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roman\Desktop\"/>
    </mc:Choice>
  </mc:AlternateContent>
  <xr:revisionPtr revIDLastSave="0" documentId="13_ncr:1_{192C445A-870F-4D88-902E-20107A797524}" xr6:coauthVersionLast="47" xr6:coauthVersionMax="47" xr10:uidLastSave="{00000000-0000-0000-0000-000000000000}"/>
  <bookViews>
    <workbookView xWindow="-108" yWindow="-108" windowWidth="23256" windowHeight="12576" activeTab="2" xr2:uid="{00000000-000D-0000-FFFF-FFFF00000000}"/>
  </bookViews>
  <sheets>
    <sheet name="CONTENTS" sheetId="1" r:id="rId1"/>
    <sheet name="AREAS" sheetId="2" r:id="rId2"/>
    <sheet name="BPIPPIPE" sheetId="3" r:id="rId3"/>
    <sheet name="Material and Manhour Adj" sheetId="4" r:id="rId4"/>
    <sheet name="Material and Manhour additions" sheetId="5" r:id="rId5"/>
    <sheet name="Pipe bulk general specs" sheetId="6" r:id="rId6"/>
    <sheet name="Pipe bulk item details" sheetId="7" r:id="rId7"/>
    <sheet name="Duct bulk items" sheetId="8" r:id="rId8"/>
    <sheet name="Civil bulk items" sheetId="9" r:id="rId9"/>
    <sheet name="Steel bulk items" sheetId="10" r:id="rId10"/>
    <sheet name="Electrical bulk items" sheetId="11" r:id="rId11"/>
    <sheet name="Instrumentation bulk items" sheetId="12" r:id="rId12"/>
    <sheet name="Insulation bulk items" sheetId="13" r:id="rId13"/>
    <sheet name="Paint bulk items" sheetId="14" r:id="rId14"/>
    <sheet name="ScrollData" sheetId="15" state="hidden" r:id="rId15"/>
    <sheet name="Version" sheetId="16" state="hidden" r:id="rId16"/>
    <sheet name="Instrument_Scroll_Data" sheetId="17" state="hidden" r:id="rId17"/>
  </sheets>
  <definedNames>
    <definedName name="_xlnm._FilterDatabase" localSheetId="2" hidden="1">BPIPPIPE!$D$10</definedName>
    <definedName name="_xlnm._FilterDatabase" localSheetId="8" hidden="1">'Civil bulk items'!$C$10</definedName>
    <definedName name="_xlnm._FilterDatabase" localSheetId="7" hidden="1">'Duct bulk items'!$C$10</definedName>
    <definedName name="_xlnm._FilterDatabase" localSheetId="10" hidden="1">'Electrical bulk items'!$C$10</definedName>
    <definedName name="_xlnm._FilterDatabase" localSheetId="11" hidden="1">'Instrumentation bulk items'!$C$10</definedName>
    <definedName name="_xlnm._FilterDatabase" localSheetId="12" hidden="1">'Insulation bulk items'!$C$10</definedName>
    <definedName name="_xlnm._FilterDatabase" localSheetId="4" hidden="1">'Material and Manhour additions'!$C$10</definedName>
    <definedName name="_xlnm._FilterDatabase" localSheetId="3" hidden="1">'Material and Manhour Adj'!$C$10</definedName>
    <definedName name="_xlnm._FilterDatabase" localSheetId="13" hidden="1">'Paint bulk items'!$C$10</definedName>
    <definedName name="_xlnm._FilterDatabase" localSheetId="5" hidden="1">'Pipe bulk general specs'!$C$10</definedName>
    <definedName name="_xlnm._FilterDatabase" localSheetId="6" hidden="1">'Pipe bulk item details'!$C$10</definedName>
    <definedName name="_xlnm._FilterDatabase" localSheetId="9" hidden="1">'Steel bulk items'!$C$10</definedName>
    <definedName name="ACTION_SCROLL">ScrollData!$A$1:$A$4</definedName>
    <definedName name="ANALY">ScrollData!$F$31:$F$32</definedName>
    <definedName name="ANALY2">ScrollData!$G$89:$G$111</definedName>
    <definedName name="ANALY6">ScrollData!$G$113</definedName>
    <definedName name="AREA_ACTION_SCROLL">ScrollData!$B$1:$B$3</definedName>
    <definedName name="AREA_NAMES_SCROLL">AREAS!$C$11:$C$13</definedName>
    <definedName name="BURNER">ScrollData!$F$53</definedName>
    <definedName name="BURNER4">ScrollData!$G$143</definedName>
    <definedName name="CONDUCTIVE">ScrollData!$F$47</definedName>
    <definedName name="CONDUCTIVE2">ScrollData!$G$135</definedName>
    <definedName name="DPRES">ScrollData!$F$7:$F$10</definedName>
    <definedName name="DPRES1">ScrollData!$G$15:$G$16</definedName>
    <definedName name="DPRES2">ScrollData!$G$18:$G$19</definedName>
    <definedName name="DPRES4">ScrollData!$G$21:$G$22</definedName>
    <definedName name="DPRES6">ScrollData!$G$24</definedName>
    <definedName name="FLOW">ScrollData!$F$19:$F$23</definedName>
    <definedName name="FLOW1">ScrollData!$G$43:$G$45</definedName>
    <definedName name="FLOW2">ScrollData!$G$47:$G$57</definedName>
    <definedName name="FLOW3">ScrollData!$G$59</definedName>
    <definedName name="FLOW4">ScrollData!$G$61:$G$62</definedName>
    <definedName name="FLOW6">ScrollData!$G$64</definedName>
    <definedName name="HANDAC">ScrollData!$F$49:$F$51</definedName>
    <definedName name="HANDAC3">ScrollData!$G$137</definedName>
    <definedName name="HANDAC4">ScrollData!$G$139</definedName>
    <definedName name="HANDAC6">ScrollData!$G$141</definedName>
    <definedName name="INS_PIVOT_DATA">Instrument_Scroll_Data!$A$1:$C$103</definedName>
    <definedName name="LEVEL">ScrollData!$F$25:$F$29</definedName>
    <definedName name="LEVEL1">ScrollData!$G$66:$G$69</definedName>
    <definedName name="LEVEL2">ScrollData!$G$71:$G$77</definedName>
    <definedName name="LEVEL3">ScrollData!$G$79</definedName>
    <definedName name="LEVEL4">ScrollData!$G$81:$G$85</definedName>
    <definedName name="LEVEL6">ScrollData!$G$87</definedName>
    <definedName name="POSN">ScrollData!$F$42:$F$43</definedName>
    <definedName name="POSN2">ScrollData!$G$126:$G$127</definedName>
    <definedName name="POSN4">ScrollData!$G$129</definedName>
    <definedName name="PRESS">ScrollData!$F$1:$F$5</definedName>
    <definedName name="PRESS1">ScrollData!$G$1:$G$3</definedName>
    <definedName name="PRESS2">ScrollData!$G$5:$G$6</definedName>
    <definedName name="PRESS3">ScrollData!$G$8</definedName>
    <definedName name="PRESS4">ScrollData!$G$10:$G$11</definedName>
    <definedName name="PRESS6">ScrollData!$G$13</definedName>
    <definedName name="SCROLL_1004">ScrollData!$AA$1:$AA$38</definedName>
    <definedName name="SCROLL_1013">ScrollData!$CM$1:$CM$2</definedName>
    <definedName name="SCROLL_1014">ScrollData!$AX$1:$AX$2</definedName>
    <definedName name="SCROLL_1017">ScrollData!$BG$1:$BG$2</definedName>
    <definedName name="SCROLL_1018">ScrollData!$BH$1:$BH$2</definedName>
    <definedName name="SCROLL_1020">ScrollData!$BD$1:$BD$2</definedName>
    <definedName name="SCROLL_1021">ScrollData!$BE$1:$BE$2</definedName>
    <definedName name="SCROLL_105">ScrollData!$AK$1:$AK$2</definedName>
    <definedName name="SCROLL_1063">ScrollData!$BA$1:$BA$2</definedName>
    <definedName name="SCROLL_1093">ScrollData!$CJ$1:$CJ$2</definedName>
    <definedName name="SCROLL_1097">ScrollData!$S$1:$S$2</definedName>
    <definedName name="SCROLL_1103">ScrollData!$R$1:$R$2</definedName>
    <definedName name="SCROLL_127">ScrollData!$CU$1:$CU$4</definedName>
    <definedName name="SCROLL_129">ScrollData!$Q$1:$Q$6</definedName>
    <definedName name="SCROLL_130">ScrollData!$V$1:$V$27</definedName>
    <definedName name="SCROLL_132">ScrollData!$BJ$1:$BJ$2</definedName>
    <definedName name="SCROLL_133">ScrollData!$BI$1:$BI$2</definedName>
    <definedName name="SCROLL_138">ScrollData!$T$1:$T$92</definedName>
    <definedName name="SCROLL_141">ScrollData!$BV$1:$BV$3</definedName>
    <definedName name="SCROLL_142">ScrollData!$BC$1:$BC$5</definedName>
    <definedName name="SCROLL_143">ScrollData!$BK$1:$BK$3</definedName>
    <definedName name="SCROLL_144">ScrollData!$CE$1:$CE$5</definedName>
    <definedName name="SCROLL_146">ScrollData!$BL$1:$BL$2</definedName>
    <definedName name="SCROLL_147">ScrollData!$BM$1:$BM$4</definedName>
    <definedName name="SCROLL_148">ScrollData!$BN$1:$BN$4</definedName>
    <definedName name="SCROLL_149">ScrollData!$BP$1:$BP$2</definedName>
    <definedName name="SCROLL_174">ScrollData!$CN$1:$CN$2</definedName>
    <definedName name="SCROLL_175">ScrollData!$CD$1:$CD$3</definedName>
    <definedName name="SCROLL_176">ScrollData!$CB$1:$CB$8</definedName>
    <definedName name="SCROLL_179">ScrollData!$BU$1:$BU$19</definedName>
    <definedName name="SCROLL_188">ScrollData!$AM$1:$AM$4</definedName>
    <definedName name="SCROLL_189">ScrollData!$CV$1:$CV$4</definedName>
    <definedName name="SCROLL_200">ScrollData!$BZ$1:$BZ$3</definedName>
    <definedName name="SCROLL_245">ScrollData!$Z$1:$Z$15</definedName>
    <definedName name="SCROLL_264">ScrollData!$CY$1:$CY$2</definedName>
    <definedName name="SCROLL_265">ScrollData!$CO$1:$CO$2</definedName>
    <definedName name="SCROLL_266">ScrollData!$BX$1:$BX$3</definedName>
    <definedName name="SCROLL_267">ScrollData!$BY$1:$BY$7</definedName>
    <definedName name="SCROLL_270">ScrollData!$W$1:$W$47</definedName>
    <definedName name="SCROLL_271">ScrollData!$AH$1:$AH$18</definedName>
    <definedName name="SCROLL_277">ScrollData!$AV$1:$AV$2</definedName>
    <definedName name="SCROLL_281">ScrollData!$CH$1:$CH$15</definedName>
    <definedName name="SCROLL_310">ScrollData!$CF$1:$CF$2</definedName>
    <definedName name="SCROLL_320">ScrollData!$CC$1:$CC$6</definedName>
    <definedName name="SCROLL_321">ScrollData!$AG$1:$AG$3</definedName>
    <definedName name="SCROLL_324">ScrollData!$Y$1:$Y$3</definedName>
    <definedName name="SCROLL_326">ScrollData!$X$1:$X$2</definedName>
    <definedName name="SCROLL_333">ScrollData!$AO$1:$AO$2</definedName>
    <definedName name="SCROLL_335">ScrollData!$CP$1:$CP$4</definedName>
    <definedName name="SCROLL_338">ScrollData!$AD$1:$AD$10</definedName>
    <definedName name="SCROLL_339">ScrollData!$CQ$1:$CQ$2</definedName>
    <definedName name="SCROLL_342">ScrollData!$AC$1:$AC$2</definedName>
    <definedName name="SCROLL_343">ScrollData!$AB$1:$AB$2</definedName>
    <definedName name="SCROLL_346">ScrollData!$BR$1:$BR$5</definedName>
    <definedName name="SCROLL_347">ScrollData!$AE$1:$AE$2</definedName>
    <definedName name="SCROLL_348">ScrollData!$AF$1:$AF$2</definedName>
    <definedName name="SCROLL_349">ScrollData!$CW$1:$CW$4</definedName>
    <definedName name="SCROLL_350">ScrollData!$AL$1:$AL$3</definedName>
    <definedName name="SCROLL_351">ScrollData!$BQ$1:$BQ$4</definedName>
    <definedName name="SCROLL_386">ScrollData!$CG$1:$CG$2</definedName>
    <definedName name="SCROLL_387">ScrollData!$CK$1:$CK$3</definedName>
    <definedName name="SCROLL_388">ScrollData!$CL$1:$CL$4</definedName>
    <definedName name="SCROLL_390">ScrollData!$CR$1:$CR$10</definedName>
    <definedName name="SCROLL_391">ScrollData!$CS$1:$CS$2</definedName>
    <definedName name="SCROLL_392">ScrollData!$CT$1:$CT$2</definedName>
    <definedName name="SCROLL_405">ScrollData!$BT$1:$BT$2</definedName>
    <definedName name="SCROLL_407">ScrollData!$BS$1:$BS$3</definedName>
    <definedName name="SCROLL_408">ScrollData!$CI$1:$CI$4</definedName>
    <definedName name="SCROLL_411">ScrollData!$BF$1:$BF$6</definedName>
    <definedName name="SCROLL_428">ScrollData!$AP$1:$AP$5</definedName>
    <definedName name="SCROLL_429">ScrollData!$AQ$1:$AQ$2</definedName>
    <definedName name="SCROLL_430">ScrollData!$AR$1:$AR$2</definedName>
    <definedName name="SCROLL_431">ScrollData!$AS$1:$AS$2</definedName>
    <definedName name="SCROLL_432">ScrollData!$AT$1:$AT$2</definedName>
    <definedName name="SCROLL_433">ScrollData!$AU$1:$AU$7</definedName>
    <definedName name="SCROLL_436">ScrollData!$CX$1:$CX$2</definedName>
    <definedName name="SCROLL_439">ScrollData!$AW$1:$AW$2</definedName>
    <definedName name="SCROLL_443">ScrollData!$U$1:$U$3</definedName>
    <definedName name="SCROLL_446">ScrollData!$BB$1:$BB$5</definedName>
    <definedName name="SCROLL_447">ScrollData!$AN$1:$AN$5</definedName>
    <definedName name="SCROLL_449">ScrollData!$AZ$1:$AZ$2</definedName>
    <definedName name="SCROLL_462">ScrollData!$BO$1:$BO$2</definedName>
    <definedName name="SCROLL_670">ScrollData!$CA$1:$CA$20</definedName>
    <definedName name="SCROLL_941">ScrollData!$BW$1:$BW$14</definedName>
    <definedName name="SCROLL_977">ScrollData!$AY$1:$AY$2</definedName>
    <definedName name="SCROLL_981">ScrollData!$AJ$1:$AJ$18</definedName>
    <definedName name="SCROLL_983">ScrollData!$AI$1:$AI$2</definedName>
    <definedName name="SCROLL_CURRENCY">ScrollData!$C$1:#REF!</definedName>
    <definedName name="SCROLL_INST_PROCVAR">ScrollData!$D$1:$D$14</definedName>
    <definedName name="SCROLL_PROCVAR_LKP">ScrollData!$D$1:$E$14</definedName>
    <definedName name="SCROLL_SIGNAL_LOOKUP">ScrollData!$H$1:$L$6</definedName>
    <definedName name="SIGNAL_BOP0">ScrollData!$P$1</definedName>
    <definedName name="SIGNAL_BOP1">ScrollData!$P$3</definedName>
    <definedName name="SIGNAL_BOP2">ScrollData!$P$5:$P$13</definedName>
    <definedName name="SIGNAL_BOP3">ScrollData!$P$15</definedName>
    <definedName name="SIGNAL_BOP4">ScrollData!$P$17:$P$25</definedName>
    <definedName name="SIGNAL_BOP6">ScrollData!$P$27:$P$35</definedName>
    <definedName name="SIGNAL_FOP0">ScrollData!$O$1</definedName>
    <definedName name="SIGNAL_FOP1">ScrollData!$O$3</definedName>
    <definedName name="SIGNAL_FOP2">ScrollData!$O$5:$O$10</definedName>
    <definedName name="SIGNAL_FOP3">ScrollData!$O$12</definedName>
    <definedName name="SIGNAL_FOP4">ScrollData!$O$14</definedName>
    <definedName name="SIGNAL_FOP6">ScrollData!$O$16</definedName>
    <definedName name="SIGNAL_LOC0">ScrollData!$N$1</definedName>
    <definedName name="SIGNAL_LOC1">ScrollData!$N$3</definedName>
    <definedName name="SIGNAL_LOC2">ScrollData!$N$5:$N$6</definedName>
    <definedName name="SIGNAL_LOC3">ScrollData!$N$8</definedName>
    <definedName name="SIGNAL_LOC4">ScrollData!$N$10:$N$11</definedName>
    <definedName name="SIGNAL_LOC6">ScrollData!$N$13:$N$14</definedName>
    <definedName name="SIGNAL_TYPE0">ScrollData!$M$1</definedName>
    <definedName name="SIGNAL_TYPE1">ScrollData!$M$3</definedName>
    <definedName name="SIGNAL_TYPE2">ScrollData!$M$5:$M$6</definedName>
    <definedName name="SIGNAL_TYPE3">ScrollData!$M$8</definedName>
    <definedName name="SIGNAL_TYPE4">ScrollData!$M$10</definedName>
    <definedName name="SIGNAL_TYPE6">ScrollData!$M$12:$M$13</definedName>
    <definedName name="SOLEN">ScrollData!$F$37</definedName>
    <definedName name="SOLEN6">ScrollData!$G$119</definedName>
    <definedName name="SPEED">ScrollData!$F$34:$F$35</definedName>
    <definedName name="SPEED2">ScrollData!$G$115</definedName>
    <definedName name="SPEED4">ScrollData!$G$117</definedName>
    <definedName name="TEMP">ScrollData!$F$12:$F$17</definedName>
    <definedName name="TEMP_SIGNAL_FOP1">ScrollData!$H$11:$H$13</definedName>
    <definedName name="TEMP_SIGNAL_LKP">ScrollData!$H$8:$J$9</definedName>
    <definedName name="TEMP0">ScrollData!$G$26</definedName>
    <definedName name="TEMP1">ScrollData!$G$28:$G$29</definedName>
    <definedName name="TEMP2">ScrollData!$G$31:$G$35</definedName>
    <definedName name="TEMP3">ScrollData!$G$37</definedName>
    <definedName name="TEMP4">ScrollData!$G$39</definedName>
    <definedName name="TEMP6">ScrollData!$G$41</definedName>
    <definedName name="WEIGHT">ScrollData!$F$45</definedName>
    <definedName name="WEIGHT2">ScrollData!$G$131:$G$133</definedName>
    <definedName name="WHOLETABLE?AREAS">AREAS!$A$5:$N$13</definedName>
    <definedName name="WHOLETABLE?BPIPPIPE">BPIPPIPE!$A$5:$CG$923</definedName>
    <definedName name="WHOLETABLE?Civilbulkitems">'Civil bulk items'!$A$5:$AE$15</definedName>
    <definedName name="WHOLETABLE?Ductbulkitems">'Duct bulk items'!$A$5:$AD$15</definedName>
    <definedName name="WHOLETABLE?Electricalbulkitems">'Electrical bulk items'!$A$5:$CG$15</definedName>
    <definedName name="WHOLETABLE?Instrumentationbulkitems">'Instrumentation bulk items'!$A$5:$BF$15</definedName>
    <definedName name="WHOLETABLE?Insulationbulkitems">'Insulation bulk items'!$A$5:$P$15</definedName>
    <definedName name="WHOLETABLE?MaterialandManhouradditions">'Material and Manhour additions'!$A$5:$N$15</definedName>
    <definedName name="WHOLETABLE?MaterialandManhourAdj">'Material and Manhour Adj'!$A$5:$AB$15</definedName>
    <definedName name="WHOLETABLE?Paintbulkitems">'Paint bulk items'!$A$5:$M$15</definedName>
    <definedName name="WHOLETABLE?Pipebulkgeneralspecs">'Pipe bulk general specs'!$A$5:$AH$15</definedName>
    <definedName name="WHOLETABLE?Pipebulkitemdetails">'Pipe bulk item details'!$A$5:$CB$15</definedName>
    <definedName name="WHOLETABLE?Steelbulkitems">'Steel bulk items'!$A$5:$Z$15</definedName>
    <definedName name="WHOLETABLE?VersionInfo">Version!$A$1:$D$3</definedName>
    <definedName name="XMOTION">ScrollData!$F$39:$F$40</definedName>
    <definedName name="XMOTION2">ScrollData!$G$121:$G$122</definedName>
    <definedName name="XMOTION4">ScrollData!$G$124</definedName>
  </definedNames>
  <calcPr calcId="0"/>
  <pivotCaches>
    <pivotCache cacheId="5" r:id="rId18"/>
  </pivotCaches>
</workbook>
</file>

<file path=xl/sharedStrings.xml><?xml version="1.0" encoding="utf-8"?>
<sst xmlns="http://schemas.openxmlformats.org/spreadsheetml/2006/main" count="3733" uniqueCount="1484">
  <si>
    <t>S.NO</t>
  </si>
  <si>
    <t>MODELS</t>
  </si>
  <si>
    <t>LINKS</t>
  </si>
  <si>
    <t>AREAS</t>
  </si>
  <si>
    <t>Above grade or buried piping</t>
  </si>
  <si>
    <t>BPIPPIPE</t>
  </si>
  <si>
    <t>Material and Manhour Adj</t>
  </si>
  <si>
    <t>Material and Manhour additions</t>
  </si>
  <si>
    <t>Pipe bulk general specs</t>
  </si>
  <si>
    <t>Pipe bulk item details</t>
  </si>
  <si>
    <t>Duct bulk items</t>
  </si>
  <si>
    <t>Civil bulk items</t>
  </si>
  <si>
    <t>Steel bulk items</t>
  </si>
  <si>
    <t>Electrical bulk items</t>
  </si>
  <si>
    <t>Instrumentation bulk items</t>
  </si>
  <si>
    <t>Insulation bulk items</t>
  </si>
  <si>
    <t>Paint bulk items</t>
  </si>
  <si>
    <t>Aspen Economic Evaluation V14.2</t>
  </si>
  <si>
    <t>Project: Test_PSIM</t>
  </si>
  <si>
    <t>Scenario: BaseCase</t>
  </si>
  <si>
    <t>Model :AREAS</t>
  </si>
  <si>
    <t>SlotNames</t>
  </si>
  <si>
    <t>Action</t>
  </si>
  <si>
    <t>ArAreaSubAreaTitle</t>
  </si>
  <si>
    <t>ArReportGroupTitle</t>
  </si>
  <si>
    <t>ObjectName</t>
  </si>
  <si>
    <t>ArAreaType</t>
  </si>
  <si>
    <t>ArAreaLength</t>
  </si>
  <si>
    <t>ArAreaWidth</t>
  </si>
  <si>
    <t>ArAreaHeight</t>
  </si>
  <si>
    <t>ArAreaLocationX</t>
  </si>
  <si>
    <t>ArAreaLocationY</t>
  </si>
  <si>
    <t>ArAreaLocationZ</t>
  </si>
  <si>
    <t>ArSuppressDefaultVolModBulks</t>
  </si>
  <si>
    <t>LAST COLUMN</t>
  </si>
  <si>
    <t>Name</t>
  </si>
  <si>
    <t>Area Title</t>
  </si>
  <si>
    <t>Report Group Title</t>
  </si>
  <si>
    <t>Internal Name</t>
  </si>
  <si>
    <t>Area type</t>
  </si>
  <si>
    <t>Area length</t>
  </si>
  <si>
    <t>Area width</t>
  </si>
  <si>
    <t>Area height</t>
  </si>
  <si>
    <t>Area location X-coordinate</t>
  </si>
  <si>
    <t>Area location Y-coordinate</t>
  </si>
  <si>
    <t>Area location Z-coordinate</t>
  </si>
  <si>
    <t>Suppress default eqp/area bulks</t>
  </si>
  <si>
    <t>Min</t>
  </si>
  <si>
    <t>Max</t>
  </si>
  <si>
    <t>24 CHARACTERS</t>
  </si>
  <si>
    <t>Default</t>
  </si>
  <si>
    <t>Units</t>
  </si>
  <si>
    <t>M</t>
  </si>
  <si>
    <t>IGNORE</t>
  </si>
  <si>
    <t>Main Area</t>
  </si>
  <si>
    <t xml:space="preserve">__AREA__Main Area </t>
  </si>
  <si>
    <t>GRADE</t>
  </si>
  <si>
    <t>NEW</t>
  </si>
  <si>
    <t>PR</t>
  </si>
  <si>
    <t>WBS</t>
  </si>
  <si>
    <t>LAST ROW</t>
  </si>
  <si>
    <t>GENERAL INSTRUCTIONS: 
1. DO NOT DELETE ROWS 1-10 OR THE LAST ROW 
2. DO NOT DELETE ANY COLUMNS 
 TO ADD NEW AREAS: 
1. INSERT A ROW ABOVE THE "LAST ROW"
2. SET THE ACTION FIELD FOR THE NEW ROW TO "NEW"
3. SPECIFY THE AREA NAME AND PARENT REPORT GROUP
4. ENTER OTHER AREA DATA
TO CHANGE AREA DIMENSIONS OR COORDINATES:
1. SET THE ACTION FIELD FOR THE AREA TO "CHANGE"
2. CHANGE THE VALUES IN THE AREA DIMENSIONS OR COORDINATES COLUMNS
**NOTE**:
THE "CHANGE" ACTION IS APPLICABLE ONLY TO THE AREA DIMENSIONS AND COORDINATES. IT CANNOT BE USED TO CHANGE THE AREA TITLE, REPORT GROUP, OR AREA TYPE.
Copyright (c) 2001-2022 by Aspen Technology, Inc. All rights reserved.</t>
  </si>
  <si>
    <t>'CONTENTS'!A1</t>
  </si>
  <si>
    <t>CONTENTS</t>
  </si>
  <si>
    <t>Model :Above grade or buried piping</t>
  </si>
  <si>
    <t>CpItemDescription</t>
  </si>
  <si>
    <t>CpUserTag</t>
  </si>
  <si>
    <t>ParentArea</t>
  </si>
  <si>
    <t>CpRemarks1</t>
  </si>
  <si>
    <t>CpRemarks2</t>
  </si>
  <si>
    <t>CpComponentWBS</t>
  </si>
  <si>
    <t>CpNumberItems</t>
  </si>
  <si>
    <t>CpInstallationOption</t>
  </si>
  <si>
    <t>CpPipeLineTag</t>
  </si>
  <si>
    <t>CpPipeMaterial</t>
  </si>
  <si>
    <t>CpCustomPipeSpec</t>
  </si>
  <si>
    <t>CpPipeLength</t>
  </si>
  <si>
    <t>CpPipeDiameter</t>
  </si>
  <si>
    <t>CpFluidPhase</t>
  </si>
  <si>
    <t>CpLiquidFlowrate</t>
  </si>
  <si>
    <t>CpGasFlowrate</t>
  </si>
  <si>
    <t>CpFluidDensity</t>
  </si>
  <si>
    <t>CpFluidViscosity</t>
  </si>
  <si>
    <t>CpDesignGaugePressure</t>
  </si>
  <si>
    <t>CpDesignTemperature</t>
  </si>
  <si>
    <t>CpOperatingTemperature</t>
  </si>
  <si>
    <t>CpPipeScheduleGage</t>
  </si>
  <si>
    <t>CpPipeThickness</t>
  </si>
  <si>
    <t>CpValveFittingsAType</t>
  </si>
  <si>
    <t>CpValveFittingsAQuantity</t>
  </si>
  <si>
    <t>CpValveFittingsBType</t>
  </si>
  <si>
    <t>CpValveFittingsBQuantity</t>
  </si>
  <si>
    <t>CpValveFittingsCType</t>
  </si>
  <si>
    <t>CpValveFittingsCQuantity</t>
  </si>
  <si>
    <t>CpValveFittingsDType</t>
  </si>
  <si>
    <t>CpValveFittingsDQuantity</t>
  </si>
  <si>
    <t>CpValveFittingsEType</t>
  </si>
  <si>
    <t>CpValveFittingsEQuantity</t>
  </si>
  <si>
    <t>CpValveFittingsFType</t>
  </si>
  <si>
    <t>CpValveFittingsFQuantity</t>
  </si>
  <si>
    <t>CpValveFittingsGType</t>
  </si>
  <si>
    <t>CpValveFittingsGQuantity</t>
  </si>
  <si>
    <t>CpValveFittingsHType</t>
  </si>
  <si>
    <t>CpValveFittingsHQuantity</t>
  </si>
  <si>
    <t>CpValveFittingsIType</t>
  </si>
  <si>
    <t>CpValveFittingsIQuantity</t>
  </si>
  <si>
    <t>CpValveFittingsJType</t>
  </si>
  <si>
    <t>CpValveFittingsJQuantity</t>
  </si>
  <si>
    <t>CpPipeType</t>
  </si>
  <si>
    <t>CpPipeFlangeType</t>
  </si>
  <si>
    <t>CpPipeFlangeClass</t>
  </si>
  <si>
    <t>CpFlangeGasketTypeMaterial</t>
  </si>
  <si>
    <t>CpPipeBendForElbow</t>
  </si>
  <si>
    <t>CpPipeBranchForTee</t>
  </si>
  <si>
    <t>CpPipeConnectionType</t>
  </si>
  <si>
    <t>CpNumberWelds</t>
  </si>
  <si>
    <t>CpWeldsInShopPercent</t>
  </si>
  <si>
    <t>CpControlValveReduction</t>
  </si>
  <si>
    <t>CpControlValveMinimumClass</t>
  </si>
  <si>
    <t>CpWeldXrayPercent</t>
  </si>
  <si>
    <t>CpStressRelief</t>
  </si>
  <si>
    <t>CpSpecialPipeDescription</t>
  </si>
  <si>
    <t>CpETraceCableCategory</t>
  </si>
  <si>
    <t>CpETraceMaintenanceTemperature</t>
  </si>
  <si>
    <t>CpETraceCableType</t>
  </si>
  <si>
    <t>CpHeatTraceFluid</t>
  </si>
  <si>
    <t>CpValvePackingSeal</t>
  </si>
  <si>
    <t>CpPipeNumberPrimeCoats</t>
  </si>
  <si>
    <t>CpPipeNumberFinishCoats</t>
  </si>
  <si>
    <t>CpPipeSandblastAreaPercent</t>
  </si>
  <si>
    <t>CpPipeInsulationThickness</t>
  </si>
  <si>
    <t>CpPipeInsulationJacketType</t>
  </si>
  <si>
    <t>CpPipeInsulationType</t>
  </si>
  <si>
    <t>CpPersonnelProtectionPercent</t>
  </si>
  <si>
    <t>CpPipeInstallationOption</t>
  </si>
  <si>
    <t>CpDepthBuriedPipe</t>
  </si>
  <si>
    <t>CpSteamGaugePressure</t>
  </si>
  <si>
    <t>CpPipeRoutingType</t>
  </si>
  <si>
    <t>CpFittingRulesYN</t>
  </si>
  <si>
    <t>CpValveRulesYN</t>
  </si>
  <si>
    <t>CpHorizontalAllowancePercent</t>
  </si>
  <si>
    <t>CpVerticalAllowancePercent</t>
  </si>
  <si>
    <t>CpPrimaryEquipmentUserTag</t>
  </si>
  <si>
    <t>CpPrimaryEquipmentConnection</t>
  </si>
  <si>
    <t>CpSecondaryEquipmentUserTag</t>
  </si>
  <si>
    <t>CpSecondaryEquipmentConnection</t>
  </si>
  <si>
    <t>Item Description</t>
  </si>
  <si>
    <t>User Tag number</t>
  </si>
  <si>
    <t>Parent Area</t>
  </si>
  <si>
    <t>Remarks 1</t>
  </si>
  <si>
    <t>Remarks 2</t>
  </si>
  <si>
    <t>Component WBS</t>
  </si>
  <si>
    <t>Number of identical items</t>
  </si>
  <si>
    <t>Installation option</t>
  </si>
  <si>
    <t>Pipe line tag</t>
  </si>
  <si>
    <t>Pipe material</t>
  </si>
  <si>
    <t>Custom pipe spec</t>
  </si>
  <si>
    <t>Pipe length</t>
  </si>
  <si>
    <t>Pipe diameter</t>
  </si>
  <si>
    <t>Fluid phase</t>
  </si>
  <si>
    <t>Liquid flow rate</t>
  </si>
  <si>
    <t>Gas flow rate</t>
  </si>
  <si>
    <t>Fluid density</t>
  </si>
  <si>
    <t>Fluid viscosity</t>
  </si>
  <si>
    <t>Design gauge pressure</t>
  </si>
  <si>
    <t>Design temperature</t>
  </si>
  <si>
    <t>Operating temperature</t>
  </si>
  <si>
    <t>Pipe schedule or gauge</t>
  </si>
  <si>
    <t>Pipe thickness</t>
  </si>
  <si>
    <t>Valve or fitting A type</t>
  </si>
  <si>
    <t>Valve or fitting A quantity</t>
  </si>
  <si>
    <t>Valve or fitting B type</t>
  </si>
  <si>
    <t>Valve or fitting B quantity</t>
  </si>
  <si>
    <t>Valve or fitting C type</t>
  </si>
  <si>
    <t>Valve or fitting C quantity</t>
  </si>
  <si>
    <t>Valve or fitting D type</t>
  </si>
  <si>
    <t>Valve or fitting D quantity</t>
  </si>
  <si>
    <t>Valve or fitting E type</t>
  </si>
  <si>
    <t>Valve or fitting E quantity</t>
  </si>
  <si>
    <t>Valve or fitting F type</t>
  </si>
  <si>
    <t>Valve or fitting F quantity</t>
  </si>
  <si>
    <t>Valve or fitting G type</t>
  </si>
  <si>
    <t>Valve or fitting G quantity</t>
  </si>
  <si>
    <t>Valve or fitting H type</t>
  </si>
  <si>
    <t>Valve or fitting H quantity</t>
  </si>
  <si>
    <t>Valve or fitting I type</t>
  </si>
  <si>
    <t>Valve or fitting I quantity</t>
  </si>
  <si>
    <t>Valve or fitting J type</t>
  </si>
  <si>
    <t>Valve or fitting J quantity</t>
  </si>
  <si>
    <t>Pipe type</t>
  </si>
  <si>
    <t>Flange type</t>
  </si>
  <si>
    <t>Flange class</t>
  </si>
  <si>
    <t>Flange gasket type</t>
  </si>
  <si>
    <t>Bend for elbow</t>
  </si>
  <si>
    <t>Branch for tee</t>
  </si>
  <si>
    <t>Pipe connection type</t>
  </si>
  <si>
    <t>Number of welds</t>
  </si>
  <si>
    <t>Percent of welds in shop</t>
  </si>
  <si>
    <t>Control valve reduced size</t>
  </si>
  <si>
    <t>Control valve minimum class</t>
  </si>
  <si>
    <t>Weld Xray</t>
  </si>
  <si>
    <t>Stress relief</t>
  </si>
  <si>
    <t>Special pipe description</t>
  </si>
  <si>
    <t>E-trace cable category</t>
  </si>
  <si>
    <t>E-trace maintenance temperature</t>
  </si>
  <si>
    <t>E-trace cable type</t>
  </si>
  <si>
    <t>Heat trace fluid</t>
  </si>
  <si>
    <t>Valve packing or seal</t>
  </si>
  <si>
    <t>Pipe number of prime coats</t>
  </si>
  <si>
    <t>Pipe number of finish coats</t>
  </si>
  <si>
    <t>Pipe sandblast percent of area</t>
  </si>
  <si>
    <t>Pipe insulation thickness</t>
  </si>
  <si>
    <t>Pipe insulation jacket type</t>
  </si>
  <si>
    <t>Pipe insulation type</t>
  </si>
  <si>
    <t>Personnel protection</t>
  </si>
  <si>
    <t>Pipe installation option</t>
  </si>
  <si>
    <t>Depth buried pipe</t>
  </si>
  <si>
    <t>Steam gauge pressure</t>
  </si>
  <si>
    <t>Pipe routing type</t>
  </si>
  <si>
    <t>Fitting rules application</t>
  </si>
  <si>
    <t>Valve rules application</t>
  </si>
  <si>
    <t>Horizontal allowance</t>
  </si>
  <si>
    <t>Vertical allowance</t>
  </si>
  <si>
    <t>Primary equipment user tag</t>
  </si>
  <si>
    <t>Primary equipment connection</t>
  </si>
  <si>
    <t>Secondary equipment user tag</t>
  </si>
  <si>
    <t>Secondary equipment connection</t>
  </si>
  <si>
    <t>25 CHARACTERS</t>
  </si>
  <si>
    <t>32 CHARACTERS</t>
  </si>
  <si>
    <t>STAND</t>
  </si>
  <si>
    <t>MM DIAM</t>
  </si>
  <si>
    <t>L/S</t>
  </si>
  <si>
    <t>M3/H</t>
  </si>
  <si>
    <t>KG/M3</t>
  </si>
  <si>
    <t>MPA-S</t>
  </si>
  <si>
    <t>KPAG</t>
  </si>
  <si>
    <t>DEG C</t>
  </si>
  <si>
    <t>MM THK</t>
  </si>
  <si>
    <t>PERCENT</t>
  </si>
  <si>
    <t>COATS</t>
  </si>
  <si>
    <t>MM</t>
  </si>
  <si>
    <t>GENERAL INSTRUCTIONS: 
1. DO NOT DELETE ROWS 1-10 OR THE LAST ROW
2. DO NOT DELETE COLUMNS A-F OR THE LAST COLUMN
 TO ADD NEW ITEMS: 
1. INSERT A ROW ABOVE THE "LAST ROW" 
2. SET THE ACTION FIELD FOR THE NEW ROW TO "NEW" 
3. SPECIFY ITEM DESCRIPTION AND PARENT AREA 
4. SPECIFY OTHER INPUT DATA FOR THE NEW ITEM
TO MODIFY INPUT FIELDS TO SUIT USER NEEDS: 
1. USER MAY DELETE, HIDE OR MOVE ANY COLUMN AFTER COLUMN F
2. WHEN MOVING COLUMNS, INSERT COLUMNS BEFORE THE "LAST COLUMN"
Copyright (c) 2001-2022 by Aspen Technology, Inc. All rights reserved.</t>
  </si>
  <si>
    <t>Model :Material and Manhour Adj</t>
  </si>
  <si>
    <t>CpUserSpecifiedEquipmentCount</t>
  </si>
  <si>
    <t>CpEquipmentCostAdjustmentPercent</t>
  </si>
  <si>
    <t>CpSettingLaborAdjustmentPercent</t>
  </si>
  <si>
    <t>CpPipingMaterialAdjustmentPercent</t>
  </si>
  <si>
    <t>CpPipingLaborAdjustmentPercent</t>
  </si>
  <si>
    <t>CpCivilMaterialAdjustmentPercent</t>
  </si>
  <si>
    <t>CpCivilLaborAdjustmentPercent</t>
  </si>
  <si>
    <t>CpSteelMaterialAdjustmentPercent</t>
  </si>
  <si>
    <t>CpSteelLaborAdjustmentPercent</t>
  </si>
  <si>
    <t>CpInstrumentMaterialAdjustmentPct</t>
  </si>
  <si>
    <t>CpInstrumentLaborAdjustmentPercent</t>
  </si>
  <si>
    <t>CpElectricalMaterialAdjustmentPct</t>
  </si>
  <si>
    <t>CpElectricalLaborAdjustmentPercent</t>
  </si>
  <si>
    <t>CpInsulationMaterialAdjustmentPct</t>
  </si>
  <si>
    <t>CpInsulationLaborAdjustmentPercent</t>
  </si>
  <si>
    <t>CpPaintMaterialAdjustmentPercent</t>
  </si>
  <si>
    <t>CpPaintLaborAdjustmentPercent</t>
  </si>
  <si>
    <t>CpEngineeringOption</t>
  </si>
  <si>
    <t>CpMotorLoadOption</t>
  </si>
  <si>
    <t>CpEqpETraceOption</t>
  </si>
  <si>
    <t>CpEqpETraceCableCategory</t>
  </si>
  <si>
    <t>CpEqpETracePercentArea</t>
  </si>
  <si>
    <t>CpEqpETraceMaintenanceTemperature</t>
  </si>
  <si>
    <t>CpEqpETraceCableType</t>
  </si>
  <si>
    <t>User specified equipment count</t>
  </si>
  <si>
    <t>Equipment cost adjustment</t>
  </si>
  <si>
    <t>Setting labor adjustment</t>
  </si>
  <si>
    <t>Piping material adjustment</t>
  </si>
  <si>
    <t>Piping labor adjustment</t>
  </si>
  <si>
    <t>Civil material adjustment</t>
  </si>
  <si>
    <t>Civil labor adjustment</t>
  </si>
  <si>
    <t>Steel material adjustment</t>
  </si>
  <si>
    <t>Steel labor adjustment</t>
  </si>
  <si>
    <t>Instrument material adjustment</t>
  </si>
  <si>
    <t>Instrument labor adjustment</t>
  </si>
  <si>
    <t>Electrical material adjustment</t>
  </si>
  <si>
    <t>Electrical labor adjustment</t>
  </si>
  <si>
    <t>Insulation material adjustment</t>
  </si>
  <si>
    <t>Insulation labor adjustment</t>
  </si>
  <si>
    <t>Paint material adjustment</t>
  </si>
  <si>
    <t>Paint labor adjustment</t>
  </si>
  <si>
    <t>Engineering option</t>
  </si>
  <si>
    <t>Motor load option</t>
  </si>
  <si>
    <t>Elec. trace option</t>
  </si>
  <si>
    <t>Elec. trace cable category</t>
  </si>
  <si>
    <t>Percent of area for elec. trace</t>
  </si>
  <si>
    <t>Elec. trace maintenance temp.</t>
  </si>
  <si>
    <t>Elec. trace cable type</t>
  </si>
  <si>
    <t>GENERAL INSTRUCTIONS: 
1. DO NOT DELETE ROWS 1-10 OR THE LAST ROW 
2. DO NOT DELETE COLUMNS A-C OR THE LAST COLUMN
 TO ADD NEW INSTALLATION BULKS: 
1. INSERT A ROW ABOVE THE "LAST ROW" 
2. SET THE ACTION FIELD FOR THE NEW ROW TO "NEW"
3. SPECIFY THE USERTAG NUMBER OF ASSOCIATED EQUIPMENT OR PLANT BULK
4. ENTER THE DATA FOR THE INSTALLATION BULK
Copyright (c) 2001-2022 by Aspen Technology, Inc. All rights reserved.</t>
  </si>
  <si>
    <t>Model :Material and Manhour additions</t>
  </si>
  <si>
    <t>CpAdditionItemDescription</t>
  </si>
  <si>
    <t>CpAdditionCodeOfAccount</t>
  </si>
  <si>
    <t>CpCoaUserIcarusOption</t>
  </si>
  <si>
    <t>CpMaterialCurrencyUnit</t>
  </si>
  <si>
    <t>CpAdditionMaterialCost</t>
  </si>
  <si>
    <t>CpAdditionLaborHours</t>
  </si>
  <si>
    <t>CpQuantity</t>
  </si>
  <si>
    <t>CpUnitOfMeasure</t>
  </si>
  <si>
    <t>CpQuantityAdjustmentOption</t>
  </si>
  <si>
    <t>CpTotalWeightPerItem</t>
  </si>
  <si>
    <t>Addition item description</t>
  </si>
  <si>
    <t>Code of account</t>
  </si>
  <si>
    <t>Icarus/User COA option</t>
  </si>
  <si>
    <t>Currency unit for matl cost</t>
  </si>
  <si>
    <t>Material cost</t>
  </si>
  <si>
    <t>Labor hours</t>
  </si>
  <si>
    <t>Quantity</t>
  </si>
  <si>
    <t>Unit of measure</t>
  </si>
  <si>
    <t>Quantity adjustment option</t>
  </si>
  <si>
    <t>Total weight per item</t>
  </si>
  <si>
    <t>USD</t>
  </si>
  <si>
    <t>HOURS</t>
  </si>
  <si>
    <t>KG</t>
  </si>
  <si>
    <t>Model :Pipe bulk general specs</t>
  </si>
  <si>
    <t>CpGeneralPipeMaterial</t>
  </si>
  <si>
    <t>CpGeneralPipeDrainMaterial</t>
  </si>
  <si>
    <t>CpDrainDiameter</t>
  </si>
  <si>
    <t>CpDrainLength</t>
  </si>
  <si>
    <t>CpDeleteDrains</t>
  </si>
  <si>
    <t>CpGeneralDesignGaugePressure</t>
  </si>
  <si>
    <t>CpGeneralDesignTemperature</t>
  </si>
  <si>
    <t>CpGeneralPipeType</t>
  </si>
  <si>
    <t>CpGeneralPipeInstallationOption</t>
  </si>
  <si>
    <t>CpGeneralSpecialPipeDescription</t>
  </si>
  <si>
    <t>CpGeneralETraceMaintTemperature</t>
  </si>
  <si>
    <t>CpGeneralHeatTraceFluid</t>
  </si>
  <si>
    <t>CpGeneralValvePackingSeal</t>
  </si>
  <si>
    <t>CpGeneralControlValveReduction</t>
  </si>
  <si>
    <t>CpGeneralControlValveMinimumClass</t>
  </si>
  <si>
    <t>CpGeneralPipeFlangeClass</t>
  </si>
  <si>
    <t>CpGeneralPipeFlangeType</t>
  </si>
  <si>
    <t>CpGeneralStressRefiefSelection</t>
  </si>
  <si>
    <t>CpGeneralWeldXrayPercent</t>
  </si>
  <si>
    <t>CpGeneralPipeBendForElbow</t>
  </si>
  <si>
    <t>CpGeneralPipeBranchForTee</t>
  </si>
  <si>
    <t>CpGeneralPipeInsulationType</t>
  </si>
  <si>
    <t>CpGeneralPipeInsulationJacketType</t>
  </si>
  <si>
    <t>CpGeneralPersonnelProtectonPercent</t>
  </si>
  <si>
    <t>CpGeneralPipeNumberPrimeCoats</t>
  </si>
  <si>
    <t>CpGeneralPipeNumberFinalCoats</t>
  </si>
  <si>
    <t>CpGeneralPipeSandblastAreaPercent</t>
  </si>
  <si>
    <t>Drain pipe material</t>
  </si>
  <si>
    <t>Drain diameter</t>
  </si>
  <si>
    <t>Drain length</t>
  </si>
  <si>
    <t>Delete all drains</t>
  </si>
  <si>
    <t>General design gauge pressure</t>
  </si>
  <si>
    <t>General design temperature</t>
  </si>
  <si>
    <t>General pipe type</t>
  </si>
  <si>
    <t>General pipe installation option</t>
  </si>
  <si>
    <t>General special pipe description</t>
  </si>
  <si>
    <t>General E-trace maintenance temp</t>
  </si>
  <si>
    <t>General heat trace fluid</t>
  </si>
  <si>
    <t>General valve packing or seal</t>
  </si>
  <si>
    <t>General control valve reduction</t>
  </si>
  <si>
    <t>General control valve min class</t>
  </si>
  <si>
    <t>Insulation type</t>
  </si>
  <si>
    <t>Insulation jacket type</t>
  </si>
  <si>
    <t>Number of prime coats</t>
  </si>
  <si>
    <t>Number of final coats</t>
  </si>
  <si>
    <t>Sandblast percent of area</t>
  </si>
  <si>
    <t>N</t>
  </si>
  <si>
    <t>Model :Pipe bulk item details</t>
  </si>
  <si>
    <t>CpPipingVolumetricModel</t>
  </si>
  <si>
    <t>CpPipingLineNumber</t>
  </si>
  <si>
    <t>CpPipingItemDescription</t>
  </si>
  <si>
    <t>CpSavePipeDiameter</t>
  </si>
  <si>
    <t>CpSavePipeLength</t>
  </si>
  <si>
    <t>CpConnectEquipmentLocation</t>
  </si>
  <si>
    <t>CpPipeDesignGaugePressure</t>
  </si>
  <si>
    <t>CpPipeDesignTemperature</t>
  </si>
  <si>
    <t>CpPipeStressReliefSelection</t>
  </si>
  <si>
    <t>CpPipeWeldXrayPercent</t>
  </si>
  <si>
    <t>CpStreamName</t>
  </si>
  <si>
    <t>CpPipeLineConnectionToEqID</t>
  </si>
  <si>
    <t>CpPipeLineConnectionFromTo</t>
  </si>
  <si>
    <t>CpPipeLineConnEqpLineNumber</t>
  </si>
  <si>
    <t>CpPlotPlanLineLength</t>
  </si>
  <si>
    <t>CpVolModFixedLength</t>
  </si>
  <si>
    <t>CpVolModVariableLength</t>
  </si>
  <si>
    <t>CpLengthSizingEquationNumber</t>
  </si>
  <si>
    <t>CpDiameterSizingEquationNumber</t>
  </si>
  <si>
    <t>CpDiameterSizingAdjustment</t>
  </si>
  <si>
    <t>CpLengthSizingPctAdjustment</t>
  </si>
  <si>
    <t>CpTemperatureSymbol</t>
  </si>
  <si>
    <t>CpPressureSymbol</t>
  </si>
  <si>
    <t>Piping volumetric model</t>
  </si>
  <si>
    <t>Piping line number</t>
  </si>
  <si>
    <t>Piping item description</t>
  </si>
  <si>
    <t>Save specified pipe diameter</t>
  </si>
  <si>
    <t>Save specified pipe length</t>
  </si>
  <si>
    <t>Connect to equipment location</t>
  </si>
  <si>
    <t>Pipe design gauge pressure</t>
  </si>
  <si>
    <t>Pipe design temperature</t>
  </si>
  <si>
    <t>Stress relief option</t>
  </si>
  <si>
    <t>Stream name</t>
  </si>
  <si>
    <t>ID of other connected equipment</t>
  </si>
  <si>
    <t>Pipe line flow direction</t>
  </si>
  <si>
    <t>Connected equipment line number</t>
  </si>
  <si>
    <t>Line length from plot plan</t>
  </si>
  <si>
    <t>Volumetric line length - fixed</t>
  </si>
  <si>
    <t>Volumetric line length -variable</t>
  </si>
  <si>
    <t>Length sizing equation number</t>
  </si>
  <si>
    <t>Diameter sizing equation number</t>
  </si>
  <si>
    <t>Diameter sizing adjustment</t>
  </si>
  <si>
    <t>Length sizing percent adj.</t>
  </si>
  <si>
    <t>Temperature symbol</t>
  </si>
  <si>
    <t>Pressure symbol</t>
  </si>
  <si>
    <t>Model :Duct bulk items</t>
  </si>
  <si>
    <t>CpDuctVolumetricModelSelection</t>
  </si>
  <si>
    <t>CpDuctLineNumber</t>
  </si>
  <si>
    <t>CpDuctType</t>
  </si>
  <si>
    <t>CpDuctMaterial</t>
  </si>
  <si>
    <t>CpDuctDiameterWidth</t>
  </si>
  <si>
    <t>CpDuctLength</t>
  </si>
  <si>
    <t>CpDuctDesignPressure</t>
  </si>
  <si>
    <t>CpDuctWallThickness</t>
  </si>
  <si>
    <t>CpDuctGage</t>
  </si>
  <si>
    <t>CpDuctStiffenerSize</t>
  </si>
  <si>
    <t>CpDuctStiffenerSpacing</t>
  </si>
  <si>
    <t>CpSupportWeightPerItem</t>
  </si>
  <si>
    <t>CpSupportSpacing</t>
  </si>
  <si>
    <t>CpDuctClass</t>
  </si>
  <si>
    <t>CpParticleDensity</t>
  </si>
  <si>
    <t>CpDuctInsulationThickness</t>
  </si>
  <si>
    <t>CpDuctInsulationMaterial</t>
  </si>
  <si>
    <t>CpDuctInsulationJacketMaterial</t>
  </si>
  <si>
    <t>CpDuctInsulationCladdingOption</t>
  </si>
  <si>
    <t>CpDuctFabricationType</t>
  </si>
  <si>
    <t>CpNumberElbows</t>
  </si>
  <si>
    <t>CpNumberTees</t>
  </si>
  <si>
    <t>CpNumberReducers</t>
  </si>
  <si>
    <t>CpNumberDampers</t>
  </si>
  <si>
    <t>CpNumberAccessDoors</t>
  </si>
  <si>
    <t>CpNumberFlexibleConnections</t>
  </si>
  <si>
    <t>Duct volumetric model</t>
  </si>
  <si>
    <t>Duct line number</t>
  </si>
  <si>
    <t>Duct type</t>
  </si>
  <si>
    <t>Duct material</t>
  </si>
  <si>
    <t>Duct diameter or width</t>
  </si>
  <si>
    <t>Duct length</t>
  </si>
  <si>
    <t>Duct design pressure</t>
  </si>
  <si>
    <t>Duct wall thickness</t>
  </si>
  <si>
    <t>Duct gauge</t>
  </si>
  <si>
    <t>Stiffener size</t>
  </si>
  <si>
    <t>Stiffener spacing</t>
  </si>
  <si>
    <t>Support weight per item</t>
  </si>
  <si>
    <t>Support spacing</t>
  </si>
  <si>
    <t>Duct class</t>
  </si>
  <si>
    <t>Particle density</t>
  </si>
  <si>
    <t>Duct insulation thickness</t>
  </si>
  <si>
    <t>Duct insulation type</t>
  </si>
  <si>
    <t>Duct insulation jacket material</t>
  </si>
  <si>
    <t>Duct insulation cladding option</t>
  </si>
  <si>
    <t>Fabrication type</t>
  </si>
  <si>
    <t>Number of elbows</t>
  </si>
  <si>
    <t>Number of tees</t>
  </si>
  <si>
    <t>Number of reducers</t>
  </si>
  <si>
    <t>Number of dampers</t>
  </si>
  <si>
    <t>Number of access doors</t>
  </si>
  <si>
    <t>Number of flexible connection</t>
  </si>
  <si>
    <t>GALV</t>
  </si>
  <si>
    <t>PA</t>
  </si>
  <si>
    <t>KG/M</t>
  </si>
  <si>
    <t>Model :Civil bulk items</t>
  </si>
  <si>
    <t>CpCivilVolumetricModel</t>
  </si>
  <si>
    <t>CpExcavationQuantity</t>
  </si>
  <si>
    <t>CpGroutQuantity</t>
  </si>
  <si>
    <t>CpAnchorsEmbedmentsWeight</t>
  </si>
  <si>
    <t>CpNumberPiles</t>
  </si>
  <si>
    <t>CpSealcoatLinerType</t>
  </si>
  <si>
    <t>CpSealcoatLinerArea</t>
  </si>
  <si>
    <t>CpComponentConcreteType</t>
  </si>
  <si>
    <t>CpRebarType</t>
  </si>
  <si>
    <t>CpFoundationTypeItem1</t>
  </si>
  <si>
    <t>CpNumberIdenticalConcreteItems1</t>
  </si>
  <si>
    <t>CpConcreteVolumeItem1</t>
  </si>
  <si>
    <t>CpFormworkSurfaceItem1</t>
  </si>
  <si>
    <t>CpRebarWeightItem1</t>
  </si>
  <si>
    <t>CpConcreteTypeItem1</t>
  </si>
  <si>
    <t>CpFoundationTypeItem2</t>
  </si>
  <si>
    <t>CpNumberIdenticalConcreteItems2</t>
  </si>
  <si>
    <t>CpConcreteVolumeItem2</t>
  </si>
  <si>
    <t>CpFormworkSurfaceItem2</t>
  </si>
  <si>
    <t>CpRebarWeightItem2</t>
  </si>
  <si>
    <t>CpConcreteTypeItem2</t>
  </si>
  <si>
    <t>CpFoundationTypeItem3</t>
  </si>
  <si>
    <t>CpNumberIdenticalConcreteItems3</t>
  </si>
  <si>
    <t>CpConcreteVolumeItem3</t>
  </si>
  <si>
    <t>CpFormworkSurfaceItem3</t>
  </si>
  <si>
    <t>CpRebarWeightItem3</t>
  </si>
  <si>
    <t>CpConcreteTypeItem3</t>
  </si>
  <si>
    <t>Civil volumetric model</t>
  </si>
  <si>
    <t>Excavation quantity</t>
  </si>
  <si>
    <t>Grout quantity</t>
  </si>
  <si>
    <t>Anchors and embedments</t>
  </si>
  <si>
    <t>Number of piles</t>
  </si>
  <si>
    <t>Sealcoat or liner type</t>
  </si>
  <si>
    <t>Sealcoat or liner area</t>
  </si>
  <si>
    <t>Component concrete type</t>
  </si>
  <si>
    <t>Rebar type</t>
  </si>
  <si>
    <t>Foundation type item 1</t>
  </si>
  <si>
    <t>Number of identical items Item 1</t>
  </si>
  <si>
    <t>Concrete volume item 1</t>
  </si>
  <si>
    <t>Formwork surface item 1</t>
  </si>
  <si>
    <t>Rebar weight item 1</t>
  </si>
  <si>
    <t>Concrete type item 1</t>
  </si>
  <si>
    <t>Foundation type item 2</t>
  </si>
  <si>
    <t>Number of identical items Item 2</t>
  </si>
  <si>
    <t>Concrete volume item 2</t>
  </si>
  <si>
    <t>Formwork surface item 2</t>
  </si>
  <si>
    <t>Rebar weight item 2</t>
  </si>
  <si>
    <t>Concrete type item 2</t>
  </si>
  <si>
    <t>Foundation type item 3</t>
  </si>
  <si>
    <t>Number of identical items Item 3</t>
  </si>
  <si>
    <t>Concrete volume item 3</t>
  </si>
  <si>
    <t>Formwork surface item 3</t>
  </si>
  <si>
    <t>Rebar weight item 3</t>
  </si>
  <si>
    <t>Concrete type item 3</t>
  </si>
  <si>
    <t>M3</t>
  </si>
  <si>
    <t>M2</t>
  </si>
  <si>
    <t>TONNE</t>
  </si>
  <si>
    <t xml:space="preserve">FOUNDATION TYPE: </t>
  </si>
  <si>
    <t xml:space="preserve">  : No concrete item required</t>
  </si>
  <si>
    <t>1 : Octagon pier with footing</t>
  </si>
  <si>
    <t>2 : Octagon pier without footing</t>
  </si>
  <si>
    <t>3 : Area paving</t>
  </si>
  <si>
    <t>4 : Mass pours: 25 CY[19 M3] minimum</t>
  </si>
  <si>
    <t>5 : Small blocks: 3 CY[2.3 M3] or less</t>
  </si>
  <si>
    <t>6 : Large blocks: 3-25 CY[2.3-19 M3]</t>
  </si>
  <si>
    <t>7 : Pile caps: 5 CY[3.8 M3] or less</t>
  </si>
  <si>
    <t>8 : Conduit envelope</t>
  </si>
  <si>
    <t>9 : Circular ring wall foundations</t>
  </si>
  <si>
    <t>10 : Basins</t>
  </si>
  <si>
    <t>11 : Elevated slabs</t>
  </si>
  <si>
    <t>12 : Columns and beams</t>
  </si>
  <si>
    <t>13 : Wall and wall footings</t>
  </si>
  <si>
    <t>14 : Ground beam</t>
  </si>
  <si>
    <t>15 : Piers</t>
  </si>
  <si>
    <t>16 : Column footings, sleepers</t>
  </si>
  <si>
    <t>17 : Valve boxes, manholes, etc.</t>
  </si>
  <si>
    <t>18 : Slab on grade</t>
  </si>
  <si>
    <t>Model :Steel bulk items</t>
  </si>
  <si>
    <t>CpSteelVolumetricModel</t>
  </si>
  <si>
    <t>CpLadderHeight</t>
  </si>
  <si>
    <t>CpStairHeight</t>
  </si>
  <si>
    <t>CpPlatformArea</t>
  </si>
  <si>
    <t>CpGratingArea</t>
  </si>
  <si>
    <t>CpGratingType</t>
  </si>
  <si>
    <t>CpTypicalMemberSizeItem1</t>
  </si>
  <si>
    <t>CpStructureWeightItem1</t>
  </si>
  <si>
    <t>CpTypicalMemberSizeItem2</t>
  </si>
  <si>
    <t>CpStructureWeightItem2</t>
  </si>
  <si>
    <t>CpTypicalMemberSizeItem3</t>
  </si>
  <si>
    <t>CpStructureWeightItem3</t>
  </si>
  <si>
    <t>CpTypicalMemberSizeItem4</t>
  </si>
  <si>
    <t>CpStructureWeightItem4</t>
  </si>
  <si>
    <t>CpTypicalMemberSizeItem5</t>
  </si>
  <si>
    <t>CpStructureWeightItem5</t>
  </si>
  <si>
    <t>CpTypicalMemberSizeItem6</t>
  </si>
  <si>
    <t>CpStructureWeightItem6</t>
  </si>
  <si>
    <t>CpTypicalMemberSizeItem7</t>
  </si>
  <si>
    <t>CpStructureWeightItem7</t>
  </si>
  <si>
    <t>CpTypicalMemberSizeItem8</t>
  </si>
  <si>
    <t>CpStructureWeightItem8</t>
  </si>
  <si>
    <t>Steel volumetric model</t>
  </si>
  <si>
    <t>Ladder height</t>
  </si>
  <si>
    <t>Stair height</t>
  </si>
  <si>
    <t>Platform area</t>
  </si>
  <si>
    <t>Grating area</t>
  </si>
  <si>
    <t>Grating type</t>
  </si>
  <si>
    <t>Typical member size item 1</t>
  </si>
  <si>
    <t>Structure weight item 1</t>
  </si>
  <si>
    <t>Typical member size item 2</t>
  </si>
  <si>
    <t>Structure weight item 2</t>
  </si>
  <si>
    <t>Typical member size item 3</t>
  </si>
  <si>
    <t>Structure weight item 3</t>
  </si>
  <si>
    <t>Typical member size item 4</t>
  </si>
  <si>
    <t>Structure weight item 4</t>
  </si>
  <si>
    <t>Typical member size item 5</t>
  </si>
  <si>
    <t>Structure weight item 5</t>
  </si>
  <si>
    <t>Typical member size item 6</t>
  </si>
  <si>
    <t>Structure weight item 6</t>
  </si>
  <si>
    <t>Typical member size item 7</t>
  </si>
  <si>
    <t>Structure weight item 7</t>
  </si>
  <si>
    <t>Typical member size item 8</t>
  </si>
  <si>
    <t>Structure weight item 8</t>
  </si>
  <si>
    <t>CS</t>
  </si>
  <si>
    <t>Model :Electrical bulk items</t>
  </si>
  <si>
    <t>CpElectricalVolumetricModel</t>
  </si>
  <si>
    <t>CpSubstationDistance</t>
  </si>
  <si>
    <t>CpNumberLights</t>
  </si>
  <si>
    <t>CpLightingWireLength</t>
  </si>
  <si>
    <t>CpBuriedWireOption</t>
  </si>
  <si>
    <t>CpConduitType</t>
  </si>
  <si>
    <t>CpNumberIdenticalElectricalItems1</t>
  </si>
  <si>
    <t>CpVoltageItem1</t>
  </si>
  <si>
    <t>CpRequiredPowerItem1</t>
  </si>
  <si>
    <t>CpStarterItem1</t>
  </si>
  <si>
    <t>CpWireSizeItem1</t>
  </si>
  <si>
    <t>CpCableTypeItem1</t>
  </si>
  <si>
    <t>CpConduitSizeItem1</t>
  </si>
  <si>
    <t>CpPowerCableConduitLengthItem1</t>
  </si>
  <si>
    <t>CpNumberPushbuttons</t>
  </si>
  <si>
    <t>CpControlCableLength</t>
  </si>
  <si>
    <t>CpControlNumberConductors</t>
  </si>
  <si>
    <t>CpControlCableSizeItem1</t>
  </si>
  <si>
    <t>CpControlCableTypeItem1</t>
  </si>
  <si>
    <t>CpPushButtonWireSupport</t>
  </si>
  <si>
    <t>CpControlCableConduitLengthItem1</t>
  </si>
  <si>
    <t>CpNumberIdenticalElectricalItems2</t>
  </si>
  <si>
    <t>CpVoltageItem2</t>
  </si>
  <si>
    <t>CpRequiredPowerItem2</t>
  </si>
  <si>
    <t>CpStarterItem2</t>
  </si>
  <si>
    <t>CpWireSizeItem2</t>
  </si>
  <si>
    <t>CpCableTypeItem2</t>
  </si>
  <si>
    <t>CpConduitSizeItem2</t>
  </si>
  <si>
    <t>CpPowerCableConduitLengthItem2</t>
  </si>
  <si>
    <t>CpNumberPushbuttonsItem2</t>
  </si>
  <si>
    <t>CpControlCableLengthItem2</t>
  </si>
  <si>
    <t>CpControlNumberConductorsItem2</t>
  </si>
  <si>
    <t>CpControlCableSizeItem2</t>
  </si>
  <si>
    <t>CpControlCableTypeItem2</t>
  </si>
  <si>
    <t>CpControlCableConduitOptionItem2</t>
  </si>
  <si>
    <t>CpControlCableConduitLengthItem2</t>
  </si>
  <si>
    <t>CpNumberIdenticalElectricalItems3</t>
  </si>
  <si>
    <t>CpVoltageItem3</t>
  </si>
  <si>
    <t>CpRequiredPowerItem3</t>
  </si>
  <si>
    <t>CpStarterItem3</t>
  </si>
  <si>
    <t>CpWireSizeItem3</t>
  </si>
  <si>
    <t>CpCableTypeItem3</t>
  </si>
  <si>
    <t>CpConduitSizeItem3</t>
  </si>
  <si>
    <t>CpPowerCableConduitLengthItem3</t>
  </si>
  <si>
    <t>CpNumberPushbuttonsItem3</t>
  </si>
  <si>
    <t>CpControlCableLengthItem3</t>
  </si>
  <si>
    <t>CpControlNumberConductorsItem3</t>
  </si>
  <si>
    <t>CpControlCableSizeItem3</t>
  </si>
  <si>
    <t>CpControlCableTypeItem3</t>
  </si>
  <si>
    <t>CpControlCableConduitOptionItem3</t>
  </si>
  <si>
    <t>CpControlCableConduitLengthItem3</t>
  </si>
  <si>
    <t>CpNumberIdenticalElectricalItems4</t>
  </si>
  <si>
    <t>CpVoltageItem4</t>
  </si>
  <si>
    <t>CpRequiredPowerItem4</t>
  </si>
  <si>
    <t>CpStarterItem4</t>
  </si>
  <si>
    <t>CpWireSizeItem4</t>
  </si>
  <si>
    <t>CpCableTypeItem4</t>
  </si>
  <si>
    <t>CpConduitSizeItem4</t>
  </si>
  <si>
    <t>CpPowerCableConduitLengthItem4</t>
  </si>
  <si>
    <t>CpNumberPushbuttonsItem4</t>
  </si>
  <si>
    <t>CpControlCableLengthItem4</t>
  </si>
  <si>
    <t>CpControlNumberConductorsItem4</t>
  </si>
  <si>
    <t>CpControlCableSizeItem4</t>
  </si>
  <si>
    <t>CpControlCableTypeItem4</t>
  </si>
  <si>
    <t>CpControlCableConduitOptionItem4</t>
  </si>
  <si>
    <t>CpControlCableConduitLengthItem4</t>
  </si>
  <si>
    <t>CpNumberIdenticalElectricalItems5</t>
  </si>
  <si>
    <t>CpVoltageItem5</t>
  </si>
  <si>
    <t>CpRequiredPowerItem5</t>
  </si>
  <si>
    <t>CpStarterItem5</t>
  </si>
  <si>
    <t>CpWireSizeItem5</t>
  </si>
  <si>
    <t>CpCableTypeItem5</t>
  </si>
  <si>
    <t>CpConduitSizeItem5</t>
  </si>
  <si>
    <t>CpPowerCableConduitLengthItem5</t>
  </si>
  <si>
    <t>CpNumberPushbuttonsItem5</t>
  </si>
  <si>
    <t>CpControlCableLengthItem5</t>
  </si>
  <si>
    <t>CpControlNumberConductorsItem5</t>
  </si>
  <si>
    <t>CpControlCableSizeItem5</t>
  </si>
  <si>
    <t>CpControlCableTypeItem5</t>
  </si>
  <si>
    <t>CpControlCableConduitOptionItem5</t>
  </si>
  <si>
    <t>CpControlCableConduitLengthItem5</t>
  </si>
  <si>
    <t>Electrical volumetric model</t>
  </si>
  <si>
    <t>Distance to substation</t>
  </si>
  <si>
    <t>Number of lights</t>
  </si>
  <si>
    <t>Lighting wire length</t>
  </si>
  <si>
    <t>Buried wire option</t>
  </si>
  <si>
    <t>Conduit type</t>
  </si>
  <si>
    <t>Voltage item 1</t>
  </si>
  <si>
    <t>Required power item 1</t>
  </si>
  <si>
    <t>Starter item 1</t>
  </si>
  <si>
    <t>Power cable size item 1</t>
  </si>
  <si>
    <t>Power cable type item 1</t>
  </si>
  <si>
    <t>Power conduit size item 1</t>
  </si>
  <si>
    <t>Power conduit length item 1</t>
  </si>
  <si>
    <t>Number of pushbuttons item 1</t>
  </si>
  <si>
    <t>Control cable length item 1</t>
  </si>
  <si>
    <t>Control no. of conductors item 1</t>
  </si>
  <si>
    <t>Control cable size item 1</t>
  </si>
  <si>
    <t>Control cable type item 1</t>
  </si>
  <si>
    <t>Control conduit option item 1</t>
  </si>
  <si>
    <t>Control conduit length item 1</t>
  </si>
  <si>
    <t>Voltage item 2</t>
  </si>
  <si>
    <t>Required power item 2</t>
  </si>
  <si>
    <t>Starter item 2</t>
  </si>
  <si>
    <t>Power cable size item 2</t>
  </si>
  <si>
    <t>Power cable type item 2</t>
  </si>
  <si>
    <t>Power conduit size item 2</t>
  </si>
  <si>
    <t>Power conduit length item 2</t>
  </si>
  <si>
    <t>Number of pushbuttons item 2</t>
  </si>
  <si>
    <t>Control cable length item 2</t>
  </si>
  <si>
    <t>Control no. of conductors item 2</t>
  </si>
  <si>
    <t>Control cable size item 2</t>
  </si>
  <si>
    <t>Control cable type item 2</t>
  </si>
  <si>
    <t>Control conduit option item 2</t>
  </si>
  <si>
    <t>Control conduit length item 2</t>
  </si>
  <si>
    <t>Voltage item 3</t>
  </si>
  <si>
    <t>Required power item 3</t>
  </si>
  <si>
    <t>Starter item 3</t>
  </si>
  <si>
    <t>Power cable size item 3</t>
  </si>
  <si>
    <t>Power cable type item 3</t>
  </si>
  <si>
    <t>Power conduit size item 3</t>
  </si>
  <si>
    <t>Power conduit length item 3</t>
  </si>
  <si>
    <t>Number of pushbuttons item 3</t>
  </si>
  <si>
    <t>Control cable length item 3</t>
  </si>
  <si>
    <t>Control no. of conductors item 3</t>
  </si>
  <si>
    <t>Control cable size item 3</t>
  </si>
  <si>
    <t>Control cable type item 3</t>
  </si>
  <si>
    <t>Control conduit option item 3</t>
  </si>
  <si>
    <t>Control conduit length item 3</t>
  </si>
  <si>
    <t>Number of identical items Item 4</t>
  </si>
  <si>
    <t>Voltage item 4</t>
  </si>
  <si>
    <t>Required power item 4</t>
  </si>
  <si>
    <t>Starter item 4</t>
  </si>
  <si>
    <t>Power cable size item 4</t>
  </si>
  <si>
    <t>Power cable type item 4</t>
  </si>
  <si>
    <t>Power conduit size item 4</t>
  </si>
  <si>
    <t>Power conduit length item 4</t>
  </si>
  <si>
    <t>Number of pushbuttons item 4</t>
  </si>
  <si>
    <t>Control cable length item 4</t>
  </si>
  <si>
    <t>Control no. of conductors item 4</t>
  </si>
  <si>
    <t>Control cable size item 4</t>
  </si>
  <si>
    <t>Control cable type item 4</t>
  </si>
  <si>
    <t>Control conduit option item 4</t>
  </si>
  <si>
    <t>Control conduit length item 4</t>
  </si>
  <si>
    <t>Number of identical items Item 5</t>
  </si>
  <si>
    <t>Voltage item 5</t>
  </si>
  <si>
    <t>Required power item 5</t>
  </si>
  <si>
    <t>Starter item 5</t>
  </si>
  <si>
    <t>Power cable size item 5</t>
  </si>
  <si>
    <t>Power cable type item 5</t>
  </si>
  <si>
    <t>Power conduit size item 5</t>
  </si>
  <si>
    <t>Power conduit length item 5</t>
  </si>
  <si>
    <t>Number of pushbuttons item 5</t>
  </si>
  <si>
    <t>Control cable length item 5</t>
  </si>
  <si>
    <t>Control no. of conductors item 5</t>
  </si>
  <si>
    <t>Control cable size item 5</t>
  </si>
  <si>
    <t>Control cable type item 5</t>
  </si>
  <si>
    <t>Control conduit option item 5</t>
  </si>
  <si>
    <t>Control conduit length item 5</t>
  </si>
  <si>
    <t>V</t>
  </si>
  <si>
    <t>KW</t>
  </si>
  <si>
    <t>Model :Instrumentation bulk items</t>
  </si>
  <si>
    <t>CpInstrumentVolumetricModel</t>
  </si>
  <si>
    <t>CpInstrumentLoopNumber</t>
  </si>
  <si>
    <t>CpInstrumentItemDescription</t>
  </si>
  <si>
    <t>CpInstrumentProcessVariable</t>
  </si>
  <si>
    <t>CpInstrumentSensorType</t>
  </si>
  <si>
    <t>CpSensorElementType</t>
  </si>
  <si>
    <t>CpInstrumentTransmitter</t>
  </si>
  <si>
    <t>CpInstrumentSensorLocation</t>
  </si>
  <si>
    <t>CpInstrumentSensorLineTag</t>
  </si>
  <si>
    <t>CpInstrumentQuantity</t>
  </si>
  <si>
    <t>CpInstrumentSignalType</t>
  </si>
  <si>
    <t>CpInstrumentLocation</t>
  </si>
  <si>
    <t>CpInstrumentPanelAction</t>
  </si>
  <si>
    <t>CpThermocoupleTransmitterType</t>
  </si>
  <si>
    <t>CpControlValveLocation</t>
  </si>
  <si>
    <t>CpControlValveLineTag</t>
  </si>
  <si>
    <t>CpControlValveType</t>
  </si>
  <si>
    <t>CpRemoteControlType</t>
  </si>
  <si>
    <t>CpMotorOperatedValvePower</t>
  </si>
  <si>
    <t>CpMotorOperatedValveCostOption1</t>
  </si>
  <si>
    <t>CpControlValvePositioner</t>
  </si>
  <si>
    <t>CpControlValvePositionSwitch</t>
  </si>
  <si>
    <t>CpControlValveNumberPositions</t>
  </si>
  <si>
    <t>CpNumberSolenoids</t>
  </si>
  <si>
    <t>CpInstrumentAssemblyHookupOption</t>
  </si>
  <si>
    <t>CpBlockBypassOption</t>
  </si>
  <si>
    <t>CpMaterialCurrencyUnitCV</t>
  </si>
  <si>
    <t>CpControlValveCost</t>
  </si>
  <si>
    <t>CpMaterialCurrencyUnitSensor</t>
  </si>
  <si>
    <t>CpTotalSensorCost</t>
  </si>
  <si>
    <t>CpVendorSupplied</t>
  </si>
  <si>
    <t>CpSensorMod</t>
  </si>
  <si>
    <t>CpProcessConnectionMod</t>
  </si>
  <si>
    <t>CpIndicatingSignalMod</t>
  </si>
  <si>
    <t>CpControlCenterAnalogInstrumentMod</t>
  </si>
  <si>
    <t>CpControlSignalMod</t>
  </si>
  <si>
    <t>CpControlValveMod</t>
  </si>
  <si>
    <t>CpControlValveTransducerMod</t>
  </si>
  <si>
    <t>CpAirSupplyMod</t>
  </si>
  <si>
    <t>CpControlCenterType</t>
  </si>
  <si>
    <t>CpAdvancedControlYN</t>
  </si>
  <si>
    <t>CpSupervisoryControlYN</t>
  </si>
  <si>
    <t>CpControlValveLocationCV2</t>
  </si>
  <si>
    <t>CpControlValveLineTagCV2</t>
  </si>
  <si>
    <t>CpControlValveTypeCV2</t>
  </si>
  <si>
    <t>CpRemoteControlTypeCV2</t>
  </si>
  <si>
    <t>CpMotorOperatedValvePowerCV2</t>
  </si>
  <si>
    <t>CpMotorOperatedValveCostOption2</t>
  </si>
  <si>
    <t>CpControlValvePositionerCV2</t>
  </si>
  <si>
    <t>CpControlValvePositionSwitchCV2</t>
  </si>
  <si>
    <t>CpControlValveNumberPositionsCV2</t>
  </si>
  <si>
    <t>CpBlockBypassOptionCV2</t>
  </si>
  <si>
    <t>CpMaterialCurrencyUnitCV2</t>
  </si>
  <si>
    <t>CpControlValveCostCV2</t>
  </si>
  <si>
    <t>Instrument volumetric model</t>
  </si>
  <si>
    <t>Instrument loop number</t>
  </si>
  <si>
    <t>Instrument item description</t>
  </si>
  <si>
    <t>Instrument process variable</t>
  </si>
  <si>
    <t>Instrument sensor type</t>
  </si>
  <si>
    <t>Sensor element type</t>
  </si>
  <si>
    <t>Instrument transmitter</t>
  </si>
  <si>
    <t>Instrument sensor location</t>
  </si>
  <si>
    <t>Instrument sensor pipe line tag</t>
  </si>
  <si>
    <t>Instrument quantity</t>
  </si>
  <si>
    <t>Instrument signal type</t>
  </si>
  <si>
    <t>Instrument location</t>
  </si>
  <si>
    <t>Instrument panel action</t>
  </si>
  <si>
    <t>Thermocouple transmitter type</t>
  </si>
  <si>
    <t>Control valve location</t>
  </si>
  <si>
    <t>Control valve pipe line tag</t>
  </si>
  <si>
    <t>Control valve type</t>
  </si>
  <si>
    <t>Remote control type</t>
  </si>
  <si>
    <t>Motor operated valve power</t>
  </si>
  <si>
    <t>Motor operated valve cost option</t>
  </si>
  <si>
    <t>Control valve positioner</t>
  </si>
  <si>
    <t>Control valve position switch</t>
  </si>
  <si>
    <t>CV number position switches</t>
  </si>
  <si>
    <t>Number of solenoids</t>
  </si>
  <si>
    <t>Instrument assembly hookup</t>
  </si>
  <si>
    <t>Block and bypass option</t>
  </si>
  <si>
    <t>Currency unit for CV cost</t>
  </si>
  <si>
    <t>Control valve cost</t>
  </si>
  <si>
    <t>Currency unit for sensor cost</t>
  </si>
  <si>
    <t>Total sensor cost</t>
  </si>
  <si>
    <t>Vendor supplied</t>
  </si>
  <si>
    <t>Sensor</t>
  </si>
  <si>
    <t>Process connection</t>
  </si>
  <si>
    <t>Indicating signal</t>
  </si>
  <si>
    <t>Control center analog instrument</t>
  </si>
  <si>
    <t>Control signal</t>
  </si>
  <si>
    <t>Control valve</t>
  </si>
  <si>
    <t>Control valve transducer</t>
  </si>
  <si>
    <t>Air supply</t>
  </si>
  <si>
    <t>Control center type</t>
  </si>
  <si>
    <t>Advanced control</t>
  </si>
  <si>
    <t>Supervisory control</t>
  </si>
  <si>
    <t>Process Variable: Description</t>
  </si>
  <si>
    <t>(Все)</t>
  </si>
  <si>
    <t>Sensor Type : Description</t>
  </si>
  <si>
    <t>Sensor Element : Description</t>
  </si>
  <si>
    <t>0: Test-well, thermowell with cap</t>
  </si>
  <si>
    <t xml:space="preserve">no options:  </t>
  </si>
  <si>
    <t>1: Differential pressure gauge</t>
  </si>
  <si>
    <t>CS:  DP gauge with chemical seal</t>
  </si>
  <si>
    <t>NS:  DP gauge without chemical seal (default)</t>
  </si>
  <si>
    <t>1: Flow indicator (local)</t>
  </si>
  <si>
    <t>FG:  Flow glass (default)</t>
  </si>
  <si>
    <t>OP:  Orifice plate</t>
  </si>
  <si>
    <t>RT:  Rotometer</t>
  </si>
  <si>
    <t>1: Level indicator (local)</t>
  </si>
  <si>
    <t>BB:  Bubbler type level indicator</t>
  </si>
  <si>
    <t>LG:  Level glass (default)</t>
  </si>
  <si>
    <t>SP:  Reflex type gauge w/standpipe</t>
  </si>
  <si>
    <t>1: Pressure gauge</t>
  </si>
  <si>
    <t>DG:  Draft gauge</t>
  </si>
  <si>
    <t>FT:  Pressure gauge, gauge valves</t>
  </si>
  <si>
    <t>ST:  Pressure gauge, pipe fittings (default)</t>
  </si>
  <si>
    <t>1: Temperature indicator</t>
  </si>
  <si>
    <t>TC:  Thermocouple thermowell</t>
  </si>
  <si>
    <t>TM:  Dial thermometer with thermowell</t>
  </si>
  <si>
    <t>2: Analyzer transmitter (electronic)</t>
  </si>
  <si>
    <t>BT:  BTU transmitter</t>
  </si>
  <si>
    <t>C2:  CO2 (without sample conditioning system)</t>
  </si>
  <si>
    <t>CL:  Color (without sample conditioning system)</t>
  </si>
  <si>
    <t>CP:  Cloud point</t>
  </si>
  <si>
    <t>CS:  Consistency analyzer</t>
  </si>
  <si>
    <t>DN:  Density analyzer</t>
  </si>
  <si>
    <t>FL:  Flash point</t>
  </si>
  <si>
    <t>FP:  Flame point(w/o sample conditioning system)</t>
  </si>
  <si>
    <t>GC:  Gas chromatograph(1 sample point, 6 comp.)</t>
  </si>
  <si>
    <t>H2:  Hydrocarbon in H2O</t>
  </si>
  <si>
    <t>HC:  H2 and hydrocarbons(w/o sample probe)</t>
  </si>
  <si>
    <t>HD:  Gas detection H2S (incl. electronics,rack)</t>
  </si>
  <si>
    <t>HR:  H2S/SO2 ratio</t>
  </si>
  <si>
    <t>HS:  H2S analyzer</t>
  </si>
  <si>
    <t>HV:  Heating value(incl. sample conditioning)</t>
  </si>
  <si>
    <t>O2:  Oxygen analyzer (up to 4 samples)</t>
  </si>
  <si>
    <t>OR:  ORP (Redox) transmitter</t>
  </si>
  <si>
    <t>PH:  pH indicating transmitter (default)</t>
  </si>
  <si>
    <t>PL:  Gas detection %LEL (incl. electronics,rack)</t>
  </si>
  <si>
    <t>SD:  Smoke density</t>
  </si>
  <si>
    <t>SG:  Specific gravity (liquid)</t>
  </si>
  <si>
    <t>SO:  Sulphur in oil</t>
  </si>
  <si>
    <t>VS:  Viscosity (w/o sample conditioning system)</t>
  </si>
  <si>
    <t>2: Differential pressure transmitter</t>
  </si>
  <si>
    <t>TN:  Transmitter without seal</t>
  </si>
  <si>
    <t>TS:  Transmitter with seal</t>
  </si>
  <si>
    <t>2: Electrical conductivity transmitter</t>
  </si>
  <si>
    <t>2: Flow transmitter</t>
  </si>
  <si>
    <t>MG:  Magnetic meter</t>
  </si>
  <si>
    <t>MR:  Meter run with orifice plate(max 12IN/300MM)</t>
  </si>
  <si>
    <t>MS:  Mass flow meter</t>
  </si>
  <si>
    <t>NS:  No sensing element, transmitter/loop only</t>
  </si>
  <si>
    <t>OP:  Orifice plate + DP transmitter (default)</t>
  </si>
  <si>
    <t>OS:  Orifice plate + DP transm. + chemical seal(max 12IN/300MM)</t>
  </si>
  <si>
    <t>RS:  Meter run with orifice pl. + chemical seal(max 12IN/300MM)</t>
  </si>
  <si>
    <t>TM:  Turbine meter</t>
  </si>
  <si>
    <t>UM:  Ultrasonic meter</t>
  </si>
  <si>
    <t>VX:  Vortex meter</t>
  </si>
  <si>
    <t>2: Level transmitter</t>
  </si>
  <si>
    <t>DP:  Differential pressure</t>
  </si>
  <si>
    <t>DS:  Displacement type (default)</t>
  </si>
  <si>
    <t>NL:  Nuclear level</t>
  </si>
  <si>
    <t>PS:  Differential pressure with chemical seal</t>
  </si>
  <si>
    <t>RD:  Radar type</t>
  </si>
  <si>
    <t>TF:  Tape/float</t>
  </si>
  <si>
    <t>UL:  Single-point ultrasonic level</t>
  </si>
  <si>
    <t>2: Load cells</t>
  </si>
  <si>
    <t>3C:  3 cell configuration</t>
  </si>
  <si>
    <t>4C:  4 cell configuration (default)</t>
  </si>
  <si>
    <t>6C:  6 cell configuration</t>
  </si>
  <si>
    <t>2: Motion transmitter</t>
  </si>
  <si>
    <t>AX:  Axial motion transmitter,non-cont. (default)</t>
  </si>
  <si>
    <t>RD:  Radial motion transmitter, non-contact</t>
  </si>
  <si>
    <t>2: Position transmitter</t>
  </si>
  <si>
    <t>NF:  On/off position transmitter</t>
  </si>
  <si>
    <t>VP:  Variable position transmitter (default)</t>
  </si>
  <si>
    <t>2: Pressure transmitter</t>
  </si>
  <si>
    <t>2: Speed indicating transmitter (non-contact)</t>
  </si>
  <si>
    <t>2: Temperature transmitter, w/thermowell</t>
  </si>
  <si>
    <t>FS:  Filled system (default)</t>
  </si>
  <si>
    <t>RT:  Resistance temp. detector (w/o thermowell)</t>
  </si>
  <si>
    <t>SM:  Surface mounted (w/0 thermowell)</t>
  </si>
  <si>
    <t>TC:  Thermocouple</t>
  </si>
  <si>
    <t>WB:  Wet bulb temperature</t>
  </si>
  <si>
    <t>3: Flow controller (local), w/ orifice plate</t>
  </si>
  <si>
    <t>3: Hand regulator(local),pneumatic</t>
  </si>
  <si>
    <t>3: Level controller (local), displacement type</t>
  </si>
  <si>
    <t>3: Pressure controller (local)</t>
  </si>
  <si>
    <t>3: Temperature controller (local), filled</t>
  </si>
  <si>
    <t>4: Burner switch</t>
  </si>
  <si>
    <t>4: Differential pressure switch</t>
  </si>
  <si>
    <t>CS:  DP switch with chemical seal</t>
  </si>
  <si>
    <t>NS:  DP switch without chemical seal (default)</t>
  </si>
  <si>
    <t>4: Flow switch</t>
  </si>
  <si>
    <t>FS:  Flow switch (default)</t>
  </si>
  <si>
    <t>TS:  Flow sensing switch</t>
  </si>
  <si>
    <t>4: Level switch</t>
  </si>
  <si>
    <t>CD:  Conductivity (max/min) detection switch</t>
  </si>
  <si>
    <t>CS:  Capacitive type switch</t>
  </si>
  <si>
    <t>DS:  Displacement level switch-fluids (default)</t>
  </si>
  <si>
    <t>PD:  Paddle type level switch-solids</t>
  </si>
  <si>
    <t>VS:  Vibrating (tuning fork) switch</t>
  </si>
  <si>
    <t>4: Manual switch, panel mounted</t>
  </si>
  <si>
    <t>4: Position switch</t>
  </si>
  <si>
    <t>4: Pressure switch</t>
  </si>
  <si>
    <t>CS:  Presuure switch with chemical seal</t>
  </si>
  <si>
    <t>NS:  Pressure switch without chemical seal (default)</t>
  </si>
  <si>
    <t>4: Speed switch</t>
  </si>
  <si>
    <t>4: Temperature switch, w/thermowell</t>
  </si>
  <si>
    <t>4: Vibration switch, vibrating reed type</t>
  </si>
  <si>
    <t>6: Extra control valve</t>
  </si>
  <si>
    <t>6: Manual controller, panel output only</t>
  </si>
  <si>
    <t>6: Solenoid, field mounted</t>
  </si>
  <si>
    <t>Model :Insulation bulk items</t>
  </si>
  <si>
    <t>CpComponentInsulationType</t>
  </si>
  <si>
    <t>CpComponentInsulationJacketType</t>
  </si>
  <si>
    <t>CpComponentInsulationThickness</t>
  </si>
  <si>
    <t>CpComponentInsulationArea</t>
  </si>
  <si>
    <t>CpComponentFireproofingType</t>
  </si>
  <si>
    <t>CpComponentFireResistanceRating</t>
  </si>
  <si>
    <t>CpComponentFireproofingArea</t>
  </si>
  <si>
    <t>CpSteelFireproofingType</t>
  </si>
  <si>
    <t>CpSteelFireResistanceRating</t>
  </si>
  <si>
    <t>CpSteelFireproofingCoverageOption</t>
  </si>
  <si>
    <t>CpSteelFireproofingArea</t>
  </si>
  <si>
    <t>CpFireproofingInstallationOption</t>
  </si>
  <si>
    <t>Insulation thickness</t>
  </si>
  <si>
    <t>Insulation area</t>
  </si>
  <si>
    <t>Component fireproofing type</t>
  </si>
  <si>
    <t>Component fire resistance rating</t>
  </si>
  <si>
    <t>Component fireproofing area</t>
  </si>
  <si>
    <t>Steel fireproofing type</t>
  </si>
  <si>
    <t>Steel fire resistance rating</t>
  </si>
  <si>
    <t>Steel fireproofing coverage</t>
  </si>
  <si>
    <t>Steel fireproofing area</t>
  </si>
  <si>
    <t>Fireproofing installation option</t>
  </si>
  <si>
    <t>Model :Paint bulk items</t>
  </si>
  <si>
    <t>CpComponentPaintArea</t>
  </si>
  <si>
    <t>CpComponentNumberPrimeCoats</t>
  </si>
  <si>
    <t>CpComponentNumberFinishCoats</t>
  </si>
  <si>
    <t>CpComponentSandblastAreaPercent</t>
  </si>
  <si>
    <t>CpSteelGalvanizingSelection</t>
  </si>
  <si>
    <t>CpSteelPaintArea</t>
  </si>
  <si>
    <t>CpSteelNumberPrimeCoats</t>
  </si>
  <si>
    <t>CpSteelNumberFinishCoats</t>
  </si>
  <si>
    <t>CpSteelSandblastAreaPercent</t>
  </si>
  <si>
    <t>Component paint area</t>
  </si>
  <si>
    <t>Component number of prime coats</t>
  </si>
  <si>
    <t>Component number of finish coats</t>
  </si>
  <si>
    <t>Component sandblast percent area</t>
  </si>
  <si>
    <t>Steel galvanizing option</t>
  </si>
  <si>
    <t>Steel paint area</t>
  </si>
  <si>
    <t>Steel number of prime coats</t>
  </si>
  <si>
    <t>Steel number of finish coats</t>
  </si>
  <si>
    <t>Steel sandblast percent area</t>
  </si>
  <si>
    <t>P</t>
  </si>
  <si>
    <t>PRESS</t>
  </si>
  <si>
    <t>ST</t>
  </si>
  <si>
    <t>SIGNAL_TYPE0</t>
  </si>
  <si>
    <t>SIGNAL_LOC0</t>
  </si>
  <si>
    <t>SIGNAL_FOP0</t>
  </si>
  <si>
    <t>SIGNAL_BOP0</t>
  </si>
  <si>
    <t>LC</t>
  </si>
  <si>
    <t xml:space="preserve"> </t>
  </si>
  <si>
    <t>CPVC</t>
  </si>
  <si>
    <t>G</t>
  </si>
  <si>
    <t>STD</t>
  </si>
  <si>
    <t>W</t>
  </si>
  <si>
    <t>150</t>
  </si>
  <si>
    <t>R-1</t>
  </si>
  <si>
    <t>E</t>
  </si>
  <si>
    <t>T</t>
  </si>
  <si>
    <t>SW</t>
  </si>
  <si>
    <t>L</t>
  </si>
  <si>
    <t>3</t>
  </si>
  <si>
    <t>C</t>
  </si>
  <si>
    <t>S</t>
  </si>
  <si>
    <t>3A</t>
  </si>
  <si>
    <t>STM</t>
  </si>
  <si>
    <t>AL</t>
  </si>
  <si>
    <t>CA</t>
  </si>
  <si>
    <t>A</t>
  </si>
  <si>
    <t>AGU</t>
  </si>
  <si>
    <t>Y</t>
  </si>
  <si>
    <t>E-AMB</t>
  </si>
  <si>
    <t>I</t>
  </si>
  <si>
    <t>CASIL</t>
  </si>
  <si>
    <t>F</t>
  </si>
  <si>
    <t>TMP</t>
  </si>
  <si>
    <t>PRES</t>
  </si>
  <si>
    <t>DUCT-SQ</t>
  </si>
  <si>
    <t>1</t>
  </si>
  <si>
    <t>LONG</t>
  </si>
  <si>
    <t>SC</t>
  </si>
  <si>
    <t>B</t>
  </si>
  <si>
    <t>FG</t>
  </si>
  <si>
    <t>14</t>
  </si>
  <si>
    <t>H</t>
  </si>
  <si>
    <t>DCS</t>
  </si>
  <si>
    <t>MAGN</t>
  </si>
  <si>
    <t>0</t>
  </si>
  <si>
    <t>CL1</t>
  </si>
  <si>
    <t>CHANGE</t>
  </si>
  <si>
    <t>DP</t>
  </si>
  <si>
    <t>DPRES</t>
  </si>
  <si>
    <t>FT</t>
  </si>
  <si>
    <t>SIGNAL_TYPE1</t>
  </si>
  <si>
    <t>SIGNAL_LOC1</t>
  </si>
  <si>
    <t>SIGNAL_FOP1</t>
  </si>
  <si>
    <t>SIGNAL_BOP1</t>
  </si>
  <si>
    <t>PAD</t>
  </si>
  <si>
    <t>DEML</t>
  </si>
  <si>
    <t>PVC</t>
  </si>
  <si>
    <t>5</t>
  </si>
  <si>
    <t>EL</t>
  </si>
  <si>
    <t>300</t>
  </si>
  <si>
    <t>R-2</t>
  </si>
  <si>
    <t>SB</t>
  </si>
  <si>
    <t>R</t>
  </si>
  <si>
    <t>PPROT</t>
  </si>
  <si>
    <t>5A</t>
  </si>
  <si>
    <t>OTHR</t>
  </si>
  <si>
    <t>SS</t>
  </si>
  <si>
    <t>MW</t>
  </si>
  <si>
    <t>AGR</t>
  </si>
  <si>
    <t>-</t>
  </si>
  <si>
    <t>E-PRO</t>
  </si>
  <si>
    <t>U</t>
  </si>
  <si>
    <t>MWOOL</t>
  </si>
  <si>
    <t>TMP2</t>
  </si>
  <si>
    <t>PRES2</t>
  </si>
  <si>
    <t>DUCT-RD</t>
  </si>
  <si>
    <t>2</t>
  </si>
  <si>
    <t>SPIR</t>
  </si>
  <si>
    <t>X</t>
  </si>
  <si>
    <t>GM</t>
  </si>
  <si>
    <t>S2</t>
  </si>
  <si>
    <t>12</t>
  </si>
  <si>
    <t>GLP</t>
  </si>
  <si>
    <t>D</t>
  </si>
  <si>
    <t>PLC</t>
  </si>
  <si>
    <t>CONC</t>
  </si>
  <si>
    <t>CB1</t>
  </si>
  <si>
    <t>DELETE</t>
  </si>
  <si>
    <t>TEMP</t>
  </si>
  <si>
    <t>DG</t>
  </si>
  <si>
    <t>SIGNAL_TYPE2</t>
  </si>
  <si>
    <t>SIGNAL_LOC2</t>
  </si>
  <si>
    <t>SIGNAL_FOP2</t>
  </si>
  <si>
    <t>SIGNAL_BOP2</t>
  </si>
  <si>
    <t>FLOOR</t>
  </si>
  <si>
    <t>FRP</t>
  </si>
  <si>
    <t>10</t>
  </si>
  <si>
    <t>TE</t>
  </si>
  <si>
    <t>600</t>
  </si>
  <si>
    <t>R-3</t>
  </si>
  <si>
    <t>AC-T</t>
  </si>
  <si>
    <t>8A</t>
  </si>
  <si>
    <t>UGU</t>
  </si>
  <si>
    <t>FOAM</t>
  </si>
  <si>
    <t>C1</t>
  </si>
  <si>
    <t>S3</t>
  </si>
  <si>
    <t>BAP</t>
  </si>
  <si>
    <t>Q</t>
  </si>
  <si>
    <t>ESD</t>
  </si>
  <si>
    <t>PYRO</t>
  </si>
  <si>
    <t>CB2</t>
  </si>
  <si>
    <t>FLOW</t>
  </si>
  <si>
    <t>SIGNAL_TYPE3</t>
  </si>
  <si>
    <t>SIGNAL_LOC3</t>
  </si>
  <si>
    <t>SIGNAL_FOP3</t>
  </si>
  <si>
    <t>SIGNAL_BOP3</t>
  </si>
  <si>
    <t>OPEN</t>
  </si>
  <si>
    <t>TFESS</t>
  </si>
  <si>
    <t>20</t>
  </si>
  <si>
    <t>RE</t>
  </si>
  <si>
    <t>900</t>
  </si>
  <si>
    <t>R-4</t>
  </si>
  <si>
    <t>WF</t>
  </si>
  <si>
    <t>AC-E</t>
  </si>
  <si>
    <t>10A</t>
  </si>
  <si>
    <t>GV</t>
  </si>
  <si>
    <t>CW</t>
  </si>
  <si>
    <t>MRP</t>
  </si>
  <si>
    <t>J</t>
  </si>
  <si>
    <t>CWOOL</t>
  </si>
  <si>
    <t>4</t>
  </si>
  <si>
    <t>C2</t>
  </si>
  <si>
    <t>S4</t>
  </si>
  <si>
    <t>8</t>
  </si>
  <si>
    <t>1.5</t>
  </si>
  <si>
    <t>BUP</t>
  </si>
  <si>
    <t>MDC</t>
  </si>
  <si>
    <t>INTU</t>
  </si>
  <si>
    <t>ALL</t>
  </si>
  <si>
    <t>LEVEL</t>
  </si>
  <si>
    <t>TN</t>
  </si>
  <si>
    <t>SIGNAL_TYPE4</t>
  </si>
  <si>
    <t>SIGNAL_LOC4</t>
  </si>
  <si>
    <t>SIGNAL_FOP4</t>
  </si>
  <si>
    <t>SIGNAL_BOP4</t>
  </si>
  <si>
    <t>ELEC</t>
  </si>
  <si>
    <t>CC</t>
  </si>
  <si>
    <t>EXOPEN</t>
  </si>
  <si>
    <t>IN3LC</t>
  </si>
  <si>
    <t>30</t>
  </si>
  <si>
    <t>FL</t>
  </si>
  <si>
    <t>1500</t>
  </si>
  <si>
    <t>N-1</t>
  </si>
  <si>
    <t>WW</t>
  </si>
  <si>
    <t>FP-T</t>
  </si>
  <si>
    <t>5P</t>
  </si>
  <si>
    <t>OTP</t>
  </si>
  <si>
    <t>PUIRF</t>
  </si>
  <si>
    <t>NO</t>
  </si>
  <si>
    <t>6</t>
  </si>
  <si>
    <t>2.5</t>
  </si>
  <si>
    <t>+</t>
  </si>
  <si>
    <t>GLO</t>
  </si>
  <si>
    <t>TGS</t>
  </si>
  <si>
    <t>ANALY</t>
  </si>
  <si>
    <t>TS</t>
  </si>
  <si>
    <t>SIGNAL_TYPE6</t>
  </si>
  <si>
    <t>SIGNAL_LOC6</t>
  </si>
  <si>
    <t>SIGNAL_FOP6</t>
  </si>
  <si>
    <t>SIGNAL_BOP6</t>
  </si>
  <si>
    <t>PNEU</t>
  </si>
  <si>
    <t>LP</t>
  </si>
  <si>
    <t>IC</t>
  </si>
  <si>
    <t>A1</t>
  </si>
  <si>
    <t>MODULE</t>
  </si>
  <si>
    <t>CB6LC</t>
  </si>
  <si>
    <t>40</t>
  </si>
  <si>
    <t>2500</t>
  </si>
  <si>
    <t>N-2</t>
  </si>
  <si>
    <t>VC</t>
  </si>
  <si>
    <t>FP-E</t>
  </si>
  <si>
    <t>10P</t>
  </si>
  <si>
    <t>CM</t>
  </si>
  <si>
    <t>BVO</t>
  </si>
  <si>
    <t>MMN</t>
  </si>
  <si>
    <t>SPEED</t>
  </si>
  <si>
    <t>RC</t>
  </si>
  <si>
    <t>A2</t>
  </si>
  <si>
    <t>CB3LC</t>
  </si>
  <si>
    <t>60</t>
  </si>
  <si>
    <t>BL</t>
  </si>
  <si>
    <t>125</t>
  </si>
  <si>
    <t>N-3</t>
  </si>
  <si>
    <t>VS</t>
  </si>
  <si>
    <t>FULL</t>
  </si>
  <si>
    <t>15P</t>
  </si>
  <si>
    <t>CH</t>
  </si>
  <si>
    <t>BUO</t>
  </si>
  <si>
    <t>ACS</t>
  </si>
  <si>
    <t>SL</t>
  </si>
  <si>
    <t>SOLEN</t>
  </si>
  <si>
    <t>TM</t>
  </si>
  <si>
    <t>R1</t>
  </si>
  <si>
    <t>CR</t>
  </si>
  <si>
    <t>SS6LC</t>
  </si>
  <si>
    <t>80</t>
  </si>
  <si>
    <t>TL</t>
  </si>
  <si>
    <t>250</t>
  </si>
  <si>
    <t>N-4</t>
  </si>
  <si>
    <t>PF</t>
  </si>
  <si>
    <t>EXPD</t>
  </si>
  <si>
    <t>20P</t>
  </si>
  <si>
    <t>7</t>
  </si>
  <si>
    <t>CV</t>
  </si>
  <si>
    <t>SGO</t>
  </si>
  <si>
    <t>FGS</t>
  </si>
  <si>
    <t>XMOTION</t>
  </si>
  <si>
    <t>TC</t>
  </si>
  <si>
    <t>TEMP_SIGNAL_FOP1</t>
  </si>
  <si>
    <t>R2</t>
  </si>
  <si>
    <t>SQ</t>
  </si>
  <si>
    <t>TFELS</t>
  </si>
  <si>
    <t>100</t>
  </si>
  <si>
    <t>TR</t>
  </si>
  <si>
    <t>B-1</t>
  </si>
  <si>
    <t>T-SP</t>
  </si>
  <si>
    <t>1/0</t>
  </si>
  <si>
    <t>SGP</t>
  </si>
  <si>
    <t>MMS</t>
  </si>
  <si>
    <t>PN</t>
  </si>
  <si>
    <t>POSN</t>
  </si>
  <si>
    <t>NS</t>
  </si>
  <si>
    <t>R3</t>
  </si>
  <si>
    <t>FX</t>
  </si>
  <si>
    <t>FEP</t>
  </si>
  <si>
    <t>120</t>
  </si>
  <si>
    <t>25</t>
  </si>
  <si>
    <t>B-2</t>
  </si>
  <si>
    <t>CB</t>
  </si>
  <si>
    <t>T-SPC</t>
  </si>
  <si>
    <t>M4</t>
  </si>
  <si>
    <t>9</t>
  </si>
  <si>
    <t>C3</t>
  </si>
  <si>
    <t>2/0</t>
  </si>
  <si>
    <t>DIV</t>
  </si>
  <si>
    <t>OTH</t>
  </si>
  <si>
    <t>WEIGHT</t>
  </si>
  <si>
    <t>CI</t>
  </si>
  <si>
    <t>LR</t>
  </si>
  <si>
    <t>PVDC</t>
  </si>
  <si>
    <t>140</t>
  </si>
  <si>
    <t>DR</t>
  </si>
  <si>
    <t>B-3</t>
  </si>
  <si>
    <t>P-SP</t>
  </si>
  <si>
    <t>M6</t>
  </si>
  <si>
    <t>C4</t>
  </si>
  <si>
    <t>4/0</t>
  </si>
  <si>
    <t>ANO</t>
  </si>
  <si>
    <t>CONDUCTIVE</t>
  </si>
  <si>
    <t>JI</t>
  </si>
  <si>
    <t>ES</t>
  </si>
  <si>
    <t>PVDF</t>
  </si>
  <si>
    <t>160</t>
  </si>
  <si>
    <t>AN</t>
  </si>
  <si>
    <t>63</t>
  </si>
  <si>
    <t>B-4</t>
  </si>
  <si>
    <t>P-SPC</t>
  </si>
  <si>
    <t>M8</t>
  </si>
  <si>
    <t>11</t>
  </si>
  <si>
    <t>AS</t>
  </si>
  <si>
    <t>ANP</t>
  </si>
  <si>
    <t>HANDAC</t>
  </si>
  <si>
    <t>JR</t>
  </si>
  <si>
    <t>BS</t>
  </si>
  <si>
    <t>PPLCS</t>
  </si>
  <si>
    <t>XS</t>
  </si>
  <si>
    <t>BA</t>
  </si>
  <si>
    <t>W-1</t>
  </si>
  <si>
    <t>T-LO</t>
  </si>
  <si>
    <t>M10</t>
  </si>
  <si>
    <t>AH</t>
  </si>
  <si>
    <t>350</t>
  </si>
  <si>
    <t>DVS</t>
  </si>
  <si>
    <t>BURNER</t>
  </si>
  <si>
    <t>CMLCS</t>
  </si>
  <si>
    <t>XXS</t>
  </si>
  <si>
    <t>BU</t>
  </si>
  <si>
    <t>W-2</t>
  </si>
  <si>
    <t>T-LOC</t>
  </si>
  <si>
    <t>M12</t>
  </si>
  <si>
    <t>13</t>
  </si>
  <si>
    <t>AV</t>
  </si>
  <si>
    <t>500</t>
  </si>
  <si>
    <t>TKS</t>
  </si>
  <si>
    <t>EBONT</t>
  </si>
  <si>
    <t>7G</t>
  </si>
  <si>
    <t>W-3</t>
  </si>
  <si>
    <t>P-LO</t>
  </si>
  <si>
    <t>M14</t>
  </si>
  <si>
    <t>750</t>
  </si>
  <si>
    <t>NEPNE</t>
  </si>
  <si>
    <t>10G</t>
  </si>
  <si>
    <t>GA</t>
  </si>
  <si>
    <t>W-4</t>
  </si>
  <si>
    <t>P-LOC</t>
  </si>
  <si>
    <t>M16</t>
  </si>
  <si>
    <t>15</t>
  </si>
  <si>
    <t>1000</t>
  </si>
  <si>
    <t>BUTYL</t>
  </si>
  <si>
    <t>11G</t>
  </si>
  <si>
    <t>GL</t>
  </si>
  <si>
    <t>E-1</t>
  </si>
  <si>
    <t>M18</t>
  </si>
  <si>
    <t>16</t>
  </si>
  <si>
    <t>1250</t>
  </si>
  <si>
    <t>HYPLN</t>
  </si>
  <si>
    <t>12G</t>
  </si>
  <si>
    <t>KN</t>
  </si>
  <si>
    <t>E-2</t>
  </si>
  <si>
    <t>M20</t>
  </si>
  <si>
    <t>17</t>
  </si>
  <si>
    <t>NITRL</t>
  </si>
  <si>
    <t>14G</t>
  </si>
  <si>
    <t>PL</t>
  </si>
  <si>
    <t>E-3</t>
  </si>
  <si>
    <t>18</t>
  </si>
  <si>
    <t>1750</t>
  </si>
  <si>
    <t>RBLCS</t>
  </si>
  <si>
    <t>RV</t>
  </si>
  <si>
    <t>E-4</t>
  </si>
  <si>
    <t>2000</t>
  </si>
  <si>
    <t>GSLCS</t>
  </si>
  <si>
    <t>SV</t>
  </si>
  <si>
    <t>S-1</t>
  </si>
  <si>
    <t>EPLCS</t>
  </si>
  <si>
    <t>TV</t>
  </si>
  <si>
    <t>S-2</t>
  </si>
  <si>
    <t>ZR</t>
  </si>
  <si>
    <t>RD</t>
  </si>
  <si>
    <t>S-3</t>
  </si>
  <si>
    <t>A 20</t>
  </si>
  <si>
    <t>S-4</t>
  </si>
  <si>
    <t>HAST</t>
  </si>
  <si>
    <t>EX</t>
  </si>
  <si>
    <t>V-1</t>
  </si>
  <si>
    <t>TI</t>
  </si>
  <si>
    <t>V-2</t>
  </si>
  <si>
    <t>INCNL</t>
  </si>
  <si>
    <t>TP</t>
  </si>
  <si>
    <t>V-3</t>
  </si>
  <si>
    <t>MONEL</t>
  </si>
  <si>
    <t>SP</t>
  </si>
  <si>
    <t>V-4</t>
  </si>
  <si>
    <t>NI</t>
  </si>
  <si>
    <t>CP</t>
  </si>
  <si>
    <t>G-1</t>
  </si>
  <si>
    <t>CU</t>
  </si>
  <si>
    <t>WO</t>
  </si>
  <si>
    <t>G-2</t>
  </si>
  <si>
    <t>SO</t>
  </si>
  <si>
    <t>G-3</t>
  </si>
  <si>
    <t>FS</t>
  </si>
  <si>
    <t>X70W</t>
  </si>
  <si>
    <t>OP</t>
  </si>
  <si>
    <t>G-4</t>
  </si>
  <si>
    <t>RT</t>
  </si>
  <si>
    <t>X70S</t>
  </si>
  <si>
    <t>T-1</t>
  </si>
  <si>
    <t>WB</t>
  </si>
  <si>
    <t>X65W</t>
  </si>
  <si>
    <t>45</t>
  </si>
  <si>
    <t>T-2</t>
  </si>
  <si>
    <t>SM</t>
  </si>
  <si>
    <t>X65S</t>
  </si>
  <si>
    <t>T-3</t>
  </si>
  <si>
    <t>X60W</t>
  </si>
  <si>
    <t>T-4</t>
  </si>
  <si>
    <t>X60S</t>
  </si>
  <si>
    <t>SWG</t>
  </si>
  <si>
    <t>X52W</t>
  </si>
  <si>
    <t>ER</t>
  </si>
  <si>
    <t>SWN</t>
  </si>
  <si>
    <t>X52S</t>
  </si>
  <si>
    <t>QJ</t>
  </si>
  <si>
    <t>X42W</t>
  </si>
  <si>
    <t>SJ</t>
  </si>
  <si>
    <t>X42S</t>
  </si>
  <si>
    <t>HA</t>
  </si>
  <si>
    <t>GRBW</t>
  </si>
  <si>
    <t>GRBS</t>
  </si>
  <si>
    <t>316PG</t>
  </si>
  <si>
    <t>304PG</t>
  </si>
  <si>
    <t>316PS</t>
  </si>
  <si>
    <t>304PS</t>
  </si>
  <si>
    <t>6MOP</t>
  </si>
  <si>
    <t>2205P</t>
  </si>
  <si>
    <t>VX</t>
  </si>
  <si>
    <t>321P</t>
  </si>
  <si>
    <t>MG</t>
  </si>
  <si>
    <t>317LP</t>
  </si>
  <si>
    <t>MS</t>
  </si>
  <si>
    <t>316LP</t>
  </si>
  <si>
    <t>MR</t>
  </si>
  <si>
    <t>316P</t>
  </si>
  <si>
    <t>UM</t>
  </si>
  <si>
    <t>304LP</t>
  </si>
  <si>
    <t>304P</t>
  </si>
  <si>
    <t>OS</t>
  </si>
  <si>
    <t>A335G</t>
  </si>
  <si>
    <t>RS</t>
  </si>
  <si>
    <t>A335F</t>
  </si>
  <si>
    <t>A335D</t>
  </si>
  <si>
    <t>A335C</t>
  </si>
  <si>
    <t>A335B</t>
  </si>
  <si>
    <t>A333C</t>
  </si>
  <si>
    <t>A333A</t>
  </si>
  <si>
    <t>A 106</t>
  </si>
  <si>
    <t>A 53</t>
  </si>
  <si>
    <t>LG</t>
  </si>
  <si>
    <t>RF</t>
  </si>
  <si>
    <t>BB</t>
  </si>
  <si>
    <t>TF</t>
  </si>
  <si>
    <t>DS</t>
  </si>
  <si>
    <t>UL</t>
  </si>
  <si>
    <t>NL</t>
  </si>
  <si>
    <t>PS</t>
  </si>
  <si>
    <t>PD</t>
  </si>
  <si>
    <t>CD</t>
  </si>
  <si>
    <t>PH</t>
  </si>
  <si>
    <t>OH</t>
  </si>
  <si>
    <t>O2</t>
  </si>
  <si>
    <t>BT</t>
  </si>
  <si>
    <t>DN</t>
  </si>
  <si>
    <t>HD</t>
  </si>
  <si>
    <t>CL</t>
  </si>
  <si>
    <t>FP</t>
  </si>
  <si>
    <t>SD</t>
  </si>
  <si>
    <t>SG</t>
  </si>
  <si>
    <t>HV</t>
  </si>
  <si>
    <t>GC</t>
  </si>
  <si>
    <t>HC</t>
  </si>
  <si>
    <t>HS</t>
  </si>
  <si>
    <t>H2</t>
  </si>
  <si>
    <t>HR</t>
  </si>
  <si>
    <t>AX</t>
  </si>
  <si>
    <t>VP</t>
  </si>
  <si>
    <t>NF</t>
  </si>
  <si>
    <t>4C</t>
  </si>
  <si>
    <t>3C</t>
  </si>
  <si>
    <t>6C</t>
  </si>
  <si>
    <t>Product</t>
  </si>
  <si>
    <t>Application</t>
  </si>
  <si>
    <t>Version</t>
  </si>
  <si>
    <t>Feature</t>
  </si>
  <si>
    <t>EE</t>
  </si>
  <si>
    <t>ACCE</t>
  </si>
  <si>
    <t>V14.2</t>
  </si>
  <si>
    <t>OptiPlant Interface</t>
  </si>
  <si>
    <t>OptiPlant</t>
  </si>
  <si>
    <t>A: Analyzer</t>
  </si>
  <si>
    <t>B: Burner</t>
  </si>
  <si>
    <t>C: Electrical conductivity</t>
  </si>
  <si>
    <t>DP: Differential pressure</t>
  </si>
  <si>
    <t>F: Flow</t>
  </si>
  <si>
    <t>H: Hand (manual) activation</t>
  </si>
  <si>
    <t>L: Level</t>
  </si>
  <si>
    <t>P: Pressure</t>
  </si>
  <si>
    <t>PN: Position</t>
  </si>
  <si>
    <t>S: Speed</t>
  </si>
  <si>
    <t>SL: Solenoid</t>
  </si>
  <si>
    <t>T: Temperature</t>
  </si>
  <si>
    <t>W: Weight</t>
  </si>
  <si>
    <t>X: Motion</t>
  </si>
  <si>
    <t xml:space="preserve">__AREA__PR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</si>
</sst>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0"/>
      <color indexed="8"/>
      <name val="Calibri"/>
      <family val="2"/>
      <scheme val="minor"/>
    </font>
    <font>
      <b/>
      <sz val="10"/>
      <color indexed="8"/>
      <name val="Calibri"/>
      <family val="2"/>
      <scheme val="minor"/>
    </font>
    <font>
      <u/>
      <sz val="11"/>
      <color theme="10"/>
      <name val="Calibri"/>
      <family val="2"/>
      <scheme val="minor"/>
    </font>
    <font>
      <sz val="10"/>
      <color rgb="FF000000"/>
      <name val="Calibri"/>
      <family val="2"/>
      <scheme val="minor"/>
    </font>
    <font>
      <b/>
      <sz val="11"/>
      <color indexed="26"/>
      <name val="Calibri"/>
      <family val="2"/>
      <scheme val="minor"/>
    </font>
    <font>
      <sz val="10"/>
      <color indexed="63"/>
      <name val="Calibri"/>
      <family val="2"/>
      <scheme val="minor"/>
    </font>
    <font>
      <b/>
      <sz val="11"/>
      <color indexed="8"/>
      <name val="Calibri"/>
      <family val="2"/>
      <scheme val="minor"/>
    </font>
  </fonts>
  <fills count="6">
    <fill>
      <patternFill patternType="none"/>
    </fill>
    <fill>
      <patternFill patternType="gray125"/>
    </fill>
    <fill>
      <patternFill patternType="solid">
        <fgColor rgb="FFFFFFCC"/>
        <bgColor auto="1"/>
      </patternFill>
    </fill>
    <fill>
      <patternFill patternType="solid">
        <fgColor rgb="FF000000"/>
        <bgColor auto="1"/>
      </patternFill>
    </fill>
    <fill>
      <patternFill patternType="solid">
        <fgColor indexed="8"/>
        <bgColor indexed="64"/>
      </patternFill>
    </fill>
    <fill>
      <patternFill patternType="solid">
        <fgColor indexed="26"/>
        <bgColor indexed="64"/>
      </patternFill>
    </fill>
  </fills>
  <borders count="16">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FF0000"/>
      </left>
      <right style="thin">
        <color rgb="FFFF0000"/>
      </right>
      <top style="thin">
        <color rgb="FFFF0000"/>
      </top>
      <bottom style="thin">
        <color rgb="FFFF0000"/>
      </bottom>
      <diagonal/>
    </border>
    <border>
      <left style="thin">
        <color rgb="FF00FF00"/>
      </left>
      <right style="thin">
        <color rgb="FF00FF00"/>
      </right>
      <top style="thin">
        <color rgb="FF00FF00"/>
      </top>
      <bottom style="thin">
        <color rgb="FF00FF00"/>
      </bottom>
      <diagonal/>
    </border>
    <border>
      <left style="thin">
        <color rgb="FFFFFF00"/>
      </left>
      <right style="thin">
        <color rgb="FFFFFF00"/>
      </right>
      <top style="thin">
        <color rgb="FFFFFF00"/>
      </top>
      <bottom style="thin">
        <color rgb="FFFFFF00"/>
      </bottom>
      <diagonal/>
    </border>
    <border>
      <left style="thin">
        <color rgb="FF999999"/>
      </left>
      <right style="thin">
        <color rgb="FF999999"/>
      </right>
      <top style="thin">
        <color rgb="FF999999"/>
      </top>
      <bottom style="thin">
        <color rgb="FF999999"/>
      </bottom>
      <diagonal/>
    </border>
    <border>
      <left style="thin">
        <color indexed="63"/>
      </left>
      <right/>
      <top/>
      <bottom/>
      <diagonal/>
    </border>
    <border>
      <left/>
      <right style="thin">
        <color indexed="63"/>
      </right>
      <top/>
      <bottom/>
      <diagonal/>
    </border>
    <border>
      <left/>
      <right/>
      <top style="thin">
        <color rgb="FFB2B2B2"/>
      </top>
      <bottom/>
      <diagonal/>
    </border>
    <border>
      <left style="thin">
        <color rgb="FFB2B2B2"/>
      </left>
      <right/>
      <top/>
      <bottom/>
      <diagonal/>
    </border>
    <border>
      <left/>
      <right style="thin">
        <color rgb="FFB2B2B2"/>
      </right>
      <top style="thin">
        <color rgb="FFB2B2B2"/>
      </top>
      <bottom/>
      <diagonal/>
    </border>
    <border>
      <left/>
      <right style="thin">
        <color rgb="FFB2B2B2"/>
      </right>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s>
  <cellStyleXfs count="4">
    <xf numFmtId="0" fontId="0" fillId="0" borderId="0"/>
    <xf numFmtId="0" fontId="2" fillId="0" borderId="1"/>
    <xf numFmtId="0" fontId="3" fillId="0" borderId="0"/>
    <xf numFmtId="0" fontId="6" fillId="0" borderId="0">
      <alignment vertical="top"/>
      <protection locked="0"/>
    </xf>
  </cellStyleXfs>
  <cellXfs count="34">
    <xf numFmtId="0" fontId="0" fillId="0" borderId="0" xfId="0"/>
    <xf numFmtId="0" fontId="0" fillId="0" borderId="7" xfId="0" applyBorder="1" applyAlignment="1">
      <alignment horizontal="left"/>
    </xf>
    <xf numFmtId="0" fontId="0" fillId="0" borderId="6" xfId="0" pivotButton="1" applyBorder="1"/>
    <xf numFmtId="0" fontId="0" fillId="0" borderId="6" xfId="0" applyBorder="1"/>
    <xf numFmtId="0" fontId="0" fillId="0" borderId="8" xfId="0" applyBorder="1"/>
    <xf numFmtId="0" fontId="4" fillId="2" borderId="2" xfId="0" applyFont="1" applyFill="1" applyBorder="1"/>
    <xf numFmtId="0" fontId="5" fillId="2" borderId="2" xfId="0" applyFont="1" applyFill="1" applyBorder="1"/>
    <xf numFmtId="0" fontId="6" fillId="2" borderId="2" xfId="3" applyFill="1" applyBorder="1" applyAlignment="1" applyProtection="1">
      <protection locked="0"/>
    </xf>
    <xf numFmtId="0" fontId="2" fillId="0" borderId="1" xfId="1"/>
    <xf numFmtId="0" fontId="3" fillId="0" borderId="0" xfId="2"/>
    <xf numFmtId="0" fontId="0" fillId="0" borderId="3" xfId="0" applyBorder="1"/>
    <xf numFmtId="49" fontId="0" fillId="0" borderId="3" xfId="0" applyNumberFormat="1" applyBorder="1"/>
    <xf numFmtId="0" fontId="0" fillId="0" borderId="4" xfId="0" applyBorder="1"/>
    <xf numFmtId="0" fontId="0" fillId="0" borderId="5" xfId="0" applyBorder="1"/>
    <xf numFmtId="0" fontId="7" fillId="3" borderId="0" xfId="0" applyFont="1" applyFill="1"/>
    <xf numFmtId="0" fontId="1" fillId="0" borderId="0" xfId="0" applyFont="1"/>
    <xf numFmtId="0" fontId="9" fillId="0" borderId="0" xfId="0" applyFont="1"/>
    <xf numFmtId="0" fontId="9" fillId="0" borderId="8" xfId="0" applyFont="1" applyBorder="1"/>
    <xf numFmtId="0" fontId="0" fillId="0" borderId="0" xfId="0" applyAlignment="1">
      <alignment horizontal="left"/>
    </xf>
    <xf numFmtId="0" fontId="9" fillId="0" borderId="0" xfId="0" applyFont="1" applyAlignment="1">
      <alignment horizontal="left"/>
    </xf>
    <xf numFmtId="0" fontId="8" fillId="4" borderId="7" xfId="0" applyFont="1" applyFill="1" applyBorder="1" applyAlignment="1">
      <alignment horizontal="left"/>
    </xf>
    <xf numFmtId="0" fontId="8" fillId="4" borderId="0" xfId="0" applyFont="1" applyFill="1"/>
    <xf numFmtId="0" fontId="10" fillId="5" borderId="7" xfId="0" applyFont="1" applyFill="1" applyBorder="1" applyAlignment="1">
      <alignment horizontal="left"/>
    </xf>
    <xf numFmtId="0" fontId="8" fillId="4" borderId="0" xfId="0" applyFont="1" applyFill="1" applyAlignment="1">
      <alignment horizontal="right"/>
    </xf>
    <xf numFmtId="0" fontId="8" fillId="4" borderId="8" xfId="0" applyFont="1" applyFill="1" applyBorder="1" applyAlignment="1">
      <alignment horizontal="right"/>
    </xf>
    <xf numFmtId="0" fontId="4" fillId="2" borderId="2" xfId="0" applyFont="1" applyFill="1" applyBorder="1" applyAlignment="1">
      <alignment horizontal="left" vertical="top" wrapText="1"/>
    </xf>
    <xf numFmtId="0" fontId="0" fillId="0" borderId="9" xfId="0" applyBorder="1"/>
    <xf numFmtId="0" fontId="0" fillId="0" borderId="11" xfId="0" applyBorder="1"/>
    <xf numFmtId="0" fontId="0" fillId="0" borderId="10" xfId="0" applyBorder="1"/>
    <xf numFmtId="0" fontId="0" fillId="0" borderId="0" xfId="0"/>
    <xf numFmtId="0" fontId="0" fillId="0" borderId="12" xfId="0" applyBorder="1"/>
    <xf numFmtId="0" fontId="0" fillId="0" borderId="13" xfId="0" applyBorder="1"/>
    <xf numFmtId="0" fontId="0" fillId="0" borderId="14" xfId="0" applyBorder="1"/>
    <xf numFmtId="0" fontId="0" fillId="0" borderId="15" xfId="0" applyBorder="1"/>
  </cellXfs>
  <cellStyles count="4">
    <cellStyle name="Гиперссылка" xfId="3" builtinId="8"/>
    <cellStyle name="Заголовок 2" xfId="1" builtinId="17"/>
    <cellStyle name="Заголовок 4" xfId="2" builtinId="19"/>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oman Sakhnik" refreshedDate="45646.007586574073" createdVersion="7" refreshedVersion="7" recordCount="102" xr:uid="{00000000-000A-0000-FFFF-FFFF1C000000}">
  <cacheSource type="worksheet">
    <worksheetSource ref="A1:C103" sheet="Instrument_Scroll_Data"/>
  </cacheSource>
  <cacheFields count="3">
    <cacheField name="Process Variable: Description" numFmtId="0">
      <sharedItems count="14">
        <s v="A: Analyzer"/>
        <s v="B: Burner"/>
        <s v="C: Electrical conductivity"/>
        <s v="DP: Differential pressure"/>
        <s v="F: Flow"/>
        <s v="H: Hand (manual) activation"/>
        <s v="L: Level"/>
        <s v="P: Pressure"/>
        <s v="PN: Position"/>
        <s v="S: Speed"/>
        <s v="SL: Solenoid"/>
        <s v="T: Temperature"/>
        <s v="W: Weight"/>
        <s v="X: Motion"/>
      </sharedItems>
    </cacheField>
    <cacheField name="Sensor Type : Description" numFmtId="0">
      <sharedItems count="35">
        <s v="2: Analyzer transmitter (electronic)"/>
        <s v="6: Extra control valve"/>
        <s v="4: Burner switch"/>
        <s v="2: Electrical conductivity transmitter"/>
        <s v="1: Differential pressure gauge"/>
        <s v="2: Differential pressure transmitter"/>
        <s v="4: Differential pressure switch"/>
        <s v="1: Flow indicator (local)"/>
        <s v="2: Flow transmitter"/>
        <s v="3: Flow controller (local), w/ orifice plate"/>
        <s v="4: Flow switch"/>
        <s v="3: Hand regulator(local),pneumatic"/>
        <s v="4: Manual switch, panel mounted"/>
        <s v="6: Manual controller, panel output only"/>
        <s v="1: Level indicator (local)"/>
        <s v="2: Level transmitter"/>
        <s v="3: Level controller (local), displacement type"/>
        <s v="4: Level switch"/>
        <s v="1: Pressure gauge"/>
        <s v="2: Pressure transmitter"/>
        <s v="3: Pressure controller (local)"/>
        <s v="4: Pressure switch"/>
        <s v="2: Position transmitter"/>
        <s v="4: Position switch"/>
        <s v="2: Speed indicating transmitter (non-contact)"/>
        <s v="4: Speed switch"/>
        <s v="6: Solenoid, field mounted"/>
        <s v="0: Test-well, thermowell with cap"/>
        <s v="1: Temperature indicator"/>
        <s v="2: Temperature transmitter, w/thermowell"/>
        <s v="3: Temperature controller (local), filled"/>
        <s v="4: Temperature switch, w/thermowell"/>
        <s v="2: Load cells"/>
        <s v="2: Motion transmitter"/>
        <s v="4: Vibration switch, vibrating reed type"/>
      </sharedItems>
    </cacheField>
    <cacheField name="Sensor Element : Description" numFmtId="0">
      <sharedItems count="79">
        <s v="PH:  pH indicating transmitter (default)"/>
        <s v="OR:  ORP (Redox) transmitter"/>
        <s v="O2:  Oxygen analyzer (up to 4 samples)"/>
        <s v="BT:  BTU transmitter"/>
        <s v="DN:  Density analyzer"/>
        <s v="CS:  Consistency analyzer"/>
        <s v="PL:  Gas detection %LEL (incl. electronics,rack)"/>
        <s v="HD:  Gas detection H2S (incl. electronics,rack)"/>
        <s v="C2:  CO2 (without sample conditioning system)"/>
        <s v="VS:  Viscosity (w/o sample conditioning system)"/>
        <s v="CL:  Color (without sample conditioning system)"/>
        <s v="FP:  Flame point(w/o sample conditioning system)"/>
        <s v="CP:  Cloud point"/>
        <s v="SD:  Smoke density"/>
        <s v="FL:  Flash point"/>
        <s v="SG:  Specific gravity (liquid)"/>
        <s v="HV:  Heating value(incl. sample conditioning)"/>
        <s v="GC:  Gas chromatograph(1 sample point, 6 comp.)"/>
        <s v="HC:  H2 and hydrocarbons(w/o sample probe)"/>
        <s v="HS:  H2S analyzer"/>
        <s v="H2:  Hydrocarbon in H2O"/>
        <s v="HR:  H2S/SO2 ratio"/>
        <s v="SO:  Sulphur in oil"/>
        <s v="no options:  "/>
        <s v="NS:  DP gauge without chemical seal (default)"/>
        <s v="CS:  DP gauge with chemical seal"/>
        <s v="TN:  Transmitter without seal"/>
        <s v="TS:  Transmitter with seal"/>
        <s v="NS:  DP switch without chemical seal (default)"/>
        <s v="CS:  DP switch with chemical seal"/>
        <s v="FG:  Flow glass (default)"/>
        <s v="RT:  Rotometer"/>
        <s v="OP:  Orifice plate"/>
        <s v="OP:  Orifice plate + DP transmitter (default)"/>
        <s v="NS:  No sensing element, transmitter/loop only"/>
        <s v="VX:  Vortex meter"/>
        <s v="MG:  Magnetic meter"/>
        <s v="MS:  Mass flow meter"/>
        <s v="MR:  Meter run with orifice plate(max 12IN/300MM)"/>
        <s v="UM:  Ultrasonic meter"/>
        <s v="TM:  Turbine meter"/>
        <s v="OS:  Orifice plate + DP transm. + chemical seal(max 12IN/300MM)"/>
        <s v="RS:  Meter run with orifice pl. + chemical seal(max 12IN/300MM)"/>
        <s v="FS:  Flow switch (default)"/>
        <s v="TS:  Flow sensing switch"/>
        <s v="LG:  Level glass (default)"/>
        <s v="SP:  Reflex type gauge w/standpipe"/>
        <s v="BB:  Bubbler type level indicator"/>
        <s v="DP:  Differential pressure"/>
        <s v="TF:  Tape/float"/>
        <s v="DS:  Displacement type (default)"/>
        <s v="UL:  Single-point ultrasonic level"/>
        <s v="NL:  Nuclear level"/>
        <s v="RD:  Radar type"/>
        <s v="PS:  Differential pressure with chemical seal"/>
        <s v="DS:  Displacement level switch-fluids (default)"/>
        <s v="PD:  Paddle type level switch-solids"/>
        <s v="VS:  Vibrating (tuning fork) switch"/>
        <s v="CD:  Conductivity (max/min) detection switch"/>
        <s v="CS:  Capacitive type switch"/>
        <s v="ST:  Pressure gauge, pipe fittings (default)"/>
        <s v="FT:  Pressure gauge, gauge valves"/>
        <s v="DG:  Draft gauge"/>
        <s v="NS:  Pressure switch without chemical seal (default)"/>
        <s v="CS:  Presuure switch with chemical seal"/>
        <s v="VP:  Variable position transmitter (default)"/>
        <s v="NF:  On/off position transmitter"/>
        <s v="TC:  Thermocouple thermowell"/>
        <s v="TM:  Dial thermometer with thermowell"/>
        <s v="TC:  Thermocouple"/>
        <s v="FS:  Filled system (default)"/>
        <s v="RT:  Resistance temp. detector (w/o thermowell)"/>
        <s v="WB:  Wet bulb temperature"/>
        <s v="SM:  Surface mounted (w/0 thermowell)"/>
        <s v="4C:  4 cell configuration (default)"/>
        <s v="3C:  3 cell configuration"/>
        <s v="6C:  6 cell configuration"/>
        <s v="AX:  Axial motion transmitter,non-cont. (default)"/>
        <s v="RD:  Radial motion transmitter, non-contac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x v="0"/>
    <x v="0"/>
    <x v="0"/>
  </r>
  <r>
    <x v="0"/>
    <x v="0"/>
    <x v="1"/>
  </r>
  <r>
    <x v="0"/>
    <x v="0"/>
    <x v="2"/>
  </r>
  <r>
    <x v="0"/>
    <x v="0"/>
    <x v="3"/>
  </r>
  <r>
    <x v="0"/>
    <x v="0"/>
    <x v="4"/>
  </r>
  <r>
    <x v="0"/>
    <x v="0"/>
    <x v="5"/>
  </r>
  <r>
    <x v="0"/>
    <x v="0"/>
    <x v="6"/>
  </r>
  <r>
    <x v="0"/>
    <x v="0"/>
    <x v="7"/>
  </r>
  <r>
    <x v="0"/>
    <x v="0"/>
    <x v="8"/>
  </r>
  <r>
    <x v="0"/>
    <x v="0"/>
    <x v="9"/>
  </r>
  <r>
    <x v="0"/>
    <x v="0"/>
    <x v="10"/>
  </r>
  <r>
    <x v="0"/>
    <x v="0"/>
    <x v="11"/>
  </r>
  <r>
    <x v="0"/>
    <x v="0"/>
    <x v="12"/>
  </r>
  <r>
    <x v="0"/>
    <x v="0"/>
    <x v="13"/>
  </r>
  <r>
    <x v="0"/>
    <x v="0"/>
    <x v="14"/>
  </r>
  <r>
    <x v="0"/>
    <x v="0"/>
    <x v="15"/>
  </r>
  <r>
    <x v="0"/>
    <x v="0"/>
    <x v="16"/>
  </r>
  <r>
    <x v="0"/>
    <x v="0"/>
    <x v="17"/>
  </r>
  <r>
    <x v="0"/>
    <x v="0"/>
    <x v="18"/>
  </r>
  <r>
    <x v="0"/>
    <x v="0"/>
    <x v="19"/>
  </r>
  <r>
    <x v="0"/>
    <x v="0"/>
    <x v="20"/>
  </r>
  <r>
    <x v="0"/>
    <x v="0"/>
    <x v="21"/>
  </r>
  <r>
    <x v="0"/>
    <x v="0"/>
    <x v="22"/>
  </r>
  <r>
    <x v="0"/>
    <x v="1"/>
    <x v="23"/>
  </r>
  <r>
    <x v="1"/>
    <x v="2"/>
    <x v="23"/>
  </r>
  <r>
    <x v="2"/>
    <x v="3"/>
    <x v="23"/>
  </r>
  <r>
    <x v="3"/>
    <x v="4"/>
    <x v="24"/>
  </r>
  <r>
    <x v="3"/>
    <x v="4"/>
    <x v="25"/>
  </r>
  <r>
    <x v="3"/>
    <x v="5"/>
    <x v="26"/>
  </r>
  <r>
    <x v="3"/>
    <x v="5"/>
    <x v="27"/>
  </r>
  <r>
    <x v="3"/>
    <x v="6"/>
    <x v="28"/>
  </r>
  <r>
    <x v="3"/>
    <x v="6"/>
    <x v="29"/>
  </r>
  <r>
    <x v="3"/>
    <x v="1"/>
    <x v="23"/>
  </r>
  <r>
    <x v="4"/>
    <x v="7"/>
    <x v="30"/>
  </r>
  <r>
    <x v="4"/>
    <x v="7"/>
    <x v="31"/>
  </r>
  <r>
    <x v="4"/>
    <x v="7"/>
    <x v="32"/>
  </r>
  <r>
    <x v="4"/>
    <x v="8"/>
    <x v="33"/>
  </r>
  <r>
    <x v="4"/>
    <x v="8"/>
    <x v="34"/>
  </r>
  <r>
    <x v="4"/>
    <x v="8"/>
    <x v="35"/>
  </r>
  <r>
    <x v="4"/>
    <x v="8"/>
    <x v="36"/>
  </r>
  <r>
    <x v="4"/>
    <x v="8"/>
    <x v="37"/>
  </r>
  <r>
    <x v="4"/>
    <x v="8"/>
    <x v="38"/>
  </r>
  <r>
    <x v="4"/>
    <x v="8"/>
    <x v="39"/>
  </r>
  <r>
    <x v="4"/>
    <x v="8"/>
    <x v="40"/>
  </r>
  <r>
    <x v="4"/>
    <x v="8"/>
    <x v="41"/>
  </r>
  <r>
    <x v="4"/>
    <x v="8"/>
    <x v="42"/>
  </r>
  <r>
    <x v="4"/>
    <x v="9"/>
    <x v="23"/>
  </r>
  <r>
    <x v="4"/>
    <x v="10"/>
    <x v="43"/>
  </r>
  <r>
    <x v="4"/>
    <x v="10"/>
    <x v="44"/>
  </r>
  <r>
    <x v="4"/>
    <x v="1"/>
    <x v="23"/>
  </r>
  <r>
    <x v="5"/>
    <x v="11"/>
    <x v="23"/>
  </r>
  <r>
    <x v="5"/>
    <x v="12"/>
    <x v="23"/>
  </r>
  <r>
    <x v="5"/>
    <x v="13"/>
    <x v="23"/>
  </r>
  <r>
    <x v="6"/>
    <x v="14"/>
    <x v="45"/>
  </r>
  <r>
    <x v="6"/>
    <x v="14"/>
    <x v="46"/>
  </r>
  <r>
    <x v="6"/>
    <x v="14"/>
    <x v="47"/>
  </r>
  <r>
    <x v="6"/>
    <x v="15"/>
    <x v="48"/>
  </r>
  <r>
    <x v="6"/>
    <x v="15"/>
    <x v="49"/>
  </r>
  <r>
    <x v="6"/>
    <x v="15"/>
    <x v="50"/>
  </r>
  <r>
    <x v="6"/>
    <x v="15"/>
    <x v="51"/>
  </r>
  <r>
    <x v="6"/>
    <x v="15"/>
    <x v="52"/>
  </r>
  <r>
    <x v="6"/>
    <x v="15"/>
    <x v="53"/>
  </r>
  <r>
    <x v="6"/>
    <x v="15"/>
    <x v="54"/>
  </r>
  <r>
    <x v="6"/>
    <x v="16"/>
    <x v="23"/>
  </r>
  <r>
    <x v="6"/>
    <x v="17"/>
    <x v="55"/>
  </r>
  <r>
    <x v="6"/>
    <x v="17"/>
    <x v="56"/>
  </r>
  <r>
    <x v="6"/>
    <x v="17"/>
    <x v="57"/>
  </r>
  <r>
    <x v="6"/>
    <x v="17"/>
    <x v="58"/>
  </r>
  <r>
    <x v="6"/>
    <x v="17"/>
    <x v="59"/>
  </r>
  <r>
    <x v="6"/>
    <x v="1"/>
    <x v="23"/>
  </r>
  <r>
    <x v="7"/>
    <x v="18"/>
    <x v="60"/>
  </r>
  <r>
    <x v="7"/>
    <x v="18"/>
    <x v="61"/>
  </r>
  <r>
    <x v="7"/>
    <x v="18"/>
    <x v="62"/>
  </r>
  <r>
    <x v="7"/>
    <x v="19"/>
    <x v="26"/>
  </r>
  <r>
    <x v="7"/>
    <x v="19"/>
    <x v="27"/>
  </r>
  <r>
    <x v="7"/>
    <x v="20"/>
    <x v="23"/>
  </r>
  <r>
    <x v="7"/>
    <x v="21"/>
    <x v="63"/>
  </r>
  <r>
    <x v="7"/>
    <x v="21"/>
    <x v="64"/>
  </r>
  <r>
    <x v="7"/>
    <x v="1"/>
    <x v="23"/>
  </r>
  <r>
    <x v="8"/>
    <x v="22"/>
    <x v="65"/>
  </r>
  <r>
    <x v="8"/>
    <x v="22"/>
    <x v="66"/>
  </r>
  <r>
    <x v="8"/>
    <x v="23"/>
    <x v="23"/>
  </r>
  <r>
    <x v="9"/>
    <x v="24"/>
    <x v="23"/>
  </r>
  <r>
    <x v="9"/>
    <x v="25"/>
    <x v="23"/>
  </r>
  <r>
    <x v="10"/>
    <x v="26"/>
    <x v="23"/>
  </r>
  <r>
    <x v="11"/>
    <x v="27"/>
    <x v="23"/>
  </r>
  <r>
    <x v="11"/>
    <x v="28"/>
    <x v="67"/>
  </r>
  <r>
    <x v="11"/>
    <x v="28"/>
    <x v="68"/>
  </r>
  <r>
    <x v="11"/>
    <x v="29"/>
    <x v="69"/>
  </r>
  <r>
    <x v="11"/>
    <x v="29"/>
    <x v="70"/>
  </r>
  <r>
    <x v="11"/>
    <x v="29"/>
    <x v="71"/>
  </r>
  <r>
    <x v="11"/>
    <x v="29"/>
    <x v="72"/>
  </r>
  <r>
    <x v="11"/>
    <x v="29"/>
    <x v="73"/>
  </r>
  <r>
    <x v="11"/>
    <x v="30"/>
    <x v="23"/>
  </r>
  <r>
    <x v="11"/>
    <x v="31"/>
    <x v="23"/>
  </r>
  <r>
    <x v="11"/>
    <x v="1"/>
    <x v="23"/>
  </r>
  <r>
    <x v="12"/>
    <x v="32"/>
    <x v="74"/>
  </r>
  <r>
    <x v="12"/>
    <x v="32"/>
    <x v="75"/>
  </r>
  <r>
    <x v="12"/>
    <x v="32"/>
    <x v="76"/>
  </r>
  <r>
    <x v="13"/>
    <x v="33"/>
    <x v="77"/>
  </r>
  <r>
    <x v="13"/>
    <x v="33"/>
    <x v="78"/>
  </r>
  <r>
    <x v="13"/>
    <x v="34"/>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 cacheId="5" autoFormatId="4097" applyNumberFormats="1" applyBorderFormats="1" applyFontFormats="1" applyPatternFormats="1" applyAlignmentFormats="1" applyWidthHeightFormats="1" dataCaption="Данные" updatedVersion="7" minRefreshableVersion="3" showMultipleLabel="0" showMemberPropertyTips="0" useAutoFormatting="1" rowGrandTotals="0" colGrandTotals="0" itemPrintTitles="1" showDropZones="0" createdVersion="7" indent="0" compact="0" compactData="0" multipleFieldFilters="0">
  <location ref="H19:L186" firstHeaderRow="1" firstDataRow="1" firstDataCol="2" rowPageCount="1" colPageCount="1"/>
  <pivotFields count="3">
    <pivotField axis="axisPage" compact="0" subtotalTop="0" showAll="0" includeNewItemsInFilter="1">
      <items count="15">
        <item x="0"/>
        <item x="1"/>
        <item x="2"/>
        <item x="3"/>
        <item x="4"/>
        <item x="5"/>
        <item x="6"/>
        <item x="7"/>
        <item x="8"/>
        <item x="9"/>
        <item x="10"/>
        <item x="11"/>
        <item x="12"/>
        <item x="13"/>
        <item t="default"/>
      </items>
    </pivotField>
    <pivotField axis="axisRow" compact="0" subtotalTop="0" showAll="0" insertBlankRow="1" includeNewItemsInFilter="1" defaultSubtotal="0">
      <items count="35">
        <item x="27"/>
        <item x="4"/>
        <item x="7"/>
        <item x="14"/>
        <item x="18"/>
        <item x="28"/>
        <item x="0"/>
        <item x="5"/>
        <item x="3"/>
        <item x="8"/>
        <item x="15"/>
        <item x="32"/>
        <item x="33"/>
        <item x="22"/>
        <item x="19"/>
        <item x="24"/>
        <item x="29"/>
        <item x="9"/>
        <item x="11"/>
        <item x="16"/>
        <item x="20"/>
        <item x="30"/>
        <item x="2"/>
        <item x="6"/>
        <item x="10"/>
        <item x="17"/>
        <item x="12"/>
        <item x="23"/>
        <item x="21"/>
        <item x="25"/>
        <item x="31"/>
        <item x="34"/>
        <item x="1"/>
        <item x="13"/>
        <item x="26"/>
      </items>
    </pivotField>
    <pivotField axis="axisRow" compact="0" subtotalTop="0" showAll="0" includeNewItemsInFilter="1" defaultSubtotal="0">
      <items count="79">
        <item x="75"/>
        <item x="74"/>
        <item x="76"/>
        <item x="77"/>
        <item x="47"/>
        <item x="3"/>
        <item x="8"/>
        <item x="58"/>
        <item x="10"/>
        <item x="12"/>
        <item x="59"/>
        <item x="5"/>
        <item x="25"/>
        <item x="29"/>
        <item x="64"/>
        <item x="62"/>
        <item x="4"/>
        <item x="48"/>
        <item x="55"/>
        <item x="50"/>
        <item x="30"/>
        <item x="14"/>
        <item x="11"/>
        <item x="70"/>
        <item x="43"/>
        <item x="61"/>
        <item x="17"/>
        <item x="20"/>
        <item x="18"/>
        <item x="7"/>
        <item x="21"/>
        <item x="19"/>
        <item x="16"/>
        <item x="45"/>
        <item x="36"/>
        <item x="38"/>
        <item x="37"/>
        <item x="66"/>
        <item x="52"/>
        <item x="23"/>
        <item x="24"/>
        <item x="28"/>
        <item x="34"/>
        <item x="63"/>
        <item x="2"/>
        <item x="32"/>
        <item x="33"/>
        <item x="1"/>
        <item x="41"/>
        <item x="56"/>
        <item x="0"/>
        <item x="6"/>
        <item x="54"/>
        <item x="53"/>
        <item x="78"/>
        <item x="42"/>
        <item x="71"/>
        <item x="31"/>
        <item x="13"/>
        <item x="15"/>
        <item x="73"/>
        <item x="22"/>
        <item x="46"/>
        <item x="60"/>
        <item x="69"/>
        <item x="67"/>
        <item x="49"/>
        <item x="68"/>
        <item x="40"/>
        <item x="26"/>
        <item x="44"/>
        <item x="27"/>
        <item x="51"/>
        <item x="39"/>
        <item x="65"/>
        <item x="57"/>
        <item x="9"/>
        <item x="35"/>
        <item x="72"/>
      </items>
    </pivotField>
  </pivotFields>
  <rowFields count="2">
    <field x="1"/>
    <field x="2"/>
  </rowFields>
  <rowItems count="167">
    <i>
      <x/>
    </i>
    <i r="1">
      <x v="39"/>
    </i>
    <i t="blank">
      <x/>
    </i>
    <i>
      <x v="1"/>
    </i>
    <i r="1">
      <x v="12"/>
    </i>
    <i r="1">
      <x v="40"/>
    </i>
    <i t="blank">
      <x v="1"/>
    </i>
    <i>
      <x v="2"/>
    </i>
    <i r="1">
      <x v="20"/>
    </i>
    <i r="1">
      <x v="45"/>
    </i>
    <i r="1">
      <x v="57"/>
    </i>
    <i t="blank">
      <x v="2"/>
    </i>
    <i>
      <x v="3"/>
    </i>
    <i r="1">
      <x v="4"/>
    </i>
    <i r="1">
      <x v="33"/>
    </i>
    <i r="1">
      <x v="62"/>
    </i>
    <i t="blank">
      <x v="3"/>
    </i>
    <i>
      <x v="4"/>
    </i>
    <i r="1">
      <x v="15"/>
    </i>
    <i r="1">
      <x v="25"/>
    </i>
    <i r="1">
      <x v="63"/>
    </i>
    <i t="blank">
      <x v="4"/>
    </i>
    <i>
      <x v="5"/>
    </i>
    <i r="1">
      <x v="65"/>
    </i>
    <i r="1">
      <x v="67"/>
    </i>
    <i t="blank">
      <x v="5"/>
    </i>
    <i>
      <x v="6"/>
    </i>
    <i r="1">
      <x v="5"/>
    </i>
    <i r="1">
      <x v="6"/>
    </i>
    <i r="1">
      <x v="8"/>
    </i>
    <i r="1">
      <x v="9"/>
    </i>
    <i r="1">
      <x v="11"/>
    </i>
    <i r="1">
      <x v="16"/>
    </i>
    <i r="1">
      <x v="21"/>
    </i>
    <i r="1">
      <x v="22"/>
    </i>
    <i r="1">
      <x v="26"/>
    </i>
    <i r="1">
      <x v="27"/>
    </i>
    <i r="1">
      <x v="28"/>
    </i>
    <i r="1">
      <x v="29"/>
    </i>
    <i r="1">
      <x v="30"/>
    </i>
    <i r="1">
      <x v="31"/>
    </i>
    <i r="1">
      <x v="32"/>
    </i>
    <i r="1">
      <x v="44"/>
    </i>
    <i r="1">
      <x v="47"/>
    </i>
    <i r="1">
      <x v="50"/>
    </i>
    <i r="1">
      <x v="51"/>
    </i>
    <i r="1">
      <x v="58"/>
    </i>
    <i r="1">
      <x v="59"/>
    </i>
    <i r="1">
      <x v="61"/>
    </i>
    <i r="1">
      <x v="76"/>
    </i>
    <i t="blank">
      <x v="6"/>
    </i>
    <i>
      <x v="7"/>
    </i>
    <i r="1">
      <x v="69"/>
    </i>
    <i r="1">
      <x v="71"/>
    </i>
    <i t="blank">
      <x v="7"/>
    </i>
    <i>
      <x v="8"/>
    </i>
    <i r="1">
      <x v="39"/>
    </i>
    <i t="blank">
      <x v="8"/>
    </i>
    <i>
      <x v="9"/>
    </i>
    <i r="1">
      <x v="34"/>
    </i>
    <i r="1">
      <x v="35"/>
    </i>
    <i r="1">
      <x v="36"/>
    </i>
    <i r="1">
      <x v="42"/>
    </i>
    <i r="1">
      <x v="46"/>
    </i>
    <i r="1">
      <x v="48"/>
    </i>
    <i r="1">
      <x v="55"/>
    </i>
    <i r="1">
      <x v="68"/>
    </i>
    <i r="1">
      <x v="73"/>
    </i>
    <i r="1">
      <x v="77"/>
    </i>
    <i t="blank">
      <x v="9"/>
    </i>
    <i>
      <x v="10"/>
    </i>
    <i r="1">
      <x v="17"/>
    </i>
    <i r="1">
      <x v="19"/>
    </i>
    <i r="1">
      <x v="38"/>
    </i>
    <i r="1">
      <x v="52"/>
    </i>
    <i r="1">
      <x v="53"/>
    </i>
    <i r="1">
      <x v="66"/>
    </i>
    <i r="1">
      <x v="72"/>
    </i>
    <i t="blank">
      <x v="10"/>
    </i>
    <i>
      <x v="11"/>
    </i>
    <i r="1">
      <x/>
    </i>
    <i r="1">
      <x v="1"/>
    </i>
    <i r="1">
      <x v="2"/>
    </i>
    <i t="blank">
      <x v="11"/>
    </i>
    <i>
      <x v="12"/>
    </i>
    <i r="1">
      <x v="3"/>
    </i>
    <i r="1">
      <x v="54"/>
    </i>
    <i t="blank">
      <x v="12"/>
    </i>
    <i>
      <x v="13"/>
    </i>
    <i r="1">
      <x v="37"/>
    </i>
    <i r="1">
      <x v="74"/>
    </i>
    <i t="blank">
      <x v="13"/>
    </i>
    <i>
      <x v="14"/>
    </i>
    <i r="1">
      <x v="69"/>
    </i>
    <i r="1">
      <x v="71"/>
    </i>
    <i t="blank">
      <x v="14"/>
    </i>
    <i>
      <x v="15"/>
    </i>
    <i r="1">
      <x v="39"/>
    </i>
    <i t="blank">
      <x v="15"/>
    </i>
    <i>
      <x v="16"/>
    </i>
    <i r="1">
      <x v="23"/>
    </i>
    <i r="1">
      <x v="56"/>
    </i>
    <i r="1">
      <x v="60"/>
    </i>
    <i r="1">
      <x v="64"/>
    </i>
    <i r="1">
      <x v="78"/>
    </i>
    <i t="blank">
      <x v="16"/>
    </i>
    <i>
      <x v="17"/>
    </i>
    <i r="1">
      <x v="39"/>
    </i>
    <i t="blank">
      <x v="17"/>
    </i>
    <i>
      <x v="18"/>
    </i>
    <i r="1">
      <x v="39"/>
    </i>
    <i t="blank">
      <x v="18"/>
    </i>
    <i>
      <x v="19"/>
    </i>
    <i r="1">
      <x v="39"/>
    </i>
    <i t="blank">
      <x v="19"/>
    </i>
    <i>
      <x v="20"/>
    </i>
    <i r="1">
      <x v="39"/>
    </i>
    <i t="blank">
      <x v="20"/>
    </i>
    <i>
      <x v="21"/>
    </i>
    <i r="1">
      <x v="39"/>
    </i>
    <i t="blank">
      <x v="21"/>
    </i>
    <i>
      <x v="22"/>
    </i>
    <i r="1">
      <x v="39"/>
    </i>
    <i t="blank">
      <x v="22"/>
    </i>
    <i>
      <x v="23"/>
    </i>
    <i r="1">
      <x v="13"/>
    </i>
    <i r="1">
      <x v="41"/>
    </i>
    <i t="blank">
      <x v="23"/>
    </i>
    <i>
      <x v="24"/>
    </i>
    <i r="1">
      <x v="24"/>
    </i>
    <i r="1">
      <x v="70"/>
    </i>
    <i t="blank">
      <x v="24"/>
    </i>
    <i>
      <x v="25"/>
    </i>
    <i r="1">
      <x v="7"/>
    </i>
    <i r="1">
      <x v="10"/>
    </i>
    <i r="1">
      <x v="18"/>
    </i>
    <i r="1">
      <x v="49"/>
    </i>
    <i r="1">
      <x v="75"/>
    </i>
    <i t="blank">
      <x v="25"/>
    </i>
    <i>
      <x v="26"/>
    </i>
    <i r="1">
      <x v="39"/>
    </i>
    <i t="blank">
      <x v="26"/>
    </i>
    <i>
      <x v="27"/>
    </i>
    <i r="1">
      <x v="39"/>
    </i>
    <i t="blank">
      <x v="27"/>
    </i>
    <i>
      <x v="28"/>
    </i>
    <i r="1">
      <x v="14"/>
    </i>
    <i r="1">
      <x v="43"/>
    </i>
    <i t="blank">
      <x v="28"/>
    </i>
    <i>
      <x v="29"/>
    </i>
    <i r="1">
      <x v="39"/>
    </i>
    <i t="blank">
      <x v="29"/>
    </i>
    <i>
      <x v="30"/>
    </i>
    <i r="1">
      <x v="39"/>
    </i>
    <i t="blank">
      <x v="30"/>
    </i>
    <i>
      <x v="31"/>
    </i>
    <i r="1">
      <x v="39"/>
    </i>
    <i t="blank">
      <x v="31"/>
    </i>
    <i>
      <x v="32"/>
    </i>
    <i r="1">
      <x v="39"/>
    </i>
    <i t="blank">
      <x v="32"/>
    </i>
    <i>
      <x v="33"/>
    </i>
    <i r="1">
      <x v="39"/>
    </i>
    <i t="blank">
      <x v="33"/>
    </i>
    <i>
      <x v="34"/>
    </i>
    <i r="1">
      <x v="39"/>
    </i>
    <i t="blank">
      <x v="34"/>
    </i>
  </rowItems>
  <colItems count="1">
    <i/>
  </colItems>
  <pageFields count="1">
    <pageField fld="0" hier="-1"/>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E20"/>
  <sheetViews>
    <sheetView workbookViewId="0"/>
  </sheetViews>
  <sheetFormatPr defaultColWidth="9.109375" defaultRowHeight="13.8" x14ac:dyDescent="0.3"/>
  <cols>
    <col min="4" max="5" width="45" customWidth="1"/>
  </cols>
  <sheetData>
    <row r="3" spans="3:5" x14ac:dyDescent="0.3">
      <c r="C3" s="6" t="s">
        <v>0</v>
      </c>
      <c r="D3" s="6" t="s">
        <v>1</v>
      </c>
      <c r="E3" s="6" t="s">
        <v>2</v>
      </c>
    </row>
    <row r="4" spans="3:5" ht="14.4" customHeight="1" x14ac:dyDescent="0.3">
      <c r="C4" s="5">
        <v>1</v>
      </c>
      <c r="D4" s="5" t="s">
        <v>3</v>
      </c>
      <c r="E4" s="7" t="s">
        <v>3</v>
      </c>
    </row>
    <row r="5" spans="3:5" ht="14.4" customHeight="1" x14ac:dyDescent="0.3">
      <c r="C5" s="5">
        <v>2</v>
      </c>
      <c r="D5" s="5" t="s">
        <v>4</v>
      </c>
      <c r="E5" s="7" t="s">
        <v>5</v>
      </c>
    </row>
    <row r="6" spans="3:5" ht="14.4" customHeight="1" x14ac:dyDescent="0.3">
      <c r="C6" s="5">
        <v>3</v>
      </c>
      <c r="D6" s="5" t="s">
        <v>6</v>
      </c>
      <c r="E6" s="7" t="s">
        <v>6</v>
      </c>
    </row>
    <row r="7" spans="3:5" ht="14.4" customHeight="1" x14ac:dyDescent="0.3">
      <c r="C7" s="5">
        <v>4</v>
      </c>
      <c r="D7" s="5" t="s">
        <v>7</v>
      </c>
      <c r="E7" s="7" t="s">
        <v>7</v>
      </c>
    </row>
    <row r="8" spans="3:5" ht="14.4" customHeight="1" x14ac:dyDescent="0.3">
      <c r="C8" s="5">
        <v>5</v>
      </c>
      <c r="D8" s="5" t="s">
        <v>8</v>
      </c>
      <c r="E8" s="7" t="s">
        <v>8</v>
      </c>
    </row>
    <row r="9" spans="3:5" ht="14.4" customHeight="1" x14ac:dyDescent="0.3">
      <c r="C9" s="5">
        <v>6</v>
      </c>
      <c r="D9" s="5" t="s">
        <v>9</v>
      </c>
      <c r="E9" s="7" t="s">
        <v>9</v>
      </c>
    </row>
    <row r="10" spans="3:5" ht="14.4" customHeight="1" x14ac:dyDescent="0.3">
      <c r="C10" s="5">
        <v>7</v>
      </c>
      <c r="D10" s="5" t="s">
        <v>10</v>
      </c>
      <c r="E10" s="7" t="s">
        <v>10</v>
      </c>
    </row>
    <row r="11" spans="3:5" ht="14.4" customHeight="1" x14ac:dyDescent="0.3">
      <c r="C11" s="5">
        <v>8</v>
      </c>
      <c r="D11" s="5" t="s">
        <v>11</v>
      </c>
      <c r="E11" s="7" t="s">
        <v>11</v>
      </c>
    </row>
    <row r="12" spans="3:5" ht="14.4" customHeight="1" x14ac:dyDescent="0.3">
      <c r="C12" s="5">
        <v>9</v>
      </c>
      <c r="D12" s="5" t="s">
        <v>12</v>
      </c>
      <c r="E12" s="7" t="s">
        <v>12</v>
      </c>
    </row>
    <row r="13" spans="3:5" ht="14.4" customHeight="1" x14ac:dyDescent="0.3">
      <c r="C13" s="5">
        <v>10</v>
      </c>
      <c r="D13" s="5" t="s">
        <v>13</v>
      </c>
      <c r="E13" s="7" t="s">
        <v>13</v>
      </c>
    </row>
    <row r="14" spans="3:5" ht="14.4" customHeight="1" x14ac:dyDescent="0.3">
      <c r="C14" s="5">
        <v>11</v>
      </c>
      <c r="D14" s="5" t="s">
        <v>14</v>
      </c>
      <c r="E14" s="7" t="s">
        <v>14</v>
      </c>
    </row>
    <row r="15" spans="3:5" ht="14.4" customHeight="1" x14ac:dyDescent="0.3">
      <c r="C15" s="5">
        <v>12</v>
      </c>
      <c r="D15" s="5" t="s">
        <v>15</v>
      </c>
      <c r="E15" s="7" t="s">
        <v>15</v>
      </c>
    </row>
    <row r="16" spans="3:5" ht="14.4" customHeight="1" x14ac:dyDescent="0.3">
      <c r="C16" s="5">
        <v>13</v>
      </c>
      <c r="D16" s="5" t="s">
        <v>16</v>
      </c>
      <c r="E16" s="7" t="s">
        <v>16</v>
      </c>
    </row>
    <row r="17" spans="3:5" ht="14.4" customHeight="1" x14ac:dyDescent="0.3">
      <c r="C17" s="5"/>
      <c r="D17" s="5"/>
      <c r="E17" s="7"/>
    </row>
    <row r="18" spans="3:5" ht="14.4" customHeight="1" x14ac:dyDescent="0.3">
      <c r="C18" s="5"/>
      <c r="D18" s="5"/>
      <c r="E18" s="7"/>
    </row>
    <row r="19" spans="3:5" ht="14.4" customHeight="1" x14ac:dyDescent="0.3">
      <c r="C19" s="5"/>
      <c r="D19" s="5"/>
      <c r="E19" s="7"/>
    </row>
    <row r="20" spans="3:5" ht="14.4" customHeight="1" x14ac:dyDescent="0.3">
      <c r="C20" s="5"/>
      <c r="D20" s="5"/>
      <c r="E20" s="7"/>
    </row>
  </sheetData>
  <hyperlinks>
    <hyperlink ref="E4" location="'AREAS'!A1" display="AREAS" xr:uid="{00000000-0004-0000-0000-000000000000}"/>
    <hyperlink ref="E5" location="'BPIPPIPE'!A1" display="Above grade or buried piping" xr:uid="{00000000-0004-0000-0000-000001000000}"/>
    <hyperlink ref="E6" location="'Material and Manhour Adj'!A1" display="Material and Manhour Adj" xr:uid="{00000000-0004-0000-0000-000002000000}"/>
    <hyperlink ref="E7" location="'Material and Manhour additions'!A1" display="Material and Manhour additions" xr:uid="{00000000-0004-0000-0000-000003000000}"/>
    <hyperlink ref="E8" location="'Pipe bulk general specs'!A1" display="Pipe bulk general specs" xr:uid="{00000000-0004-0000-0000-000004000000}"/>
    <hyperlink ref="E9" location="'Pipe bulk item details'!A1" display="Pipe bulk item details" xr:uid="{00000000-0004-0000-0000-000005000000}"/>
    <hyperlink ref="E10" location="'Duct bulk items'!A1" display="Duct bulk items" xr:uid="{00000000-0004-0000-0000-000006000000}"/>
    <hyperlink ref="E11" location="'Civil bulk items'!A1" display="Civil bulk items" xr:uid="{00000000-0004-0000-0000-000007000000}"/>
    <hyperlink ref="E12" location="'Steel bulk items'!A1" display="Steel bulk items" xr:uid="{00000000-0004-0000-0000-000008000000}"/>
    <hyperlink ref="E13" location="'Electrical bulk items'!A1" display="Electrical bulk items" xr:uid="{00000000-0004-0000-0000-000009000000}"/>
    <hyperlink ref="E14" location="'Instrumentation bulk items'!A1" display="Instrumentation bulk items" xr:uid="{00000000-0004-0000-0000-00000A000000}"/>
    <hyperlink ref="E15" location="'Insulation bulk items'!A1" display="Insulation bulk items" xr:uid="{00000000-0004-0000-0000-00000B000000}"/>
    <hyperlink ref="E16" location="'Paint bulk items'!A1" display="Paint bulk items" xr:uid="{00000000-0004-0000-0000-00000C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35"/>
  <sheetViews>
    <sheetView workbookViewId="0">
      <pane xSplit="3" ySplit="10" topLeftCell="D11" activePane="bottomRight" state="frozen"/>
      <selection pane="topRight"/>
      <selection pane="bottomLeft"/>
      <selection pane="bottomRight"/>
    </sheetView>
  </sheetViews>
  <sheetFormatPr defaultColWidth="9.109375" defaultRowHeight="13.8" x14ac:dyDescent="0.3"/>
  <cols>
    <col min="2" max="2" width="7" customWidth="1"/>
    <col min="3" max="3" width="14.77734375" customWidth="1"/>
    <col min="4" max="4" width="20.88671875" customWidth="1"/>
    <col min="5" max="5" width="13.5546875" customWidth="1"/>
    <col min="6" max="6" width="11.6640625" customWidth="1"/>
    <col min="7" max="7" width="13.5546875" customWidth="1"/>
    <col min="8" max="8" width="12.44140625" customWidth="1"/>
    <col min="9" max="9" width="12.5546875" customWidth="1"/>
    <col min="10" max="10" width="23.21875" customWidth="1"/>
    <col min="11" max="11" width="20.88671875" customWidth="1"/>
    <col min="12" max="12" width="23.21875" customWidth="1"/>
    <col min="13" max="13" width="20.88671875" customWidth="1"/>
    <col min="14" max="14" width="23.21875" customWidth="1"/>
    <col min="15" max="15" width="20.88671875" customWidth="1"/>
    <col min="16" max="16" width="23.21875" customWidth="1"/>
    <col min="17" max="17" width="20.88671875" customWidth="1"/>
    <col min="18" max="18" width="23.21875" customWidth="1"/>
    <col min="19" max="19" width="20.88671875" customWidth="1"/>
    <col min="20" max="20" width="23.21875" customWidth="1"/>
    <col min="21" max="21" width="20.88671875" customWidth="1"/>
    <col min="22" max="22" width="23.21875" customWidth="1"/>
    <col min="23" max="23" width="20.88671875" customWidth="1"/>
    <col min="24" max="24" width="23.21875" customWidth="1"/>
    <col min="25" max="25" width="20.88671875" customWidth="1"/>
    <col min="26" max="26" width="12.5546875" customWidth="1"/>
  </cols>
  <sheetData>
    <row r="1" spans="1:26" s="8" customFormat="1" ht="17.399999999999999" customHeight="1" x14ac:dyDescent="0.35">
      <c r="A1" s="8" t="s">
        <v>17</v>
      </c>
    </row>
    <row r="2" spans="1:26" ht="14.4" customHeight="1" x14ac:dyDescent="0.3">
      <c r="A2" s="9" t="s">
        <v>18</v>
      </c>
    </row>
    <row r="3" spans="1:26" ht="14.4" customHeight="1" x14ac:dyDescent="0.3">
      <c r="A3" s="9" t="s">
        <v>19</v>
      </c>
    </row>
    <row r="4" spans="1:26" ht="14.4" customHeight="1" x14ac:dyDescent="0.3">
      <c r="A4" s="9" t="s">
        <v>544</v>
      </c>
    </row>
    <row r="5" spans="1:26" s="14" customFormat="1" hidden="1" x14ac:dyDescent="0.3">
      <c r="A5" s="14" t="s">
        <v>21</v>
      </c>
      <c r="B5" s="14" t="s">
        <v>22</v>
      </c>
      <c r="C5" s="14" t="s">
        <v>66</v>
      </c>
      <c r="D5" s="14" t="s">
        <v>545</v>
      </c>
      <c r="E5" s="14" t="s">
        <v>546</v>
      </c>
      <c r="F5" s="14" t="s">
        <v>547</v>
      </c>
      <c r="G5" s="14" t="s">
        <v>548</v>
      </c>
      <c r="H5" s="14" t="s">
        <v>549</v>
      </c>
      <c r="I5" s="14" t="s">
        <v>550</v>
      </c>
      <c r="J5" s="14" t="s">
        <v>551</v>
      </c>
      <c r="K5" s="14" t="s">
        <v>552</v>
      </c>
      <c r="L5" s="14" t="s">
        <v>553</v>
      </c>
      <c r="M5" s="14" t="s">
        <v>554</v>
      </c>
      <c r="N5" s="14" t="s">
        <v>555</v>
      </c>
      <c r="O5" s="14" t="s">
        <v>556</v>
      </c>
      <c r="P5" s="14" t="s">
        <v>557</v>
      </c>
      <c r="Q5" s="14" t="s">
        <v>558</v>
      </c>
      <c r="R5" s="14" t="s">
        <v>559</v>
      </c>
      <c r="S5" s="14" t="s">
        <v>560</v>
      </c>
      <c r="T5" s="14" t="s">
        <v>561</v>
      </c>
      <c r="U5" s="14" t="s">
        <v>562</v>
      </c>
      <c r="V5" s="14" t="s">
        <v>563</v>
      </c>
      <c r="W5" s="14" t="s">
        <v>564</v>
      </c>
      <c r="X5" s="14" t="s">
        <v>565</v>
      </c>
      <c r="Y5" s="14" t="s">
        <v>566</v>
      </c>
      <c r="Z5" s="14" t="s">
        <v>34</v>
      </c>
    </row>
    <row r="6" spans="1:26" s="6" customFormat="1" x14ac:dyDescent="0.3">
      <c r="A6" s="6" t="s">
        <v>35</v>
      </c>
      <c r="B6" s="6" t="s">
        <v>22</v>
      </c>
      <c r="C6" s="6" t="s">
        <v>147</v>
      </c>
      <c r="D6" s="6" t="s">
        <v>567</v>
      </c>
      <c r="E6" s="6" t="s">
        <v>568</v>
      </c>
      <c r="F6" s="6" t="s">
        <v>569</v>
      </c>
      <c r="G6" s="6" t="s">
        <v>570</v>
      </c>
      <c r="H6" s="6" t="s">
        <v>571</v>
      </c>
      <c r="I6" s="6" t="s">
        <v>572</v>
      </c>
      <c r="J6" s="6" t="s">
        <v>573</v>
      </c>
      <c r="K6" s="6" t="s">
        <v>574</v>
      </c>
      <c r="L6" s="6" t="s">
        <v>575</v>
      </c>
      <c r="M6" s="6" t="s">
        <v>576</v>
      </c>
      <c r="N6" s="6" t="s">
        <v>577</v>
      </c>
      <c r="O6" s="6" t="s">
        <v>578</v>
      </c>
      <c r="P6" s="6" t="s">
        <v>579</v>
      </c>
      <c r="Q6" s="6" t="s">
        <v>580</v>
      </c>
      <c r="R6" s="6" t="s">
        <v>581</v>
      </c>
      <c r="S6" s="6" t="s">
        <v>582</v>
      </c>
      <c r="T6" s="6" t="s">
        <v>583</v>
      </c>
      <c r="U6" s="6" t="s">
        <v>584</v>
      </c>
      <c r="V6" s="6" t="s">
        <v>585</v>
      </c>
      <c r="W6" s="6" t="s">
        <v>586</v>
      </c>
      <c r="X6" s="6" t="s">
        <v>587</v>
      </c>
      <c r="Y6" s="6" t="s">
        <v>588</v>
      </c>
      <c r="Z6" s="6" t="s">
        <v>34</v>
      </c>
    </row>
    <row r="7" spans="1:26" s="6" customFormat="1" x14ac:dyDescent="0.3">
      <c r="A7" s="6" t="s">
        <v>47</v>
      </c>
    </row>
    <row r="8" spans="1:26" s="6" customFormat="1" x14ac:dyDescent="0.3">
      <c r="A8" s="6" t="s">
        <v>48</v>
      </c>
      <c r="C8" s="6" t="s">
        <v>228</v>
      </c>
      <c r="K8" s="6">
        <v>4000</v>
      </c>
      <c r="M8" s="6">
        <v>4000</v>
      </c>
      <c r="O8" s="6">
        <v>4000</v>
      </c>
      <c r="Q8" s="6">
        <v>4000</v>
      </c>
      <c r="S8" s="6">
        <v>4000</v>
      </c>
      <c r="U8" s="6">
        <v>4000</v>
      </c>
      <c r="W8" s="6">
        <v>4000</v>
      </c>
      <c r="Y8" s="6">
        <v>4000</v>
      </c>
    </row>
    <row r="9" spans="1:26" s="6" customFormat="1" x14ac:dyDescent="0.3">
      <c r="A9" s="6" t="s">
        <v>50</v>
      </c>
      <c r="E9" s="6">
        <v>0</v>
      </c>
      <c r="F9" s="6">
        <v>0</v>
      </c>
      <c r="G9" s="6">
        <v>0</v>
      </c>
      <c r="H9" s="6">
        <v>0</v>
      </c>
      <c r="I9" s="6" t="s">
        <v>589</v>
      </c>
    </row>
    <row r="10" spans="1:26" s="6" customFormat="1" x14ac:dyDescent="0.3">
      <c r="A10" s="6" t="s">
        <v>51</v>
      </c>
      <c r="E10" s="6" t="s">
        <v>52</v>
      </c>
      <c r="F10" s="6" t="s">
        <v>52</v>
      </c>
      <c r="G10" s="6" t="s">
        <v>522</v>
      </c>
      <c r="H10" s="6" t="s">
        <v>522</v>
      </c>
      <c r="J10" s="6" t="s">
        <v>465</v>
      </c>
      <c r="K10" s="6" t="s">
        <v>523</v>
      </c>
      <c r="L10" s="6" t="s">
        <v>465</v>
      </c>
      <c r="M10" s="6" t="s">
        <v>523</v>
      </c>
      <c r="N10" s="6" t="s">
        <v>465</v>
      </c>
      <c r="O10" s="6" t="s">
        <v>523</v>
      </c>
      <c r="P10" s="6" t="s">
        <v>465</v>
      </c>
      <c r="Q10" s="6" t="s">
        <v>523</v>
      </c>
      <c r="R10" s="6" t="s">
        <v>465</v>
      </c>
      <c r="S10" s="6" t="s">
        <v>523</v>
      </c>
      <c r="T10" s="6" t="s">
        <v>465</v>
      </c>
      <c r="U10" s="6" t="s">
        <v>523</v>
      </c>
      <c r="V10" s="6" t="s">
        <v>465</v>
      </c>
      <c r="W10" s="6" t="s">
        <v>523</v>
      </c>
      <c r="X10" s="6" t="s">
        <v>465</v>
      </c>
      <c r="Y10" s="6" t="s">
        <v>523</v>
      </c>
    </row>
    <row r="11" spans="1:26" x14ac:dyDescent="0.3">
      <c r="B11" s="11" t="s">
        <v>53</v>
      </c>
      <c r="C11" s="11"/>
      <c r="Z11" s="6"/>
    </row>
    <row r="12" spans="1:26" x14ac:dyDescent="0.3">
      <c r="B12" s="11" t="s">
        <v>53</v>
      </c>
      <c r="C12" s="11"/>
      <c r="Z12" s="6"/>
    </row>
    <row r="13" spans="1:26" x14ac:dyDescent="0.3">
      <c r="B13" s="11" t="s">
        <v>53</v>
      </c>
      <c r="C13" s="11"/>
      <c r="Z13" s="6"/>
    </row>
    <row r="14" spans="1:26" x14ac:dyDescent="0.3">
      <c r="B14" s="11" t="s">
        <v>53</v>
      </c>
      <c r="C14" s="11"/>
      <c r="Z14" s="6"/>
    </row>
    <row r="15" spans="1:26" s="6" customFormat="1" x14ac:dyDescent="0.3">
      <c r="A15" s="6" t="s">
        <v>60</v>
      </c>
    </row>
    <row r="19" spans="1:6" x14ac:dyDescent="0.3">
      <c r="A19" s="25" t="s">
        <v>291</v>
      </c>
      <c r="B19" s="26"/>
      <c r="C19" s="26"/>
      <c r="D19" s="26"/>
      <c r="E19" s="26"/>
      <c r="F19" s="27"/>
    </row>
    <row r="20" spans="1:6" x14ac:dyDescent="0.3">
      <c r="A20" s="28"/>
      <c r="B20" s="29"/>
      <c r="C20" s="29"/>
      <c r="D20" s="29"/>
      <c r="E20" s="29"/>
      <c r="F20" s="30"/>
    </row>
    <row r="21" spans="1:6" x14ac:dyDescent="0.3">
      <c r="A21" s="28"/>
      <c r="B21" s="29"/>
      <c r="C21" s="29"/>
      <c r="D21" s="29"/>
      <c r="E21" s="29"/>
      <c r="F21" s="30"/>
    </row>
    <row r="22" spans="1:6" x14ac:dyDescent="0.3">
      <c r="A22" s="28"/>
      <c r="B22" s="29"/>
      <c r="C22" s="29"/>
      <c r="D22" s="29"/>
      <c r="E22" s="29"/>
      <c r="F22" s="30"/>
    </row>
    <row r="23" spans="1:6" x14ac:dyDescent="0.3">
      <c r="A23" s="28"/>
      <c r="B23" s="29"/>
      <c r="C23" s="29"/>
      <c r="D23" s="29"/>
      <c r="E23" s="29"/>
      <c r="F23" s="30"/>
    </row>
    <row r="24" spans="1:6" x14ac:dyDescent="0.3">
      <c r="A24" s="28"/>
      <c r="B24" s="29"/>
      <c r="C24" s="29"/>
      <c r="D24" s="29"/>
      <c r="E24" s="29"/>
      <c r="F24" s="30"/>
    </row>
    <row r="25" spans="1:6" x14ac:dyDescent="0.3">
      <c r="A25" s="28"/>
      <c r="B25" s="29"/>
      <c r="C25" s="29"/>
      <c r="D25" s="29"/>
      <c r="E25" s="29"/>
      <c r="F25" s="30"/>
    </row>
    <row r="26" spans="1:6" x14ac:dyDescent="0.3">
      <c r="A26" s="28"/>
      <c r="B26" s="29"/>
      <c r="C26" s="29"/>
      <c r="D26" s="29"/>
      <c r="E26" s="29"/>
      <c r="F26" s="30"/>
    </row>
    <row r="27" spans="1:6" x14ac:dyDescent="0.3">
      <c r="A27" s="28"/>
      <c r="B27" s="29"/>
      <c r="C27" s="29"/>
      <c r="D27" s="29"/>
      <c r="E27" s="29"/>
      <c r="F27" s="30"/>
    </row>
    <row r="28" spans="1:6" x14ac:dyDescent="0.3">
      <c r="A28" s="28"/>
      <c r="B28" s="29"/>
      <c r="C28" s="29"/>
      <c r="D28" s="29"/>
      <c r="E28" s="29"/>
      <c r="F28" s="30"/>
    </row>
    <row r="29" spans="1:6" x14ac:dyDescent="0.3">
      <c r="A29" s="28"/>
      <c r="B29" s="29"/>
      <c r="C29" s="29"/>
      <c r="D29" s="29"/>
      <c r="E29" s="29"/>
      <c r="F29" s="30"/>
    </row>
    <row r="30" spans="1:6" x14ac:dyDescent="0.3">
      <c r="A30" s="28"/>
      <c r="B30" s="29"/>
      <c r="C30" s="29"/>
      <c r="D30" s="29"/>
      <c r="E30" s="29"/>
      <c r="F30" s="30"/>
    </row>
    <row r="31" spans="1:6" x14ac:dyDescent="0.3">
      <c r="A31" s="28"/>
      <c r="B31" s="29"/>
      <c r="C31" s="29"/>
      <c r="D31" s="29"/>
      <c r="E31" s="29"/>
      <c r="F31" s="30"/>
    </row>
    <row r="32" spans="1:6" x14ac:dyDescent="0.3">
      <c r="A32" s="28"/>
      <c r="B32" s="29"/>
      <c r="C32" s="29"/>
      <c r="D32" s="29"/>
      <c r="E32" s="29"/>
      <c r="F32" s="30"/>
    </row>
    <row r="33" spans="1:6" x14ac:dyDescent="0.3">
      <c r="A33" s="31"/>
      <c r="B33" s="32"/>
      <c r="C33" s="32"/>
      <c r="D33" s="32"/>
      <c r="E33" s="32"/>
      <c r="F33" s="33"/>
    </row>
    <row r="34" spans="1:6" x14ac:dyDescent="0.3">
      <c r="A34" t="s">
        <v>62</v>
      </c>
      <c r="B34" t="s">
        <v>62</v>
      </c>
      <c r="C34" t="s">
        <v>62</v>
      </c>
      <c r="D34" t="s">
        <v>62</v>
      </c>
      <c r="E34" t="s">
        <v>62</v>
      </c>
      <c r="F34" t="s">
        <v>62</v>
      </c>
    </row>
    <row r="35" spans="1:6" ht="14.4" customHeight="1" x14ac:dyDescent="0.3">
      <c r="A35" s="7" t="s">
        <v>63</v>
      </c>
      <c r="B35" s="7" t="s">
        <v>62</v>
      </c>
      <c r="C35" t="s">
        <v>62</v>
      </c>
      <c r="D35" t="s">
        <v>62</v>
      </c>
      <c r="E35" t="s">
        <v>62</v>
      </c>
      <c r="F35" t="s">
        <v>62</v>
      </c>
    </row>
  </sheetData>
  <autoFilter ref="C10" xr:uid="{00000000-0009-0000-0000-000009000000}"/>
  <mergeCells count="1">
    <mergeCell ref="A19:F33"/>
  </mergeCells>
  <dataValidations count="5">
    <dataValidation type="list" allowBlank="1" showErrorMessage="1" sqref="B11:B14" xr:uid="{00000000-0002-0000-0900-000000000000}">
      <formula1>ACTION_SCROLL</formula1>
    </dataValidation>
    <dataValidation type="textLength" operator="lessThanOrEqual" allowBlank="1" showDropDown="1" showErrorMessage="1" errorTitle="Error" error="Length of user tag must be 32 characters or less." sqref="C11:C14" xr:uid="{00000000-0002-0000-0900-000001000000}">
      <formula1>32</formula1>
    </dataValidation>
    <dataValidation type="list" allowBlank="1" showErrorMessage="1" sqref="D11:D14" xr:uid="{00000000-0002-0000-0900-000002000000}">
      <formula1>SCROLL_141</formula1>
    </dataValidation>
    <dataValidation type="list" allowBlank="1" showErrorMessage="1" sqref="I11:I14" xr:uid="{00000000-0002-0000-0900-000003000000}">
      <formula1>SCROLL_941</formula1>
    </dataValidation>
    <dataValidation type="decimal" operator="lessThanOrEqual" allowBlank="1" showDropDown="1" showInputMessage="1" showErrorMessage="1" sqref="K11:K14 M11:M14 O11:O14 Q11:Q14 S11:S14 U11:U14 W11:W14 Y11:Y14" xr:uid="{00000000-0002-0000-0900-000004000000}">
      <formula1>4000</formula1>
    </dataValidation>
  </dataValidations>
  <hyperlinks>
    <hyperlink ref="A19" location="'CONTENTS'!A1" display="Back to contents" xr:uid="{00000000-0004-0000-0900-000000000000}"/>
    <hyperlink ref="A34" location="'CONTENTS'!A1" display="Back to contents" xr:uid="{00000000-0004-0000-0900-000001000000}"/>
    <hyperlink ref="B34" location="'CONTENTS'!A1" display="Back to contents" xr:uid="{00000000-0004-0000-0900-000002000000}"/>
    <hyperlink ref="C34" location="'CONTENTS'!A1" display="Back to contents" xr:uid="{00000000-0004-0000-0900-000003000000}"/>
    <hyperlink ref="D34" location="'CONTENTS'!A1" display="Back to contents" xr:uid="{00000000-0004-0000-0900-000004000000}"/>
    <hyperlink ref="E34" location="'CONTENTS'!A1" display="Back to contents" xr:uid="{00000000-0004-0000-0900-000005000000}"/>
    <hyperlink ref="F34" location="'CONTENTS'!A1" display="Back to contents" xr:uid="{00000000-0004-0000-0900-000006000000}"/>
    <hyperlink ref="A35" location="'CONTENTS'!A1" display="Back to contents" xr:uid="{00000000-0004-0000-0900-000007000000}"/>
    <hyperlink ref="B35" location="'CONTENTS'!A1" display="Back to contents" xr:uid="{00000000-0004-0000-0900-000008000000}"/>
    <hyperlink ref="C35" location="'CONTENTS'!A1" display="Back to contents" xr:uid="{00000000-0004-0000-0900-000009000000}"/>
    <hyperlink ref="D35" location="'CONTENTS'!A1" display="Back to contents" xr:uid="{00000000-0004-0000-0900-00000A000000}"/>
    <hyperlink ref="E35" location="'CONTENTS'!A1" display="Back to contents" xr:uid="{00000000-0004-0000-0900-00000B000000}"/>
    <hyperlink ref="F35" location="'CONTENTS'!A1" display="Back to contents" xr:uid="{00000000-0004-0000-0900-00000C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G35"/>
  <sheetViews>
    <sheetView workbookViewId="0">
      <pane xSplit="3" ySplit="10" topLeftCell="D11" activePane="bottomRight" state="frozen"/>
      <selection pane="topRight"/>
      <selection pane="bottomLeft"/>
      <selection pane="bottomRight"/>
    </sheetView>
  </sheetViews>
  <sheetFormatPr defaultColWidth="9.109375" defaultRowHeight="13.8" x14ac:dyDescent="0.3"/>
  <cols>
    <col min="2" max="2" width="7" customWidth="1"/>
    <col min="3" max="3" width="14.77734375" customWidth="1"/>
    <col min="4" max="4" width="24.21875" customWidth="1"/>
    <col min="5" max="5" width="19.109375" customWidth="1"/>
    <col min="6" max="6" width="14.44140625" customWidth="1"/>
    <col min="7" max="7" width="18.5546875" customWidth="1"/>
    <col min="8" max="8" width="17.44140625" customWidth="1"/>
    <col min="9" max="9" width="13" customWidth="1"/>
    <col min="10" max="10" width="29.109375" customWidth="1"/>
    <col min="11" max="11" width="13.6640625" customWidth="1"/>
    <col min="12" max="12" width="20" customWidth="1"/>
    <col min="13" max="13" width="13" customWidth="1"/>
    <col min="14" max="14" width="20" customWidth="1"/>
    <col min="15" max="15" width="20.5546875" customWidth="1"/>
    <col min="16" max="16" width="21.88671875" customWidth="1"/>
    <col min="17" max="17" width="29" customWidth="1"/>
    <col min="18" max="18" width="26.109375" customWidth="1"/>
    <col min="19" max="19" width="23" customWidth="1"/>
    <col min="20" max="20" width="27.33203125" customWidth="1"/>
    <col min="21" max="21" width="21.109375" customWidth="1"/>
    <col min="22" max="22" width="21.88671875" customWidth="1"/>
    <col min="23" max="23" width="25.109375" customWidth="1"/>
    <col min="24" max="24" width="29.88671875" customWidth="1"/>
    <col min="25" max="25" width="29.109375" customWidth="1"/>
    <col min="26" max="26" width="13.6640625" customWidth="1"/>
    <col min="27" max="27" width="20" customWidth="1"/>
    <col min="28" max="28" width="13" customWidth="1"/>
    <col min="29" max="29" width="20" customWidth="1"/>
    <col min="30" max="30" width="20.5546875" customWidth="1"/>
    <col min="31" max="31" width="21.88671875" customWidth="1"/>
    <col min="32" max="32" width="29" customWidth="1"/>
    <col min="33" max="33" width="26.109375" customWidth="1"/>
    <col min="34" max="34" width="23.44140625" customWidth="1"/>
    <col min="35" max="35" width="29.44140625" customWidth="1"/>
    <col min="36" max="36" width="21.109375" customWidth="1"/>
    <col min="37" max="37" width="21.88671875" customWidth="1"/>
    <col min="38" max="39" width="29.88671875" customWidth="1"/>
    <col min="40" max="40" width="29.109375" customWidth="1"/>
    <col min="41" max="41" width="13.6640625" customWidth="1"/>
    <col min="42" max="42" width="20" customWidth="1"/>
    <col min="43" max="43" width="13" customWidth="1"/>
    <col min="44" max="44" width="20" customWidth="1"/>
    <col min="45" max="45" width="20.5546875" customWidth="1"/>
    <col min="46" max="46" width="21.88671875" customWidth="1"/>
    <col min="47" max="47" width="29" customWidth="1"/>
    <col min="48" max="48" width="26.109375" customWidth="1"/>
    <col min="49" max="49" width="23.44140625" customWidth="1"/>
    <col min="50" max="50" width="29.44140625" customWidth="1"/>
    <col min="51" max="51" width="21.109375" customWidth="1"/>
    <col min="52" max="52" width="21.88671875" customWidth="1"/>
    <col min="53" max="54" width="29.88671875" customWidth="1"/>
    <col min="55" max="55" width="29.109375" customWidth="1"/>
    <col min="56" max="56" width="13.6640625" customWidth="1"/>
    <col min="57" max="57" width="20" customWidth="1"/>
    <col min="58" max="58" width="13" customWidth="1"/>
    <col min="59" max="59" width="20" customWidth="1"/>
    <col min="60" max="60" width="20.5546875" customWidth="1"/>
    <col min="61" max="61" width="21.88671875" customWidth="1"/>
    <col min="62" max="62" width="29" customWidth="1"/>
    <col min="63" max="63" width="26.109375" customWidth="1"/>
    <col min="64" max="64" width="23.44140625" customWidth="1"/>
    <col min="65" max="65" width="29.44140625" customWidth="1"/>
    <col min="66" max="66" width="21.109375" customWidth="1"/>
    <col min="67" max="67" width="21.88671875" customWidth="1"/>
    <col min="68" max="69" width="29.88671875" customWidth="1"/>
    <col min="70" max="70" width="29.109375" customWidth="1"/>
    <col min="71" max="71" width="13.6640625" customWidth="1"/>
    <col min="72" max="72" width="20" customWidth="1"/>
    <col min="73" max="73" width="13" customWidth="1"/>
    <col min="74" max="74" width="20" customWidth="1"/>
    <col min="75" max="75" width="20.5546875" customWidth="1"/>
    <col min="76" max="76" width="21.88671875" customWidth="1"/>
    <col min="77" max="77" width="29" customWidth="1"/>
    <col min="78" max="78" width="26.109375" customWidth="1"/>
    <col min="79" max="79" width="23.44140625" customWidth="1"/>
    <col min="80" max="80" width="29.44140625" customWidth="1"/>
    <col min="81" max="81" width="21.109375" customWidth="1"/>
    <col min="82" max="82" width="21.88671875" customWidth="1"/>
    <col min="83" max="84" width="29.88671875" customWidth="1"/>
    <col min="85" max="85" width="12.5546875" customWidth="1"/>
  </cols>
  <sheetData>
    <row r="1" spans="1:85" s="8" customFormat="1" ht="17.399999999999999" customHeight="1" x14ac:dyDescent="0.35">
      <c r="A1" s="8" t="s">
        <v>17</v>
      </c>
    </row>
    <row r="2" spans="1:85" ht="14.4" customHeight="1" x14ac:dyDescent="0.3">
      <c r="A2" s="9" t="s">
        <v>18</v>
      </c>
    </row>
    <row r="3" spans="1:85" ht="14.4" customHeight="1" x14ac:dyDescent="0.3">
      <c r="A3" s="9" t="s">
        <v>19</v>
      </c>
    </row>
    <row r="4" spans="1:85" ht="14.4" customHeight="1" x14ac:dyDescent="0.3">
      <c r="A4" s="9" t="s">
        <v>590</v>
      </c>
    </row>
    <row r="5" spans="1:85" s="14" customFormat="1" hidden="1" x14ac:dyDescent="0.3">
      <c r="A5" s="14" t="s">
        <v>21</v>
      </c>
      <c r="B5" s="14" t="s">
        <v>22</v>
      </c>
      <c r="C5" s="14" t="s">
        <v>66</v>
      </c>
      <c r="D5" s="14" t="s">
        <v>591</v>
      </c>
      <c r="E5" s="14" t="s">
        <v>592</v>
      </c>
      <c r="F5" s="14" t="s">
        <v>593</v>
      </c>
      <c r="G5" s="14" t="s">
        <v>594</v>
      </c>
      <c r="H5" s="14" t="s">
        <v>595</v>
      </c>
      <c r="I5" s="14" t="s">
        <v>596</v>
      </c>
      <c r="J5" s="14" t="s">
        <v>597</v>
      </c>
      <c r="K5" s="14" t="s">
        <v>598</v>
      </c>
      <c r="L5" s="14" t="s">
        <v>599</v>
      </c>
      <c r="M5" s="14" t="s">
        <v>600</v>
      </c>
      <c r="N5" s="14" t="s">
        <v>601</v>
      </c>
      <c r="O5" s="14" t="s">
        <v>602</v>
      </c>
      <c r="P5" s="14" t="s">
        <v>603</v>
      </c>
      <c r="Q5" s="14" t="s">
        <v>604</v>
      </c>
      <c r="R5" s="14" t="s">
        <v>605</v>
      </c>
      <c r="S5" s="14" t="s">
        <v>606</v>
      </c>
      <c r="T5" s="14" t="s">
        <v>607</v>
      </c>
      <c r="U5" s="14" t="s">
        <v>608</v>
      </c>
      <c r="V5" s="14" t="s">
        <v>609</v>
      </c>
      <c r="W5" s="14" t="s">
        <v>610</v>
      </c>
      <c r="X5" s="14" t="s">
        <v>611</v>
      </c>
      <c r="Y5" s="14" t="s">
        <v>612</v>
      </c>
      <c r="Z5" s="14" t="s">
        <v>613</v>
      </c>
      <c r="AA5" s="14" t="s">
        <v>614</v>
      </c>
      <c r="AB5" s="14" t="s">
        <v>615</v>
      </c>
      <c r="AC5" s="14" t="s">
        <v>616</v>
      </c>
      <c r="AD5" s="14" t="s">
        <v>617</v>
      </c>
      <c r="AE5" s="14" t="s">
        <v>618</v>
      </c>
      <c r="AF5" s="14" t="s">
        <v>619</v>
      </c>
      <c r="AG5" s="14" t="s">
        <v>620</v>
      </c>
      <c r="AH5" s="14" t="s">
        <v>621</v>
      </c>
      <c r="AI5" s="14" t="s">
        <v>622</v>
      </c>
      <c r="AJ5" s="14" t="s">
        <v>623</v>
      </c>
      <c r="AK5" s="14" t="s">
        <v>624</v>
      </c>
      <c r="AL5" s="14" t="s">
        <v>625</v>
      </c>
      <c r="AM5" s="14" t="s">
        <v>626</v>
      </c>
      <c r="AN5" s="14" t="s">
        <v>627</v>
      </c>
      <c r="AO5" s="14" t="s">
        <v>628</v>
      </c>
      <c r="AP5" s="14" t="s">
        <v>629</v>
      </c>
      <c r="AQ5" s="14" t="s">
        <v>630</v>
      </c>
      <c r="AR5" s="14" t="s">
        <v>631</v>
      </c>
      <c r="AS5" s="14" t="s">
        <v>632</v>
      </c>
      <c r="AT5" s="14" t="s">
        <v>633</v>
      </c>
      <c r="AU5" s="14" t="s">
        <v>634</v>
      </c>
      <c r="AV5" s="14" t="s">
        <v>635</v>
      </c>
      <c r="AW5" s="14" t="s">
        <v>636</v>
      </c>
      <c r="AX5" s="14" t="s">
        <v>637</v>
      </c>
      <c r="AY5" s="14" t="s">
        <v>638</v>
      </c>
      <c r="AZ5" s="14" t="s">
        <v>639</v>
      </c>
      <c r="BA5" s="14" t="s">
        <v>640</v>
      </c>
      <c r="BB5" s="14" t="s">
        <v>641</v>
      </c>
      <c r="BC5" s="14" t="s">
        <v>642</v>
      </c>
      <c r="BD5" s="14" t="s">
        <v>643</v>
      </c>
      <c r="BE5" s="14" t="s">
        <v>644</v>
      </c>
      <c r="BF5" s="14" t="s">
        <v>645</v>
      </c>
      <c r="BG5" s="14" t="s">
        <v>646</v>
      </c>
      <c r="BH5" s="14" t="s">
        <v>647</v>
      </c>
      <c r="BI5" s="14" t="s">
        <v>648</v>
      </c>
      <c r="BJ5" s="14" t="s">
        <v>649</v>
      </c>
      <c r="BK5" s="14" t="s">
        <v>650</v>
      </c>
      <c r="BL5" s="14" t="s">
        <v>651</v>
      </c>
      <c r="BM5" s="14" t="s">
        <v>652</v>
      </c>
      <c r="BN5" s="14" t="s">
        <v>653</v>
      </c>
      <c r="BO5" s="14" t="s">
        <v>654</v>
      </c>
      <c r="BP5" s="14" t="s">
        <v>655</v>
      </c>
      <c r="BQ5" s="14" t="s">
        <v>656</v>
      </c>
      <c r="BR5" s="14" t="s">
        <v>657</v>
      </c>
      <c r="BS5" s="14" t="s">
        <v>658</v>
      </c>
      <c r="BT5" s="14" t="s">
        <v>659</v>
      </c>
      <c r="BU5" s="14" t="s">
        <v>660</v>
      </c>
      <c r="BV5" s="14" t="s">
        <v>661</v>
      </c>
      <c r="BW5" s="14" t="s">
        <v>662</v>
      </c>
      <c r="BX5" s="14" t="s">
        <v>663</v>
      </c>
      <c r="BY5" s="14" t="s">
        <v>664</v>
      </c>
      <c r="BZ5" s="14" t="s">
        <v>665</v>
      </c>
      <c r="CA5" s="14" t="s">
        <v>666</v>
      </c>
      <c r="CB5" s="14" t="s">
        <v>667</v>
      </c>
      <c r="CC5" s="14" t="s">
        <v>668</v>
      </c>
      <c r="CD5" s="14" t="s">
        <v>669</v>
      </c>
      <c r="CE5" s="14" t="s">
        <v>670</v>
      </c>
      <c r="CF5" s="14" t="s">
        <v>671</v>
      </c>
      <c r="CG5" s="14" t="s">
        <v>34</v>
      </c>
    </row>
    <row r="6" spans="1:85" s="6" customFormat="1" x14ac:dyDescent="0.3">
      <c r="A6" s="6" t="s">
        <v>35</v>
      </c>
      <c r="B6" s="6" t="s">
        <v>22</v>
      </c>
      <c r="C6" s="6" t="s">
        <v>147</v>
      </c>
      <c r="D6" s="6" t="s">
        <v>672</v>
      </c>
      <c r="E6" s="6" t="s">
        <v>673</v>
      </c>
      <c r="F6" s="6" t="s">
        <v>674</v>
      </c>
      <c r="G6" s="6" t="s">
        <v>675</v>
      </c>
      <c r="H6" s="6" t="s">
        <v>676</v>
      </c>
      <c r="I6" s="6" t="s">
        <v>677</v>
      </c>
      <c r="J6" s="6" t="s">
        <v>504</v>
      </c>
      <c r="K6" s="6" t="s">
        <v>678</v>
      </c>
      <c r="L6" s="6" t="s">
        <v>679</v>
      </c>
      <c r="M6" s="6" t="s">
        <v>680</v>
      </c>
      <c r="N6" s="6" t="s">
        <v>681</v>
      </c>
      <c r="O6" s="6" t="s">
        <v>682</v>
      </c>
      <c r="P6" s="6" t="s">
        <v>683</v>
      </c>
      <c r="Q6" s="6" t="s">
        <v>684</v>
      </c>
      <c r="R6" s="6" t="s">
        <v>685</v>
      </c>
      <c r="S6" s="6" t="s">
        <v>686</v>
      </c>
      <c r="T6" s="6" t="s">
        <v>687</v>
      </c>
      <c r="U6" s="6" t="s">
        <v>688</v>
      </c>
      <c r="V6" s="6" t="s">
        <v>689</v>
      </c>
      <c r="W6" s="6" t="s">
        <v>690</v>
      </c>
      <c r="X6" s="6" t="s">
        <v>691</v>
      </c>
      <c r="Y6" s="6" t="s">
        <v>510</v>
      </c>
      <c r="Z6" s="6" t="s">
        <v>692</v>
      </c>
      <c r="AA6" s="6" t="s">
        <v>693</v>
      </c>
      <c r="AB6" s="6" t="s">
        <v>694</v>
      </c>
      <c r="AC6" s="6" t="s">
        <v>695</v>
      </c>
      <c r="AD6" s="6" t="s">
        <v>696</v>
      </c>
      <c r="AE6" s="6" t="s">
        <v>697</v>
      </c>
      <c r="AF6" s="6" t="s">
        <v>698</v>
      </c>
      <c r="AG6" s="6" t="s">
        <v>699</v>
      </c>
      <c r="AH6" s="6" t="s">
        <v>700</v>
      </c>
      <c r="AI6" s="6" t="s">
        <v>701</v>
      </c>
      <c r="AJ6" s="6" t="s">
        <v>702</v>
      </c>
      <c r="AK6" s="6" t="s">
        <v>703</v>
      </c>
      <c r="AL6" s="6" t="s">
        <v>704</v>
      </c>
      <c r="AM6" s="6" t="s">
        <v>705</v>
      </c>
      <c r="AN6" s="6" t="s">
        <v>516</v>
      </c>
      <c r="AO6" s="6" t="s">
        <v>706</v>
      </c>
      <c r="AP6" s="6" t="s">
        <v>707</v>
      </c>
      <c r="AQ6" s="6" t="s">
        <v>708</v>
      </c>
      <c r="AR6" s="6" t="s">
        <v>709</v>
      </c>
      <c r="AS6" s="6" t="s">
        <v>710</v>
      </c>
      <c r="AT6" s="6" t="s">
        <v>711</v>
      </c>
      <c r="AU6" s="6" t="s">
        <v>712</v>
      </c>
      <c r="AV6" s="6" t="s">
        <v>713</v>
      </c>
      <c r="AW6" s="6" t="s">
        <v>714</v>
      </c>
      <c r="AX6" s="6" t="s">
        <v>715</v>
      </c>
      <c r="AY6" s="6" t="s">
        <v>716</v>
      </c>
      <c r="AZ6" s="6" t="s">
        <v>717</v>
      </c>
      <c r="BA6" s="6" t="s">
        <v>718</v>
      </c>
      <c r="BB6" s="6" t="s">
        <v>719</v>
      </c>
      <c r="BC6" s="6" t="s">
        <v>720</v>
      </c>
      <c r="BD6" s="6" t="s">
        <v>721</v>
      </c>
      <c r="BE6" s="6" t="s">
        <v>722</v>
      </c>
      <c r="BF6" s="6" t="s">
        <v>723</v>
      </c>
      <c r="BG6" s="6" t="s">
        <v>724</v>
      </c>
      <c r="BH6" s="6" t="s">
        <v>725</v>
      </c>
      <c r="BI6" s="6" t="s">
        <v>726</v>
      </c>
      <c r="BJ6" s="6" t="s">
        <v>727</v>
      </c>
      <c r="BK6" s="6" t="s">
        <v>728</v>
      </c>
      <c r="BL6" s="6" t="s">
        <v>729</v>
      </c>
      <c r="BM6" s="6" t="s">
        <v>730</v>
      </c>
      <c r="BN6" s="6" t="s">
        <v>731</v>
      </c>
      <c r="BO6" s="6" t="s">
        <v>732</v>
      </c>
      <c r="BP6" s="6" t="s">
        <v>733</v>
      </c>
      <c r="BQ6" s="6" t="s">
        <v>734</v>
      </c>
      <c r="BR6" s="6" t="s">
        <v>735</v>
      </c>
      <c r="BS6" s="6" t="s">
        <v>736</v>
      </c>
      <c r="BT6" s="6" t="s">
        <v>737</v>
      </c>
      <c r="BU6" s="6" t="s">
        <v>738</v>
      </c>
      <c r="BV6" s="6" t="s">
        <v>739</v>
      </c>
      <c r="BW6" s="6" t="s">
        <v>740</v>
      </c>
      <c r="BX6" s="6" t="s">
        <v>741</v>
      </c>
      <c r="BY6" s="6" t="s">
        <v>742</v>
      </c>
      <c r="BZ6" s="6" t="s">
        <v>743</v>
      </c>
      <c r="CA6" s="6" t="s">
        <v>744</v>
      </c>
      <c r="CB6" s="6" t="s">
        <v>745</v>
      </c>
      <c r="CC6" s="6" t="s">
        <v>746</v>
      </c>
      <c r="CD6" s="6" t="s">
        <v>747</v>
      </c>
      <c r="CE6" s="6" t="s">
        <v>748</v>
      </c>
      <c r="CF6" s="6" t="s">
        <v>749</v>
      </c>
      <c r="CG6" s="6" t="s">
        <v>34</v>
      </c>
    </row>
    <row r="7" spans="1:85" s="6" customFormat="1" x14ac:dyDescent="0.3">
      <c r="A7" s="6" t="s">
        <v>47</v>
      </c>
      <c r="P7" s="6">
        <v>16</v>
      </c>
      <c r="T7" s="6">
        <v>2</v>
      </c>
      <c r="AE7" s="6">
        <v>16</v>
      </c>
      <c r="AI7" s="6">
        <v>2</v>
      </c>
      <c r="AT7" s="6">
        <v>16</v>
      </c>
      <c r="AX7" s="6">
        <v>2</v>
      </c>
      <c r="BI7" s="6">
        <v>16</v>
      </c>
      <c r="BM7" s="6">
        <v>2</v>
      </c>
      <c r="BX7" s="6">
        <v>16</v>
      </c>
      <c r="CB7" s="6">
        <v>2</v>
      </c>
    </row>
    <row r="8" spans="1:85" s="6" customFormat="1" x14ac:dyDescent="0.3">
      <c r="A8" s="6" t="s">
        <v>48</v>
      </c>
      <c r="C8" s="6" t="s">
        <v>228</v>
      </c>
      <c r="P8" s="6">
        <v>150</v>
      </c>
      <c r="T8" s="6">
        <v>37</v>
      </c>
      <c r="AE8" s="6">
        <v>150</v>
      </c>
      <c r="AI8" s="6">
        <v>37</v>
      </c>
      <c r="AT8" s="6">
        <v>150</v>
      </c>
      <c r="AX8" s="6">
        <v>37</v>
      </c>
      <c r="BI8" s="6">
        <v>150</v>
      </c>
      <c r="BM8" s="6">
        <v>37</v>
      </c>
      <c r="BX8" s="6">
        <v>150</v>
      </c>
      <c r="CB8" s="6">
        <v>37</v>
      </c>
    </row>
    <row r="9" spans="1:85" s="6" customFormat="1" x14ac:dyDescent="0.3">
      <c r="A9" s="6" t="s">
        <v>50</v>
      </c>
      <c r="J9" s="6">
        <v>1</v>
      </c>
      <c r="Y9" s="6">
        <v>1</v>
      </c>
      <c r="AN9" s="6">
        <v>1</v>
      </c>
      <c r="BC9" s="6">
        <v>1</v>
      </c>
      <c r="BR9" s="6">
        <v>1</v>
      </c>
    </row>
    <row r="10" spans="1:85" s="6" customFormat="1" x14ac:dyDescent="0.3">
      <c r="A10" s="6" t="s">
        <v>51</v>
      </c>
      <c r="E10" s="6" t="s">
        <v>52</v>
      </c>
      <c r="G10" s="6" t="s">
        <v>52</v>
      </c>
      <c r="K10" s="6" t="s">
        <v>750</v>
      </c>
      <c r="L10" s="6" t="s">
        <v>751</v>
      </c>
      <c r="P10" s="6" t="s">
        <v>240</v>
      </c>
      <c r="Q10" s="6" t="s">
        <v>52</v>
      </c>
      <c r="S10" s="6" t="s">
        <v>52</v>
      </c>
      <c r="X10" s="6" t="s">
        <v>52</v>
      </c>
      <c r="Z10" s="6" t="s">
        <v>750</v>
      </c>
      <c r="AA10" s="6" t="s">
        <v>751</v>
      </c>
      <c r="AE10" s="6" t="s">
        <v>240</v>
      </c>
      <c r="AF10" s="6" t="s">
        <v>52</v>
      </c>
      <c r="AH10" s="6" t="s">
        <v>52</v>
      </c>
      <c r="AM10" s="6" t="s">
        <v>52</v>
      </c>
      <c r="AO10" s="6" t="s">
        <v>750</v>
      </c>
      <c r="AP10" s="6" t="s">
        <v>751</v>
      </c>
      <c r="AT10" s="6" t="s">
        <v>240</v>
      </c>
      <c r="AU10" s="6" t="s">
        <v>52</v>
      </c>
      <c r="AW10" s="6" t="s">
        <v>52</v>
      </c>
      <c r="BB10" s="6" t="s">
        <v>52</v>
      </c>
      <c r="BD10" s="6" t="s">
        <v>750</v>
      </c>
      <c r="BE10" s="6" t="s">
        <v>751</v>
      </c>
      <c r="BI10" s="6" t="s">
        <v>240</v>
      </c>
      <c r="BJ10" s="6" t="s">
        <v>52</v>
      </c>
      <c r="BL10" s="6" t="s">
        <v>52</v>
      </c>
      <c r="BQ10" s="6" t="s">
        <v>52</v>
      </c>
      <c r="BS10" s="6" t="s">
        <v>750</v>
      </c>
      <c r="BT10" s="6" t="s">
        <v>751</v>
      </c>
      <c r="BX10" s="6" t="s">
        <v>240</v>
      </c>
      <c r="BY10" s="6" t="s">
        <v>52</v>
      </c>
      <c r="CA10" s="6" t="s">
        <v>52</v>
      </c>
      <c r="CF10" s="6" t="s">
        <v>52</v>
      </c>
    </row>
    <row r="11" spans="1:85" x14ac:dyDescent="0.3">
      <c r="B11" s="11" t="s">
        <v>53</v>
      </c>
      <c r="C11" s="11"/>
      <c r="CG11" s="6"/>
    </row>
    <row r="12" spans="1:85" x14ac:dyDescent="0.3">
      <c r="B12" s="11" t="s">
        <v>53</v>
      </c>
      <c r="C12" s="11"/>
      <c r="CG12" s="6"/>
    </row>
    <row r="13" spans="1:85" x14ac:dyDescent="0.3">
      <c r="B13" s="11" t="s">
        <v>53</v>
      </c>
      <c r="C13" s="11"/>
      <c r="CG13" s="6"/>
    </row>
    <row r="14" spans="1:85" x14ac:dyDescent="0.3">
      <c r="B14" s="11" t="s">
        <v>53</v>
      </c>
      <c r="C14" s="11"/>
      <c r="CG14" s="6"/>
    </row>
    <row r="15" spans="1:85" s="6" customFormat="1" x14ac:dyDescent="0.3">
      <c r="A15" s="6" t="s">
        <v>60</v>
      </c>
    </row>
    <row r="19" spans="1:6" x14ac:dyDescent="0.3">
      <c r="A19" s="25" t="s">
        <v>291</v>
      </c>
      <c r="B19" s="26"/>
      <c r="C19" s="26"/>
      <c r="D19" s="26"/>
      <c r="E19" s="26"/>
      <c r="F19" s="27"/>
    </row>
    <row r="20" spans="1:6" x14ac:dyDescent="0.3">
      <c r="A20" s="28"/>
      <c r="B20" s="29"/>
      <c r="C20" s="29"/>
      <c r="D20" s="29"/>
      <c r="E20" s="29"/>
      <c r="F20" s="30"/>
    </row>
    <row r="21" spans="1:6" x14ac:dyDescent="0.3">
      <c r="A21" s="28"/>
      <c r="B21" s="29"/>
      <c r="C21" s="29"/>
      <c r="D21" s="29"/>
      <c r="E21" s="29"/>
      <c r="F21" s="30"/>
    </row>
    <row r="22" spans="1:6" x14ac:dyDescent="0.3">
      <c r="A22" s="28"/>
      <c r="B22" s="29"/>
      <c r="C22" s="29"/>
      <c r="D22" s="29"/>
      <c r="E22" s="29"/>
      <c r="F22" s="30"/>
    </row>
    <row r="23" spans="1:6" x14ac:dyDescent="0.3">
      <c r="A23" s="28"/>
      <c r="B23" s="29"/>
      <c r="C23" s="29"/>
      <c r="D23" s="29"/>
      <c r="E23" s="29"/>
      <c r="F23" s="30"/>
    </row>
    <row r="24" spans="1:6" x14ac:dyDescent="0.3">
      <c r="A24" s="28"/>
      <c r="B24" s="29"/>
      <c r="C24" s="29"/>
      <c r="D24" s="29"/>
      <c r="E24" s="29"/>
      <c r="F24" s="30"/>
    </row>
    <row r="25" spans="1:6" x14ac:dyDescent="0.3">
      <c r="A25" s="28"/>
      <c r="B25" s="29"/>
      <c r="C25" s="29"/>
      <c r="D25" s="29"/>
      <c r="E25" s="29"/>
      <c r="F25" s="30"/>
    </row>
    <row r="26" spans="1:6" x14ac:dyDescent="0.3">
      <c r="A26" s="28"/>
      <c r="B26" s="29"/>
      <c r="C26" s="29"/>
      <c r="D26" s="29"/>
      <c r="E26" s="29"/>
      <c r="F26" s="30"/>
    </row>
    <row r="27" spans="1:6" x14ac:dyDescent="0.3">
      <c r="A27" s="28"/>
      <c r="B27" s="29"/>
      <c r="C27" s="29"/>
      <c r="D27" s="29"/>
      <c r="E27" s="29"/>
      <c r="F27" s="30"/>
    </row>
    <row r="28" spans="1:6" x14ac:dyDescent="0.3">
      <c r="A28" s="28"/>
      <c r="B28" s="29"/>
      <c r="C28" s="29"/>
      <c r="D28" s="29"/>
      <c r="E28" s="29"/>
      <c r="F28" s="30"/>
    </row>
    <row r="29" spans="1:6" x14ac:dyDescent="0.3">
      <c r="A29" s="28"/>
      <c r="B29" s="29"/>
      <c r="C29" s="29"/>
      <c r="D29" s="29"/>
      <c r="E29" s="29"/>
      <c r="F29" s="30"/>
    </row>
    <row r="30" spans="1:6" x14ac:dyDescent="0.3">
      <c r="A30" s="28"/>
      <c r="B30" s="29"/>
      <c r="C30" s="29"/>
      <c r="D30" s="29"/>
      <c r="E30" s="29"/>
      <c r="F30" s="30"/>
    </row>
    <row r="31" spans="1:6" x14ac:dyDescent="0.3">
      <c r="A31" s="28"/>
      <c r="B31" s="29"/>
      <c r="C31" s="29"/>
      <c r="D31" s="29"/>
      <c r="E31" s="29"/>
      <c r="F31" s="30"/>
    </row>
    <row r="32" spans="1:6" x14ac:dyDescent="0.3">
      <c r="A32" s="28"/>
      <c r="B32" s="29"/>
      <c r="C32" s="29"/>
      <c r="D32" s="29"/>
      <c r="E32" s="29"/>
      <c r="F32" s="30"/>
    </row>
    <row r="33" spans="1:6" x14ac:dyDescent="0.3">
      <c r="A33" s="31"/>
      <c r="B33" s="32"/>
      <c r="C33" s="32"/>
      <c r="D33" s="32"/>
      <c r="E33" s="32"/>
      <c r="F33" s="33"/>
    </row>
    <row r="34" spans="1:6" x14ac:dyDescent="0.3">
      <c r="A34" t="s">
        <v>62</v>
      </c>
      <c r="B34" t="s">
        <v>62</v>
      </c>
      <c r="C34" t="s">
        <v>62</v>
      </c>
      <c r="D34" t="s">
        <v>62</v>
      </c>
      <c r="E34" t="s">
        <v>62</v>
      </c>
      <c r="F34" t="s">
        <v>62</v>
      </c>
    </row>
    <row r="35" spans="1:6" ht="14.4" customHeight="1" x14ac:dyDescent="0.3">
      <c r="A35" s="7" t="s">
        <v>63</v>
      </c>
      <c r="B35" s="7" t="s">
        <v>62</v>
      </c>
      <c r="C35" t="s">
        <v>62</v>
      </c>
      <c r="D35" t="s">
        <v>62</v>
      </c>
      <c r="E35" t="s">
        <v>62</v>
      </c>
      <c r="F35" t="s">
        <v>62</v>
      </c>
    </row>
  </sheetData>
  <autoFilter ref="C10" xr:uid="{00000000-0009-0000-0000-00000A000000}"/>
  <mergeCells count="1">
    <mergeCell ref="A19:F33"/>
  </mergeCells>
  <dataValidations count="12">
    <dataValidation type="list" allowBlank="1" showErrorMessage="1" sqref="B11:B14" xr:uid="{00000000-0002-0000-0A00-000000000000}">
      <formula1>ACTION_SCROLL</formula1>
    </dataValidation>
    <dataValidation type="textLength" operator="lessThanOrEqual" allowBlank="1" showDropDown="1" showErrorMessage="1" errorTitle="Error" error="Length of user tag must be 32 characters or less." sqref="C11:C14" xr:uid="{00000000-0002-0000-0A00-000001000000}">
      <formula1>32</formula1>
    </dataValidation>
    <dataValidation type="list" allowBlank="1" showErrorMessage="1" sqref="D11:D14" xr:uid="{00000000-0002-0000-0A00-000002000000}">
      <formula1>SCROLL_141</formula1>
    </dataValidation>
    <dataValidation type="list" allowBlank="1" showErrorMessage="1" sqref="H11:H14" xr:uid="{00000000-0002-0000-0A00-000003000000}">
      <formula1>SCROLL_266</formula1>
    </dataValidation>
    <dataValidation type="list" allowBlank="1" showErrorMessage="1" sqref="I11:I14" xr:uid="{00000000-0002-0000-0A00-000004000000}">
      <formula1>SCROLL_267</formula1>
    </dataValidation>
    <dataValidation type="list" allowBlank="1" showErrorMessage="1" sqref="M11:M14 AB11:AB14 AQ11:AQ14 BF11:BF14 BU11:BU14" xr:uid="{00000000-0002-0000-0A00-000005000000}">
      <formula1>SCROLL_200</formula1>
    </dataValidation>
    <dataValidation type="list" allowBlank="1" showErrorMessage="1" sqref="N11:N14 AC11:AC14 AR11:AR14 BG11:BG14 BV11:BV14" xr:uid="{00000000-0002-0000-0A00-000006000000}">
      <formula1>SCROLL_670</formula1>
    </dataValidation>
    <dataValidation type="list" allowBlank="1" showErrorMessage="1" sqref="O11:O14 V11:V14 AD11:AD14 AK11:AK14 AS11:AS14 AZ11:AZ14 BH11:BH14 BO11:BO14 BW11:BW14 CD11:CD14" xr:uid="{00000000-0002-0000-0A00-000007000000}">
      <formula1>SCROLL_176</formula1>
    </dataValidation>
    <dataValidation type="decimal" allowBlank="1" showDropDown="1" showInputMessage="1" showErrorMessage="1" sqref="P11:P14 AE11:AE14 AT11:AT14 BI11:BI14 BX11:BX14" xr:uid="{00000000-0002-0000-0A00-000008000000}">
      <formula1>16</formula1>
      <formula2>150</formula2>
    </dataValidation>
    <dataValidation type="decimal" allowBlank="1" showDropDown="1" showInputMessage="1" showErrorMessage="1" sqref="T11:T14 AI11:AI14 AX11:AX14 BM11:BM14 CB11:CB14" xr:uid="{00000000-0002-0000-0A00-000009000000}">
      <formula1>2</formula1>
      <formula2>37</formula2>
    </dataValidation>
    <dataValidation type="list" allowBlank="1" showErrorMessage="1" sqref="U11:U14 AJ11:AJ14 AY11:AY14 BN11:BN14 CC11:CC14" xr:uid="{00000000-0002-0000-0A00-00000A000000}">
      <formula1>SCROLL_320</formula1>
    </dataValidation>
    <dataValidation type="list" allowBlank="1" showErrorMessage="1" sqref="W11:W14 AL11:AL14 BA11:BA14 BP11:BP14 CE11:CE14" xr:uid="{00000000-0002-0000-0A00-00000B000000}">
      <formula1>SCROLL_175</formula1>
    </dataValidation>
  </dataValidations>
  <hyperlinks>
    <hyperlink ref="A19" location="'CONTENTS'!A1" display="Back to contents" xr:uid="{00000000-0004-0000-0A00-000000000000}"/>
    <hyperlink ref="A34" location="'CONTENTS'!A1" display="Back to contents" xr:uid="{00000000-0004-0000-0A00-000001000000}"/>
    <hyperlink ref="B34" location="'CONTENTS'!A1" display="Back to contents" xr:uid="{00000000-0004-0000-0A00-000002000000}"/>
    <hyperlink ref="C34" location="'CONTENTS'!A1" display="Back to contents" xr:uid="{00000000-0004-0000-0A00-000003000000}"/>
    <hyperlink ref="D34" location="'CONTENTS'!A1" display="Back to contents" xr:uid="{00000000-0004-0000-0A00-000004000000}"/>
    <hyperlink ref="E34" location="'CONTENTS'!A1" display="Back to contents" xr:uid="{00000000-0004-0000-0A00-000005000000}"/>
    <hyperlink ref="F34" location="'CONTENTS'!A1" display="Back to contents" xr:uid="{00000000-0004-0000-0A00-000006000000}"/>
    <hyperlink ref="A35" location="'CONTENTS'!A1" display="Back to contents" xr:uid="{00000000-0004-0000-0A00-000007000000}"/>
    <hyperlink ref="B35" location="'CONTENTS'!A1" display="Back to contents" xr:uid="{00000000-0004-0000-0A00-000008000000}"/>
    <hyperlink ref="C35" location="'CONTENTS'!A1" display="Back to contents" xr:uid="{00000000-0004-0000-0A00-000009000000}"/>
    <hyperlink ref="D35" location="'CONTENTS'!A1" display="Back to contents" xr:uid="{00000000-0004-0000-0A00-00000A000000}"/>
    <hyperlink ref="E35" location="'CONTENTS'!A1" display="Back to contents" xr:uid="{00000000-0004-0000-0A00-00000B000000}"/>
    <hyperlink ref="F35" location="'CONTENTS'!A1" display="Back to contents" xr:uid="{00000000-0004-0000-0A00-00000C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F186"/>
  <sheetViews>
    <sheetView workbookViewId="0">
      <pane xSplit="3" ySplit="10" topLeftCell="D11" activePane="bottomRight" state="frozen"/>
      <selection pane="topRight"/>
      <selection pane="bottomLeft"/>
      <selection pane="bottomRight"/>
    </sheetView>
  </sheetViews>
  <sheetFormatPr defaultColWidth="9.109375" defaultRowHeight="13.8" x14ac:dyDescent="0.3"/>
  <cols>
    <col min="2" max="2" width="7" customWidth="1"/>
    <col min="3" max="3" width="14.77734375" customWidth="1"/>
    <col min="4" max="4" width="25.88671875" customWidth="1"/>
    <col min="5" max="5" width="22.33203125" customWidth="1"/>
    <col min="6" max="6" width="24.6640625" customWidth="1"/>
    <col min="7" max="7" width="24.5546875" customWidth="1"/>
    <col min="8" max="8" width="36.5546875" bestFit="1" customWidth="1"/>
    <col min="9" max="9" width="52.88671875" bestFit="1" customWidth="1"/>
    <col min="10" max="10" width="21.21875" customWidth="1"/>
    <col min="11" max="11" width="24.109375" customWidth="1"/>
    <col min="12" max="12" width="26.33203125" customWidth="1"/>
    <col min="13" max="13" width="18.77734375" customWidth="1"/>
    <col min="14" max="14" width="20.33203125" customWidth="1"/>
    <col min="15" max="15" width="18.5546875" customWidth="1"/>
    <col min="16" max="16" width="21.44140625" customWidth="1"/>
    <col min="17" max="17" width="27.88671875" customWidth="1"/>
    <col min="18" max="18" width="20" customWidth="1"/>
    <col min="19" max="19" width="22.21875" customWidth="1"/>
    <col min="20" max="20" width="17" customWidth="1"/>
    <col min="21" max="21" width="19" customWidth="1"/>
    <col min="22" max="22" width="25.21875" customWidth="1"/>
    <col min="23" max="23" width="30.109375" customWidth="1"/>
    <col min="24" max="24" width="21.33203125" customWidth="1"/>
    <col min="25" max="25" width="25" customWidth="1"/>
    <col min="26" max="26" width="27.109375" customWidth="1"/>
    <col min="27" max="27" width="17.77734375" customWidth="1"/>
    <col min="28" max="28" width="31.33203125" customWidth="1"/>
    <col min="29" max="29" width="20.6640625" customWidth="1"/>
    <col min="30" max="30" width="22.44140625" customWidth="1"/>
    <col min="31" max="31" width="16.6640625" customWidth="1"/>
    <col min="32" max="32" width="25.77734375" customWidth="1"/>
    <col min="33" max="33" width="15.77734375" customWidth="1"/>
    <col min="34" max="34" width="15.6640625" customWidth="1"/>
    <col min="35" max="35" width="12" customWidth="1"/>
    <col min="36" max="36" width="21.88671875" customWidth="1"/>
    <col min="37" max="37" width="19.21875" customWidth="1"/>
    <col min="38" max="38" width="32.5546875" customWidth="1"/>
    <col min="39" max="39" width="17.21875" customWidth="1"/>
    <col min="40" max="40" width="16.88671875" customWidth="1"/>
    <col min="41" max="41" width="26" customWidth="1"/>
    <col min="42" max="42" width="14.21875" customWidth="1"/>
    <col min="43" max="43" width="18.109375" customWidth="1"/>
    <col min="44" max="44" width="18.88671875" customWidth="1"/>
    <col min="45" max="45" width="20.44140625" customWidth="1"/>
    <col min="46" max="46" width="23.21875" customWidth="1"/>
    <col min="47" max="47" width="22.5546875" customWidth="1"/>
    <col min="48" max="48" width="20.21875" customWidth="1"/>
    <col min="49" max="49" width="22.21875" customWidth="1"/>
    <col min="50" max="50" width="28.33203125" customWidth="1"/>
    <col min="51" max="51" width="30.109375" customWidth="1"/>
    <col min="52" max="52" width="24.5546875" customWidth="1"/>
    <col min="53" max="53" width="28.21875" customWidth="1"/>
    <col min="54" max="54" width="30.33203125" customWidth="1"/>
    <col min="55" max="55" width="21.33203125" customWidth="1"/>
    <col min="56" max="56" width="23.44140625" customWidth="1"/>
    <col min="57" max="57" width="19.88671875" customWidth="1"/>
    <col min="58" max="58" width="12.5546875" customWidth="1"/>
  </cols>
  <sheetData>
    <row r="1" spans="1:58" s="8" customFormat="1" ht="17.399999999999999" customHeight="1" x14ac:dyDescent="0.35">
      <c r="A1" s="8" t="s">
        <v>17</v>
      </c>
    </row>
    <row r="2" spans="1:58" ht="14.4" customHeight="1" x14ac:dyDescent="0.3">
      <c r="A2" s="9" t="s">
        <v>18</v>
      </c>
    </row>
    <row r="3" spans="1:58" ht="14.4" customHeight="1" x14ac:dyDescent="0.3">
      <c r="A3" s="9" t="s">
        <v>19</v>
      </c>
    </row>
    <row r="4" spans="1:58" ht="14.4" customHeight="1" x14ac:dyDescent="0.3">
      <c r="A4" s="9" t="s">
        <v>752</v>
      </c>
    </row>
    <row r="5" spans="1:58" s="14" customFormat="1" hidden="1" x14ac:dyDescent="0.3">
      <c r="A5" s="14" t="s">
        <v>21</v>
      </c>
      <c r="B5" s="14" t="s">
        <v>22</v>
      </c>
      <c r="C5" s="14" t="s">
        <v>66</v>
      </c>
      <c r="D5" s="14" t="s">
        <v>753</v>
      </c>
      <c r="E5" s="14" t="s">
        <v>754</v>
      </c>
      <c r="F5" s="14" t="s">
        <v>755</v>
      </c>
      <c r="G5" s="14" t="s">
        <v>756</v>
      </c>
      <c r="H5" s="14" t="s">
        <v>757</v>
      </c>
      <c r="I5" s="14" t="s">
        <v>758</v>
      </c>
      <c r="J5" s="14" t="s">
        <v>759</v>
      </c>
      <c r="K5" s="14" t="s">
        <v>760</v>
      </c>
      <c r="L5" s="14" t="s">
        <v>761</v>
      </c>
      <c r="M5" s="14" t="s">
        <v>762</v>
      </c>
      <c r="N5" s="14" t="s">
        <v>763</v>
      </c>
      <c r="O5" s="14" t="s">
        <v>764</v>
      </c>
      <c r="P5" s="14" t="s">
        <v>765</v>
      </c>
      <c r="Q5" s="14" t="s">
        <v>766</v>
      </c>
      <c r="R5" s="14" t="s">
        <v>767</v>
      </c>
      <c r="S5" s="14" t="s">
        <v>768</v>
      </c>
      <c r="T5" s="14" t="s">
        <v>769</v>
      </c>
      <c r="U5" s="14" t="s">
        <v>770</v>
      </c>
      <c r="V5" s="14" t="s">
        <v>771</v>
      </c>
      <c r="W5" s="14" t="s">
        <v>772</v>
      </c>
      <c r="X5" s="14" t="s">
        <v>773</v>
      </c>
      <c r="Y5" s="14" t="s">
        <v>774</v>
      </c>
      <c r="Z5" s="14" t="s">
        <v>775</v>
      </c>
      <c r="AA5" s="14" t="s">
        <v>776</v>
      </c>
      <c r="AB5" s="14" t="s">
        <v>777</v>
      </c>
      <c r="AC5" s="14" t="s">
        <v>778</v>
      </c>
      <c r="AD5" s="14" t="s">
        <v>779</v>
      </c>
      <c r="AE5" s="14" t="s">
        <v>780</v>
      </c>
      <c r="AF5" s="14" t="s">
        <v>781</v>
      </c>
      <c r="AG5" s="14" t="s">
        <v>782</v>
      </c>
      <c r="AH5" s="14" t="s">
        <v>783</v>
      </c>
      <c r="AI5" s="14" t="s">
        <v>784</v>
      </c>
      <c r="AJ5" s="14" t="s">
        <v>785</v>
      </c>
      <c r="AK5" s="14" t="s">
        <v>786</v>
      </c>
      <c r="AL5" s="14" t="s">
        <v>787</v>
      </c>
      <c r="AM5" s="14" t="s">
        <v>788</v>
      </c>
      <c r="AN5" s="14" t="s">
        <v>789</v>
      </c>
      <c r="AO5" s="14" t="s">
        <v>790</v>
      </c>
      <c r="AP5" s="14" t="s">
        <v>791</v>
      </c>
      <c r="AQ5" s="14" t="s">
        <v>792</v>
      </c>
      <c r="AR5" s="14" t="s">
        <v>793</v>
      </c>
      <c r="AS5" s="14" t="s">
        <v>794</v>
      </c>
      <c r="AT5" s="14" t="s">
        <v>795</v>
      </c>
      <c r="AU5" s="14" t="s">
        <v>796</v>
      </c>
      <c r="AV5" s="14" t="s">
        <v>797</v>
      </c>
      <c r="AW5" s="14" t="s">
        <v>798</v>
      </c>
      <c r="AX5" s="14" t="s">
        <v>799</v>
      </c>
      <c r="AY5" s="14" t="s">
        <v>800</v>
      </c>
      <c r="AZ5" s="14" t="s">
        <v>801</v>
      </c>
      <c r="BA5" s="14" t="s">
        <v>802</v>
      </c>
      <c r="BB5" s="14" t="s">
        <v>803</v>
      </c>
      <c r="BC5" s="14" t="s">
        <v>804</v>
      </c>
      <c r="BD5" s="14" t="s">
        <v>805</v>
      </c>
      <c r="BE5" s="14" t="s">
        <v>806</v>
      </c>
      <c r="BF5" s="14" t="s">
        <v>34</v>
      </c>
    </row>
    <row r="6" spans="1:58" s="6" customFormat="1" x14ac:dyDescent="0.3">
      <c r="A6" s="6" t="s">
        <v>35</v>
      </c>
      <c r="B6" s="6" t="s">
        <v>22</v>
      </c>
      <c r="C6" s="6" t="s">
        <v>147</v>
      </c>
      <c r="D6" s="6" t="s">
        <v>807</v>
      </c>
      <c r="E6" s="6" t="s">
        <v>808</v>
      </c>
      <c r="F6" s="6" t="s">
        <v>809</v>
      </c>
      <c r="G6" s="6" t="s">
        <v>810</v>
      </c>
      <c r="H6" s="6" t="s">
        <v>811</v>
      </c>
      <c r="I6" s="6" t="s">
        <v>812</v>
      </c>
      <c r="J6" s="6" t="s">
        <v>813</v>
      </c>
      <c r="K6" s="6" t="s">
        <v>814</v>
      </c>
      <c r="L6" s="6" t="s">
        <v>815</v>
      </c>
      <c r="M6" s="6" t="s">
        <v>816</v>
      </c>
      <c r="N6" s="6" t="s">
        <v>817</v>
      </c>
      <c r="O6" s="6" t="s">
        <v>818</v>
      </c>
      <c r="P6" s="6" t="s">
        <v>819</v>
      </c>
      <c r="Q6" s="6" t="s">
        <v>820</v>
      </c>
      <c r="R6" s="6" t="s">
        <v>821</v>
      </c>
      <c r="S6" s="6" t="s">
        <v>822</v>
      </c>
      <c r="T6" s="6" t="s">
        <v>823</v>
      </c>
      <c r="U6" s="6" t="s">
        <v>824</v>
      </c>
      <c r="V6" s="6" t="s">
        <v>825</v>
      </c>
      <c r="W6" s="6" t="s">
        <v>826</v>
      </c>
      <c r="X6" s="6" t="s">
        <v>827</v>
      </c>
      <c r="Y6" s="6" t="s">
        <v>828</v>
      </c>
      <c r="Z6" s="6" t="s">
        <v>829</v>
      </c>
      <c r="AA6" s="6" t="s">
        <v>830</v>
      </c>
      <c r="AB6" s="6" t="s">
        <v>831</v>
      </c>
      <c r="AC6" s="6" t="s">
        <v>832</v>
      </c>
      <c r="AD6" s="6" t="s">
        <v>833</v>
      </c>
      <c r="AE6" s="6" t="s">
        <v>834</v>
      </c>
      <c r="AF6" s="6" t="s">
        <v>835</v>
      </c>
      <c r="AG6" s="6" t="s">
        <v>836</v>
      </c>
      <c r="AH6" s="6" t="s">
        <v>837</v>
      </c>
      <c r="AI6" s="6" t="s">
        <v>838</v>
      </c>
      <c r="AJ6" s="6" t="s">
        <v>839</v>
      </c>
      <c r="AK6" s="6" t="s">
        <v>840</v>
      </c>
      <c r="AL6" s="6" t="s">
        <v>841</v>
      </c>
      <c r="AM6" s="6" t="s">
        <v>842</v>
      </c>
      <c r="AN6" s="6" t="s">
        <v>843</v>
      </c>
      <c r="AO6" s="6" t="s">
        <v>844</v>
      </c>
      <c r="AP6" s="6" t="s">
        <v>845</v>
      </c>
      <c r="AQ6" s="6" t="s">
        <v>846</v>
      </c>
      <c r="AR6" s="6" t="s">
        <v>847</v>
      </c>
      <c r="AS6" s="6" t="s">
        <v>848</v>
      </c>
      <c r="AT6" s="6" t="s">
        <v>821</v>
      </c>
      <c r="AU6" s="6" t="s">
        <v>822</v>
      </c>
      <c r="AV6" s="6" t="s">
        <v>823</v>
      </c>
      <c r="AW6" s="6" t="s">
        <v>824</v>
      </c>
      <c r="AX6" s="6" t="s">
        <v>825</v>
      </c>
      <c r="AY6" s="6" t="s">
        <v>826</v>
      </c>
      <c r="AZ6" s="6" t="s">
        <v>827</v>
      </c>
      <c r="BA6" s="6" t="s">
        <v>828</v>
      </c>
      <c r="BB6" s="6" t="s">
        <v>829</v>
      </c>
      <c r="BC6" s="6" t="s">
        <v>832</v>
      </c>
      <c r="BD6" s="6" t="s">
        <v>833</v>
      </c>
      <c r="BE6" s="6" t="s">
        <v>834</v>
      </c>
      <c r="BF6" s="6" t="s">
        <v>34</v>
      </c>
    </row>
    <row r="7" spans="1:58" s="6" customFormat="1" x14ac:dyDescent="0.3">
      <c r="A7" s="6" t="s">
        <v>47</v>
      </c>
    </row>
    <row r="8" spans="1:58" s="6" customFormat="1" x14ac:dyDescent="0.3">
      <c r="A8" s="6" t="s">
        <v>48</v>
      </c>
      <c r="C8" s="6" t="s">
        <v>228</v>
      </c>
      <c r="E8" s="6">
        <v>99</v>
      </c>
      <c r="K8" s="6">
        <v>98</v>
      </c>
      <c r="R8" s="6">
        <v>98</v>
      </c>
      <c r="V8" s="6">
        <v>112</v>
      </c>
      <c r="AT8" s="6">
        <v>98</v>
      </c>
      <c r="AX8" s="6">
        <v>112</v>
      </c>
    </row>
    <row r="9" spans="1:58" s="6" customFormat="1" x14ac:dyDescent="0.3">
      <c r="A9" s="6" t="s">
        <v>50</v>
      </c>
      <c r="M9" s="6">
        <v>1</v>
      </c>
      <c r="Z9" s="6">
        <v>0</v>
      </c>
      <c r="AA9" s="6">
        <v>0</v>
      </c>
      <c r="BB9" s="6">
        <v>0</v>
      </c>
    </row>
    <row r="10" spans="1:58" s="6" customFormat="1" x14ac:dyDescent="0.3">
      <c r="A10" s="6" t="s">
        <v>51</v>
      </c>
      <c r="V10" s="6" t="s">
        <v>751</v>
      </c>
      <c r="AE10" s="6" t="s">
        <v>313</v>
      </c>
      <c r="AG10" s="6" t="s">
        <v>313</v>
      </c>
      <c r="AX10" s="6" t="s">
        <v>751</v>
      </c>
      <c r="BE10" s="6" t="s">
        <v>313</v>
      </c>
    </row>
    <row r="11" spans="1:58" x14ac:dyDescent="0.3">
      <c r="B11" s="11" t="s">
        <v>53</v>
      </c>
      <c r="C11" s="11"/>
      <c r="E11" s="10"/>
      <c r="F11" s="10"/>
      <c r="BF11" s="6"/>
    </row>
    <row r="12" spans="1:58" x14ac:dyDescent="0.3">
      <c r="B12" s="11" t="s">
        <v>53</v>
      </c>
      <c r="C12" s="11"/>
      <c r="E12" s="10"/>
      <c r="F12" s="10"/>
      <c r="BF12" s="6"/>
    </row>
    <row r="13" spans="1:58" x14ac:dyDescent="0.3">
      <c r="B13" s="11" t="s">
        <v>53</v>
      </c>
      <c r="C13" s="11"/>
      <c r="E13" s="10"/>
      <c r="F13" s="10"/>
      <c r="BF13" s="6"/>
    </row>
    <row r="14" spans="1:58" x14ac:dyDescent="0.3">
      <c r="B14" s="11" t="s">
        <v>53</v>
      </c>
      <c r="C14" s="11"/>
      <c r="E14" s="10"/>
      <c r="F14" s="10"/>
      <c r="BF14" s="6"/>
    </row>
    <row r="15" spans="1:58" s="6" customFormat="1" x14ac:dyDescent="0.3">
      <c r="A15" s="6" t="s">
        <v>60</v>
      </c>
    </row>
    <row r="17" spans="1:12" x14ac:dyDescent="0.3">
      <c r="H17" s="2" t="s">
        <v>849</v>
      </c>
      <c r="I17" s="3" t="s">
        <v>850</v>
      </c>
    </row>
    <row r="19" spans="1:12" ht="14.4" customHeight="1" x14ac:dyDescent="0.3">
      <c r="A19" s="25" t="s">
        <v>291</v>
      </c>
      <c r="B19" s="26"/>
      <c r="C19" s="26"/>
      <c r="D19" s="26"/>
      <c r="E19" s="26"/>
      <c r="F19" s="27"/>
      <c r="H19" s="20" t="s">
        <v>851</v>
      </c>
      <c r="I19" s="21" t="s">
        <v>852</v>
      </c>
      <c r="J19" s="23"/>
      <c r="K19" s="23"/>
      <c r="L19" s="24"/>
    </row>
    <row r="20" spans="1:12" ht="14.4" customHeight="1" x14ac:dyDescent="0.3">
      <c r="A20" s="28"/>
      <c r="B20" s="29"/>
      <c r="C20" s="29"/>
      <c r="D20" s="29"/>
      <c r="E20" s="29"/>
      <c r="F20" s="30"/>
      <c r="H20" s="22" t="s">
        <v>853</v>
      </c>
      <c r="I20" s="18"/>
      <c r="L20" s="4"/>
    </row>
    <row r="21" spans="1:12" x14ac:dyDescent="0.3">
      <c r="A21" s="28"/>
      <c r="B21" s="29"/>
      <c r="C21" s="29"/>
      <c r="D21" s="29"/>
      <c r="E21" s="29"/>
      <c r="F21" s="30"/>
      <c r="H21" s="1"/>
      <c r="I21" s="19" t="s">
        <v>854</v>
      </c>
      <c r="J21" s="16"/>
      <c r="K21" s="16"/>
      <c r="L21" s="17"/>
    </row>
    <row r="22" spans="1:12" x14ac:dyDescent="0.3">
      <c r="A22" s="28"/>
      <c r="B22" s="29"/>
      <c r="C22" s="29"/>
      <c r="D22" s="29"/>
      <c r="E22" s="29"/>
      <c r="F22" s="30"/>
      <c r="H22" s="1"/>
      <c r="I22" s="18"/>
      <c r="L22" s="4"/>
    </row>
    <row r="23" spans="1:12" ht="14.4" customHeight="1" x14ac:dyDescent="0.3">
      <c r="A23" s="28"/>
      <c r="B23" s="29"/>
      <c r="C23" s="29"/>
      <c r="D23" s="29"/>
      <c r="E23" s="29"/>
      <c r="F23" s="30"/>
      <c r="H23" s="22" t="s">
        <v>855</v>
      </c>
      <c r="I23" s="18"/>
      <c r="L23" s="4"/>
    </row>
    <row r="24" spans="1:12" x14ac:dyDescent="0.3">
      <c r="A24" s="28"/>
      <c r="B24" s="29"/>
      <c r="C24" s="29"/>
      <c r="D24" s="29"/>
      <c r="E24" s="29"/>
      <c r="F24" s="30"/>
      <c r="H24" s="1"/>
      <c r="I24" s="19" t="s">
        <v>856</v>
      </c>
      <c r="J24" s="16"/>
      <c r="K24" s="16"/>
      <c r="L24" s="17"/>
    </row>
    <row r="25" spans="1:12" x14ac:dyDescent="0.3">
      <c r="A25" s="28"/>
      <c r="B25" s="29"/>
      <c r="C25" s="29"/>
      <c r="D25" s="29"/>
      <c r="E25" s="29"/>
      <c r="F25" s="30"/>
      <c r="H25" s="1"/>
      <c r="I25" s="19" t="s">
        <v>857</v>
      </c>
      <c r="J25" s="16"/>
      <c r="K25" s="16"/>
      <c r="L25" s="17"/>
    </row>
    <row r="26" spans="1:12" x14ac:dyDescent="0.3">
      <c r="A26" s="28"/>
      <c r="B26" s="29"/>
      <c r="C26" s="29"/>
      <c r="D26" s="29"/>
      <c r="E26" s="29"/>
      <c r="F26" s="30"/>
      <c r="H26" s="1"/>
      <c r="I26" s="18"/>
      <c r="L26" s="4"/>
    </row>
    <row r="27" spans="1:12" ht="14.4" customHeight="1" x14ac:dyDescent="0.3">
      <c r="A27" s="28"/>
      <c r="B27" s="29"/>
      <c r="C27" s="29"/>
      <c r="D27" s="29"/>
      <c r="E27" s="29"/>
      <c r="F27" s="30"/>
      <c r="H27" s="22" t="s">
        <v>858</v>
      </c>
      <c r="I27" s="18"/>
      <c r="L27" s="4"/>
    </row>
    <row r="28" spans="1:12" x14ac:dyDescent="0.3">
      <c r="A28" s="28"/>
      <c r="B28" s="29"/>
      <c r="C28" s="29"/>
      <c r="D28" s="29"/>
      <c r="E28" s="29"/>
      <c r="F28" s="30"/>
      <c r="H28" s="1"/>
      <c r="I28" s="19" t="s">
        <v>859</v>
      </c>
      <c r="J28" s="16"/>
      <c r="K28" s="16"/>
      <c r="L28" s="17"/>
    </row>
    <row r="29" spans="1:12" x14ac:dyDescent="0.3">
      <c r="A29" s="28"/>
      <c r="B29" s="29"/>
      <c r="C29" s="29"/>
      <c r="D29" s="29"/>
      <c r="E29" s="29"/>
      <c r="F29" s="30"/>
      <c r="H29" s="1"/>
      <c r="I29" s="19" t="s">
        <v>860</v>
      </c>
      <c r="J29" s="16"/>
      <c r="K29" s="16"/>
      <c r="L29" s="17"/>
    </row>
    <row r="30" spans="1:12" x14ac:dyDescent="0.3">
      <c r="A30" s="28"/>
      <c r="B30" s="29"/>
      <c r="C30" s="29"/>
      <c r="D30" s="29"/>
      <c r="E30" s="29"/>
      <c r="F30" s="30"/>
      <c r="H30" s="1"/>
      <c r="I30" s="19" t="s">
        <v>861</v>
      </c>
      <c r="J30" s="16"/>
      <c r="K30" s="16"/>
      <c r="L30" s="17"/>
    </row>
    <row r="31" spans="1:12" x14ac:dyDescent="0.3">
      <c r="A31" s="28"/>
      <c r="B31" s="29"/>
      <c r="C31" s="29"/>
      <c r="D31" s="29"/>
      <c r="E31" s="29"/>
      <c r="F31" s="30"/>
      <c r="H31" s="1"/>
      <c r="I31" s="18"/>
      <c r="L31" s="4"/>
    </row>
    <row r="32" spans="1:12" ht="14.4" customHeight="1" x14ac:dyDescent="0.3">
      <c r="A32" s="28"/>
      <c r="B32" s="29"/>
      <c r="C32" s="29"/>
      <c r="D32" s="29"/>
      <c r="E32" s="29"/>
      <c r="F32" s="30"/>
      <c r="H32" s="22" t="s">
        <v>862</v>
      </c>
      <c r="I32" s="18"/>
      <c r="L32" s="4"/>
    </row>
    <row r="33" spans="1:12" x14ac:dyDescent="0.3">
      <c r="A33" s="31"/>
      <c r="B33" s="32"/>
      <c r="C33" s="32"/>
      <c r="D33" s="32"/>
      <c r="E33" s="32"/>
      <c r="F33" s="33"/>
      <c r="H33" s="1"/>
      <c r="I33" s="19" t="s">
        <v>863</v>
      </c>
      <c r="J33" s="16"/>
      <c r="K33" s="16"/>
      <c r="L33" s="17"/>
    </row>
    <row r="34" spans="1:12" x14ac:dyDescent="0.3">
      <c r="A34" t="s">
        <v>62</v>
      </c>
      <c r="B34" t="s">
        <v>62</v>
      </c>
      <c r="C34" t="s">
        <v>62</v>
      </c>
      <c r="D34" t="s">
        <v>62</v>
      </c>
      <c r="E34" t="s">
        <v>62</v>
      </c>
      <c r="F34" t="s">
        <v>62</v>
      </c>
      <c r="H34" s="1"/>
      <c r="I34" s="19" t="s">
        <v>864</v>
      </c>
      <c r="J34" s="16"/>
      <c r="K34" s="16"/>
      <c r="L34" s="17"/>
    </row>
    <row r="35" spans="1:12" ht="14.4" customHeight="1" x14ac:dyDescent="0.3">
      <c r="A35" s="7" t="s">
        <v>63</v>
      </c>
      <c r="B35" s="7" t="s">
        <v>62</v>
      </c>
      <c r="C35" t="s">
        <v>62</v>
      </c>
      <c r="D35" t="s">
        <v>62</v>
      </c>
      <c r="E35" t="s">
        <v>62</v>
      </c>
      <c r="F35" t="s">
        <v>62</v>
      </c>
      <c r="H35" s="1"/>
      <c r="I35" s="19" t="s">
        <v>865</v>
      </c>
      <c r="J35" s="16"/>
      <c r="K35" s="16"/>
      <c r="L35" s="17"/>
    </row>
    <row r="36" spans="1:12" x14ac:dyDescent="0.3">
      <c r="H36" s="1"/>
      <c r="I36" s="18"/>
      <c r="L36" s="4"/>
    </row>
    <row r="37" spans="1:12" ht="14.4" customHeight="1" x14ac:dyDescent="0.3">
      <c r="H37" s="22" t="s">
        <v>866</v>
      </c>
      <c r="I37" s="18"/>
      <c r="L37" s="4"/>
    </row>
    <row r="38" spans="1:12" x14ac:dyDescent="0.3">
      <c r="H38" s="1"/>
      <c r="I38" s="19" t="s">
        <v>867</v>
      </c>
      <c r="J38" s="16"/>
      <c r="K38" s="16"/>
      <c r="L38" s="17"/>
    </row>
    <row r="39" spans="1:12" x14ac:dyDescent="0.3">
      <c r="H39" s="1"/>
      <c r="I39" s="19" t="s">
        <v>868</v>
      </c>
      <c r="J39" s="16"/>
      <c r="K39" s="16"/>
      <c r="L39" s="17"/>
    </row>
    <row r="40" spans="1:12" x14ac:dyDescent="0.3">
      <c r="H40" s="1"/>
      <c r="I40" s="19" t="s">
        <v>869</v>
      </c>
      <c r="J40" s="16"/>
      <c r="K40" s="16"/>
      <c r="L40" s="17"/>
    </row>
    <row r="41" spans="1:12" x14ac:dyDescent="0.3">
      <c r="H41" s="1"/>
      <c r="I41" s="18"/>
      <c r="L41" s="4"/>
    </row>
    <row r="42" spans="1:12" ht="14.4" customHeight="1" x14ac:dyDescent="0.3">
      <c r="H42" s="22" t="s">
        <v>870</v>
      </c>
      <c r="I42" s="18"/>
      <c r="L42" s="4"/>
    </row>
    <row r="43" spans="1:12" x14ac:dyDescent="0.3">
      <c r="H43" s="1"/>
      <c r="I43" s="19" t="s">
        <v>871</v>
      </c>
      <c r="J43" s="16"/>
      <c r="K43" s="16"/>
      <c r="L43" s="17"/>
    </row>
    <row r="44" spans="1:12" x14ac:dyDescent="0.3">
      <c r="H44" s="1"/>
      <c r="I44" s="19" t="s">
        <v>872</v>
      </c>
      <c r="J44" s="16"/>
      <c r="K44" s="16"/>
      <c r="L44" s="17"/>
    </row>
    <row r="45" spans="1:12" x14ac:dyDescent="0.3">
      <c r="H45" s="1"/>
      <c r="I45" s="18"/>
      <c r="L45" s="4"/>
    </row>
    <row r="46" spans="1:12" ht="14.4" customHeight="1" x14ac:dyDescent="0.3">
      <c r="H46" s="22" t="s">
        <v>873</v>
      </c>
      <c r="I46" s="18"/>
      <c r="L46" s="4"/>
    </row>
    <row r="47" spans="1:12" x14ac:dyDescent="0.3">
      <c r="H47" s="1"/>
      <c r="I47" s="19" t="s">
        <v>874</v>
      </c>
      <c r="J47" s="16"/>
      <c r="K47" s="16"/>
      <c r="L47" s="17"/>
    </row>
    <row r="48" spans="1:12" x14ac:dyDescent="0.3">
      <c r="H48" s="1"/>
      <c r="I48" s="19" t="s">
        <v>875</v>
      </c>
      <c r="J48" s="16"/>
      <c r="K48" s="16"/>
      <c r="L48" s="17"/>
    </row>
    <row r="49" spans="8:12" x14ac:dyDescent="0.3">
      <c r="H49" s="1"/>
      <c r="I49" s="19" t="s">
        <v>876</v>
      </c>
      <c r="J49" s="16"/>
      <c r="K49" s="16"/>
      <c r="L49" s="17"/>
    </row>
    <row r="50" spans="8:12" x14ac:dyDescent="0.3">
      <c r="H50" s="1"/>
      <c r="I50" s="19" t="s">
        <v>877</v>
      </c>
      <c r="J50" s="16"/>
      <c r="K50" s="16"/>
      <c r="L50" s="17"/>
    </row>
    <row r="51" spans="8:12" x14ac:dyDescent="0.3">
      <c r="H51" s="1"/>
      <c r="I51" s="19" t="s">
        <v>878</v>
      </c>
      <c r="J51" s="16"/>
      <c r="K51" s="16"/>
      <c r="L51" s="17"/>
    </row>
    <row r="52" spans="8:12" x14ac:dyDescent="0.3">
      <c r="H52" s="1"/>
      <c r="I52" s="19" t="s">
        <v>879</v>
      </c>
      <c r="J52" s="16"/>
      <c r="K52" s="16"/>
      <c r="L52" s="17"/>
    </row>
    <row r="53" spans="8:12" x14ac:dyDescent="0.3">
      <c r="H53" s="1"/>
      <c r="I53" s="19" t="s">
        <v>880</v>
      </c>
      <c r="J53" s="16"/>
      <c r="K53" s="16"/>
      <c r="L53" s="17"/>
    </row>
    <row r="54" spans="8:12" x14ac:dyDescent="0.3">
      <c r="H54" s="1"/>
      <c r="I54" s="19" t="s">
        <v>881</v>
      </c>
      <c r="J54" s="16"/>
      <c r="K54" s="16"/>
      <c r="L54" s="17"/>
    </row>
    <row r="55" spans="8:12" x14ac:dyDescent="0.3">
      <c r="H55" s="1"/>
      <c r="I55" s="19" t="s">
        <v>882</v>
      </c>
      <c r="J55" s="16"/>
      <c r="K55" s="16"/>
      <c r="L55" s="17"/>
    </row>
    <row r="56" spans="8:12" x14ac:dyDescent="0.3">
      <c r="H56" s="1"/>
      <c r="I56" s="19" t="s">
        <v>883</v>
      </c>
      <c r="J56" s="16"/>
      <c r="K56" s="16"/>
      <c r="L56" s="17"/>
    </row>
    <row r="57" spans="8:12" x14ac:dyDescent="0.3">
      <c r="H57" s="1"/>
      <c r="I57" s="19" t="s">
        <v>884</v>
      </c>
      <c r="J57" s="16"/>
      <c r="K57" s="16"/>
      <c r="L57" s="17"/>
    </row>
    <row r="58" spans="8:12" x14ac:dyDescent="0.3">
      <c r="H58" s="1"/>
      <c r="I58" s="19" t="s">
        <v>885</v>
      </c>
      <c r="J58" s="16"/>
      <c r="K58" s="16"/>
      <c r="L58" s="17"/>
    </row>
    <row r="59" spans="8:12" x14ac:dyDescent="0.3">
      <c r="H59" s="1"/>
      <c r="I59" s="19" t="s">
        <v>886</v>
      </c>
      <c r="J59" s="16"/>
      <c r="K59" s="16"/>
      <c r="L59" s="17"/>
    </row>
    <row r="60" spans="8:12" x14ac:dyDescent="0.3">
      <c r="H60" s="1"/>
      <c r="I60" s="19" t="s">
        <v>887</v>
      </c>
      <c r="J60" s="16"/>
      <c r="K60" s="16"/>
      <c r="L60" s="17"/>
    </row>
    <row r="61" spans="8:12" x14ac:dyDescent="0.3">
      <c r="H61" s="1"/>
      <c r="I61" s="19" t="s">
        <v>888</v>
      </c>
      <c r="J61" s="16"/>
      <c r="K61" s="16"/>
      <c r="L61" s="17"/>
    </row>
    <row r="62" spans="8:12" x14ac:dyDescent="0.3">
      <c r="H62" s="1"/>
      <c r="I62" s="19" t="s">
        <v>889</v>
      </c>
      <c r="J62" s="16"/>
      <c r="K62" s="16"/>
      <c r="L62" s="17"/>
    </row>
    <row r="63" spans="8:12" x14ac:dyDescent="0.3">
      <c r="H63" s="1"/>
      <c r="I63" s="19" t="s">
        <v>890</v>
      </c>
      <c r="J63" s="16"/>
      <c r="K63" s="16"/>
      <c r="L63" s="17"/>
    </row>
    <row r="64" spans="8:12" x14ac:dyDescent="0.3">
      <c r="H64" s="1"/>
      <c r="I64" s="19" t="s">
        <v>891</v>
      </c>
      <c r="J64" s="16"/>
      <c r="K64" s="16"/>
      <c r="L64" s="17"/>
    </row>
    <row r="65" spans="8:12" x14ac:dyDescent="0.3">
      <c r="H65" s="1"/>
      <c r="I65" s="19" t="s">
        <v>892</v>
      </c>
      <c r="J65" s="16"/>
      <c r="K65" s="16"/>
      <c r="L65" s="17"/>
    </row>
    <row r="66" spans="8:12" x14ac:dyDescent="0.3">
      <c r="H66" s="1"/>
      <c r="I66" s="19" t="s">
        <v>893</v>
      </c>
      <c r="J66" s="16"/>
      <c r="K66" s="16"/>
      <c r="L66" s="17"/>
    </row>
    <row r="67" spans="8:12" x14ac:dyDescent="0.3">
      <c r="H67" s="1"/>
      <c r="I67" s="19" t="s">
        <v>894</v>
      </c>
      <c r="J67" s="16"/>
      <c r="K67" s="16"/>
      <c r="L67" s="17"/>
    </row>
    <row r="68" spans="8:12" x14ac:dyDescent="0.3">
      <c r="H68" s="1"/>
      <c r="I68" s="19" t="s">
        <v>895</v>
      </c>
      <c r="J68" s="16"/>
      <c r="K68" s="16"/>
      <c r="L68" s="17"/>
    </row>
    <row r="69" spans="8:12" x14ac:dyDescent="0.3">
      <c r="H69" s="1"/>
      <c r="I69" s="19" t="s">
        <v>896</v>
      </c>
      <c r="J69" s="16"/>
      <c r="K69" s="16"/>
      <c r="L69" s="17"/>
    </row>
    <row r="70" spans="8:12" x14ac:dyDescent="0.3">
      <c r="H70" s="1"/>
      <c r="I70" s="18"/>
      <c r="L70" s="4"/>
    </row>
    <row r="71" spans="8:12" ht="14.4" customHeight="1" x14ac:dyDescent="0.3">
      <c r="H71" s="22" t="s">
        <v>897</v>
      </c>
      <c r="I71" s="18"/>
      <c r="L71" s="4"/>
    </row>
    <row r="72" spans="8:12" x14ac:dyDescent="0.3">
      <c r="H72" s="1"/>
      <c r="I72" s="19" t="s">
        <v>898</v>
      </c>
      <c r="J72" s="16"/>
      <c r="K72" s="16"/>
      <c r="L72" s="17"/>
    </row>
    <row r="73" spans="8:12" x14ac:dyDescent="0.3">
      <c r="H73" s="1"/>
      <c r="I73" s="19" t="s">
        <v>899</v>
      </c>
      <c r="J73" s="16"/>
      <c r="K73" s="16"/>
      <c r="L73" s="17"/>
    </row>
    <row r="74" spans="8:12" x14ac:dyDescent="0.3">
      <c r="H74" s="1"/>
      <c r="I74" s="18"/>
      <c r="L74" s="4"/>
    </row>
    <row r="75" spans="8:12" ht="14.4" customHeight="1" x14ac:dyDescent="0.3">
      <c r="H75" s="22" t="s">
        <v>900</v>
      </c>
      <c r="I75" s="18"/>
      <c r="L75" s="4"/>
    </row>
    <row r="76" spans="8:12" x14ac:dyDescent="0.3">
      <c r="H76" s="1"/>
      <c r="I76" s="19" t="s">
        <v>854</v>
      </c>
      <c r="J76" s="16"/>
      <c r="K76" s="16"/>
      <c r="L76" s="17"/>
    </row>
    <row r="77" spans="8:12" x14ac:dyDescent="0.3">
      <c r="H77" s="1"/>
      <c r="I77" s="18"/>
      <c r="L77" s="4"/>
    </row>
    <row r="78" spans="8:12" ht="14.4" customHeight="1" x14ac:dyDescent="0.3">
      <c r="H78" s="22" t="s">
        <v>901</v>
      </c>
      <c r="I78" s="18"/>
      <c r="L78" s="4"/>
    </row>
    <row r="79" spans="8:12" x14ac:dyDescent="0.3">
      <c r="H79" s="1"/>
      <c r="I79" s="19" t="s">
        <v>902</v>
      </c>
      <c r="J79" s="16"/>
      <c r="K79" s="16"/>
      <c r="L79" s="17"/>
    </row>
    <row r="80" spans="8:12" x14ac:dyDescent="0.3">
      <c r="H80" s="1"/>
      <c r="I80" s="19" t="s">
        <v>903</v>
      </c>
      <c r="J80" s="16"/>
      <c r="K80" s="16"/>
      <c r="L80" s="17"/>
    </row>
    <row r="81" spans="8:12" x14ac:dyDescent="0.3">
      <c r="H81" s="1"/>
      <c r="I81" s="19" t="s">
        <v>904</v>
      </c>
      <c r="J81" s="16"/>
      <c r="K81" s="16"/>
      <c r="L81" s="17"/>
    </row>
    <row r="82" spans="8:12" x14ac:dyDescent="0.3">
      <c r="H82" s="1"/>
      <c r="I82" s="19" t="s">
        <v>905</v>
      </c>
      <c r="J82" s="16"/>
      <c r="K82" s="16"/>
      <c r="L82" s="17"/>
    </row>
    <row r="83" spans="8:12" x14ac:dyDescent="0.3">
      <c r="H83" s="1"/>
      <c r="I83" s="19" t="s">
        <v>906</v>
      </c>
      <c r="J83" s="16"/>
      <c r="K83" s="16"/>
      <c r="L83" s="17"/>
    </row>
    <row r="84" spans="8:12" x14ac:dyDescent="0.3">
      <c r="H84" s="1"/>
      <c r="I84" s="19" t="s">
        <v>907</v>
      </c>
      <c r="J84" s="16"/>
      <c r="K84" s="16"/>
      <c r="L84" s="17"/>
    </row>
    <row r="85" spans="8:12" x14ac:dyDescent="0.3">
      <c r="H85" s="1"/>
      <c r="I85" s="19" t="s">
        <v>908</v>
      </c>
      <c r="J85" s="16"/>
      <c r="K85" s="16"/>
      <c r="L85" s="17"/>
    </row>
    <row r="86" spans="8:12" x14ac:dyDescent="0.3">
      <c r="H86" s="1"/>
      <c r="I86" s="19" t="s">
        <v>909</v>
      </c>
      <c r="J86" s="16"/>
      <c r="K86" s="16"/>
      <c r="L86" s="17"/>
    </row>
    <row r="87" spans="8:12" x14ac:dyDescent="0.3">
      <c r="H87" s="1"/>
      <c r="I87" s="19" t="s">
        <v>910</v>
      </c>
      <c r="J87" s="16"/>
      <c r="K87" s="16"/>
      <c r="L87" s="17"/>
    </row>
    <row r="88" spans="8:12" x14ac:dyDescent="0.3">
      <c r="H88" s="1"/>
      <c r="I88" s="19" t="s">
        <v>911</v>
      </c>
      <c r="J88" s="16"/>
      <c r="K88" s="16"/>
      <c r="L88" s="17"/>
    </row>
    <row r="89" spans="8:12" x14ac:dyDescent="0.3">
      <c r="H89" s="1"/>
      <c r="I89" s="18"/>
      <c r="L89" s="4"/>
    </row>
    <row r="90" spans="8:12" ht="14.4" customHeight="1" x14ac:dyDescent="0.3">
      <c r="H90" s="22" t="s">
        <v>912</v>
      </c>
      <c r="I90" s="18"/>
      <c r="L90" s="4"/>
    </row>
    <row r="91" spans="8:12" x14ac:dyDescent="0.3">
      <c r="H91" s="1"/>
      <c r="I91" s="19" t="s">
        <v>913</v>
      </c>
      <c r="J91" s="16"/>
      <c r="K91" s="16"/>
      <c r="L91" s="17"/>
    </row>
    <row r="92" spans="8:12" x14ac:dyDescent="0.3">
      <c r="H92" s="1"/>
      <c r="I92" s="19" t="s">
        <v>914</v>
      </c>
      <c r="J92" s="16"/>
      <c r="K92" s="16"/>
      <c r="L92" s="17"/>
    </row>
    <row r="93" spans="8:12" x14ac:dyDescent="0.3">
      <c r="H93" s="1"/>
      <c r="I93" s="19" t="s">
        <v>915</v>
      </c>
      <c r="J93" s="16"/>
      <c r="K93" s="16"/>
      <c r="L93" s="17"/>
    </row>
    <row r="94" spans="8:12" x14ac:dyDescent="0.3">
      <c r="H94" s="1"/>
      <c r="I94" s="19" t="s">
        <v>916</v>
      </c>
      <c r="J94" s="16"/>
      <c r="K94" s="16"/>
      <c r="L94" s="17"/>
    </row>
    <row r="95" spans="8:12" x14ac:dyDescent="0.3">
      <c r="H95" s="1"/>
      <c r="I95" s="19" t="s">
        <v>917</v>
      </c>
      <c r="J95" s="16"/>
      <c r="K95" s="16"/>
      <c r="L95" s="17"/>
    </row>
    <row r="96" spans="8:12" x14ac:dyDescent="0.3">
      <c r="H96" s="1"/>
      <c r="I96" s="19" t="s">
        <v>918</v>
      </c>
      <c r="J96" s="16"/>
      <c r="K96" s="16"/>
      <c r="L96" s="17"/>
    </row>
    <row r="97" spans="8:12" x14ac:dyDescent="0.3">
      <c r="H97" s="1"/>
      <c r="I97" s="19" t="s">
        <v>919</v>
      </c>
      <c r="J97" s="16"/>
      <c r="K97" s="16"/>
      <c r="L97" s="17"/>
    </row>
    <row r="98" spans="8:12" x14ac:dyDescent="0.3">
      <c r="H98" s="1"/>
      <c r="I98" s="18"/>
      <c r="L98" s="4"/>
    </row>
    <row r="99" spans="8:12" ht="14.4" customHeight="1" x14ac:dyDescent="0.3">
      <c r="H99" s="22" t="s">
        <v>920</v>
      </c>
      <c r="I99" s="18"/>
      <c r="L99" s="4"/>
    </row>
    <row r="100" spans="8:12" x14ac:dyDescent="0.3">
      <c r="H100" s="1"/>
      <c r="I100" s="19" t="s">
        <v>921</v>
      </c>
      <c r="J100" s="16"/>
      <c r="K100" s="16"/>
      <c r="L100" s="17"/>
    </row>
    <row r="101" spans="8:12" x14ac:dyDescent="0.3">
      <c r="H101" s="1"/>
      <c r="I101" s="19" t="s">
        <v>922</v>
      </c>
      <c r="J101" s="16"/>
      <c r="K101" s="16"/>
      <c r="L101" s="17"/>
    </row>
    <row r="102" spans="8:12" x14ac:dyDescent="0.3">
      <c r="H102" s="1"/>
      <c r="I102" s="19" t="s">
        <v>923</v>
      </c>
      <c r="J102" s="16"/>
      <c r="K102" s="16"/>
      <c r="L102" s="17"/>
    </row>
    <row r="103" spans="8:12" x14ac:dyDescent="0.3">
      <c r="H103" s="1"/>
      <c r="I103" s="18"/>
      <c r="L103" s="4"/>
    </row>
    <row r="104" spans="8:12" ht="14.4" customHeight="1" x14ac:dyDescent="0.3">
      <c r="H104" s="22" t="s">
        <v>924</v>
      </c>
      <c r="I104" s="18"/>
      <c r="L104" s="4"/>
    </row>
    <row r="105" spans="8:12" x14ac:dyDescent="0.3">
      <c r="H105" s="1"/>
      <c r="I105" s="19" t="s">
        <v>925</v>
      </c>
      <c r="J105" s="16"/>
      <c r="K105" s="16"/>
      <c r="L105" s="17"/>
    </row>
    <row r="106" spans="8:12" x14ac:dyDescent="0.3">
      <c r="H106" s="1"/>
      <c r="I106" s="19" t="s">
        <v>926</v>
      </c>
      <c r="J106" s="16"/>
      <c r="K106" s="16"/>
      <c r="L106" s="17"/>
    </row>
    <row r="107" spans="8:12" x14ac:dyDescent="0.3">
      <c r="H107" s="1"/>
      <c r="I107" s="18"/>
      <c r="L107" s="4"/>
    </row>
    <row r="108" spans="8:12" ht="14.4" customHeight="1" x14ac:dyDescent="0.3">
      <c r="H108" s="22" t="s">
        <v>927</v>
      </c>
      <c r="I108" s="18"/>
      <c r="L108" s="4"/>
    </row>
    <row r="109" spans="8:12" x14ac:dyDescent="0.3">
      <c r="H109" s="1"/>
      <c r="I109" s="19" t="s">
        <v>928</v>
      </c>
      <c r="J109" s="16"/>
      <c r="K109" s="16"/>
      <c r="L109" s="17"/>
    </row>
    <row r="110" spans="8:12" x14ac:dyDescent="0.3">
      <c r="H110" s="1"/>
      <c r="I110" s="19" t="s">
        <v>929</v>
      </c>
      <c r="J110" s="16"/>
      <c r="K110" s="16"/>
      <c r="L110" s="17"/>
    </row>
    <row r="111" spans="8:12" x14ac:dyDescent="0.3">
      <c r="H111" s="1"/>
      <c r="I111" s="18"/>
      <c r="L111" s="4"/>
    </row>
    <row r="112" spans="8:12" ht="14.4" customHeight="1" x14ac:dyDescent="0.3">
      <c r="H112" s="22" t="s">
        <v>930</v>
      </c>
      <c r="I112" s="18"/>
      <c r="L112" s="4"/>
    </row>
    <row r="113" spans="8:12" x14ac:dyDescent="0.3">
      <c r="H113" s="1"/>
      <c r="I113" s="19" t="s">
        <v>898</v>
      </c>
      <c r="J113" s="16"/>
      <c r="K113" s="16"/>
      <c r="L113" s="17"/>
    </row>
    <row r="114" spans="8:12" x14ac:dyDescent="0.3">
      <c r="H114" s="1"/>
      <c r="I114" s="19" t="s">
        <v>899</v>
      </c>
      <c r="J114" s="16"/>
      <c r="K114" s="16"/>
      <c r="L114" s="17"/>
    </row>
    <row r="115" spans="8:12" x14ac:dyDescent="0.3">
      <c r="H115" s="1"/>
      <c r="I115" s="18"/>
      <c r="L115" s="4"/>
    </row>
    <row r="116" spans="8:12" ht="14.4" customHeight="1" x14ac:dyDescent="0.3">
      <c r="H116" s="22" t="s">
        <v>931</v>
      </c>
      <c r="I116" s="18"/>
      <c r="L116" s="4"/>
    </row>
    <row r="117" spans="8:12" x14ac:dyDescent="0.3">
      <c r="H117" s="1"/>
      <c r="I117" s="19" t="s">
        <v>854</v>
      </c>
      <c r="J117" s="16"/>
      <c r="K117" s="16"/>
      <c r="L117" s="17"/>
    </row>
    <row r="118" spans="8:12" x14ac:dyDescent="0.3">
      <c r="H118" s="1"/>
      <c r="I118" s="18"/>
      <c r="L118" s="4"/>
    </row>
    <row r="119" spans="8:12" ht="14.4" customHeight="1" x14ac:dyDescent="0.3">
      <c r="H119" s="22" t="s">
        <v>932</v>
      </c>
      <c r="I119" s="18"/>
      <c r="L119" s="4"/>
    </row>
    <row r="120" spans="8:12" x14ac:dyDescent="0.3">
      <c r="H120" s="1"/>
      <c r="I120" s="19" t="s">
        <v>933</v>
      </c>
      <c r="J120" s="16"/>
      <c r="K120" s="16"/>
      <c r="L120" s="17"/>
    </row>
    <row r="121" spans="8:12" x14ac:dyDescent="0.3">
      <c r="H121" s="1"/>
      <c r="I121" s="19" t="s">
        <v>934</v>
      </c>
      <c r="J121" s="16"/>
      <c r="K121" s="16"/>
      <c r="L121" s="17"/>
    </row>
    <row r="122" spans="8:12" x14ac:dyDescent="0.3">
      <c r="H122" s="1"/>
      <c r="I122" s="19" t="s">
        <v>935</v>
      </c>
      <c r="J122" s="16"/>
      <c r="K122" s="16"/>
      <c r="L122" s="17"/>
    </row>
    <row r="123" spans="8:12" x14ac:dyDescent="0.3">
      <c r="H123" s="1"/>
      <c r="I123" s="19" t="s">
        <v>936</v>
      </c>
      <c r="J123" s="16"/>
      <c r="K123" s="16"/>
      <c r="L123" s="17"/>
    </row>
    <row r="124" spans="8:12" x14ac:dyDescent="0.3">
      <c r="H124" s="1"/>
      <c r="I124" s="19" t="s">
        <v>937</v>
      </c>
      <c r="J124" s="16"/>
      <c r="K124" s="16"/>
      <c r="L124" s="17"/>
    </row>
    <row r="125" spans="8:12" x14ac:dyDescent="0.3">
      <c r="H125" s="1"/>
      <c r="I125" s="18"/>
      <c r="L125" s="4"/>
    </row>
    <row r="126" spans="8:12" ht="14.4" customHeight="1" x14ac:dyDescent="0.3">
      <c r="H126" s="22" t="s">
        <v>938</v>
      </c>
      <c r="I126" s="18"/>
      <c r="L126" s="4"/>
    </row>
    <row r="127" spans="8:12" x14ac:dyDescent="0.3">
      <c r="H127" s="1"/>
      <c r="I127" s="19" t="s">
        <v>854</v>
      </c>
      <c r="J127" s="16"/>
      <c r="K127" s="16"/>
      <c r="L127" s="17"/>
    </row>
    <row r="128" spans="8:12" x14ac:dyDescent="0.3">
      <c r="H128" s="1"/>
      <c r="I128" s="18"/>
      <c r="L128" s="4"/>
    </row>
    <row r="129" spans="8:12" ht="14.4" customHeight="1" x14ac:dyDescent="0.3">
      <c r="H129" s="22" t="s">
        <v>939</v>
      </c>
      <c r="I129" s="18"/>
      <c r="L129" s="4"/>
    </row>
    <row r="130" spans="8:12" x14ac:dyDescent="0.3">
      <c r="H130" s="1"/>
      <c r="I130" s="19" t="s">
        <v>854</v>
      </c>
      <c r="J130" s="16"/>
      <c r="K130" s="16"/>
      <c r="L130" s="17"/>
    </row>
    <row r="131" spans="8:12" x14ac:dyDescent="0.3">
      <c r="H131" s="1"/>
      <c r="I131" s="18"/>
      <c r="L131" s="4"/>
    </row>
    <row r="132" spans="8:12" ht="14.4" customHeight="1" x14ac:dyDescent="0.3">
      <c r="H132" s="22" t="s">
        <v>940</v>
      </c>
      <c r="I132" s="18"/>
      <c r="L132" s="4"/>
    </row>
    <row r="133" spans="8:12" x14ac:dyDescent="0.3">
      <c r="H133" s="1"/>
      <c r="I133" s="19" t="s">
        <v>854</v>
      </c>
      <c r="J133" s="16"/>
      <c r="K133" s="16"/>
      <c r="L133" s="17"/>
    </row>
    <row r="134" spans="8:12" x14ac:dyDescent="0.3">
      <c r="H134" s="1"/>
      <c r="I134" s="18"/>
      <c r="L134" s="4"/>
    </row>
    <row r="135" spans="8:12" ht="14.4" customHeight="1" x14ac:dyDescent="0.3">
      <c r="H135" s="22" t="s">
        <v>941</v>
      </c>
      <c r="I135" s="18"/>
      <c r="L135" s="4"/>
    </row>
    <row r="136" spans="8:12" x14ac:dyDescent="0.3">
      <c r="H136" s="1"/>
      <c r="I136" s="19" t="s">
        <v>854</v>
      </c>
      <c r="J136" s="16"/>
      <c r="K136" s="16"/>
      <c r="L136" s="17"/>
    </row>
    <row r="137" spans="8:12" x14ac:dyDescent="0.3">
      <c r="H137" s="1"/>
      <c r="I137" s="18"/>
      <c r="L137" s="4"/>
    </row>
    <row r="138" spans="8:12" ht="14.4" customHeight="1" x14ac:dyDescent="0.3">
      <c r="H138" s="22" t="s">
        <v>942</v>
      </c>
      <c r="I138" s="18"/>
      <c r="L138" s="4"/>
    </row>
    <row r="139" spans="8:12" x14ac:dyDescent="0.3">
      <c r="H139" s="1"/>
      <c r="I139" s="19" t="s">
        <v>854</v>
      </c>
      <c r="J139" s="16"/>
      <c r="K139" s="16"/>
      <c r="L139" s="17"/>
    </row>
    <row r="140" spans="8:12" x14ac:dyDescent="0.3">
      <c r="H140" s="1"/>
      <c r="I140" s="18"/>
      <c r="L140" s="4"/>
    </row>
    <row r="141" spans="8:12" ht="14.4" customHeight="1" x14ac:dyDescent="0.3">
      <c r="H141" s="22" t="s">
        <v>943</v>
      </c>
      <c r="I141" s="18"/>
      <c r="L141" s="4"/>
    </row>
    <row r="142" spans="8:12" x14ac:dyDescent="0.3">
      <c r="H142" s="1"/>
      <c r="I142" s="19" t="s">
        <v>854</v>
      </c>
      <c r="J142" s="16"/>
      <c r="K142" s="16"/>
      <c r="L142" s="17"/>
    </row>
    <row r="143" spans="8:12" x14ac:dyDescent="0.3">
      <c r="H143" s="1"/>
      <c r="I143" s="18"/>
      <c r="L143" s="4"/>
    </row>
    <row r="144" spans="8:12" ht="14.4" customHeight="1" x14ac:dyDescent="0.3">
      <c r="H144" s="22" t="s">
        <v>944</v>
      </c>
      <c r="I144" s="18"/>
      <c r="L144" s="4"/>
    </row>
    <row r="145" spans="8:12" x14ac:dyDescent="0.3">
      <c r="H145" s="1"/>
      <c r="I145" s="19" t="s">
        <v>945</v>
      </c>
      <c r="J145" s="16"/>
      <c r="K145" s="16"/>
      <c r="L145" s="17"/>
    </row>
    <row r="146" spans="8:12" x14ac:dyDescent="0.3">
      <c r="H146" s="1"/>
      <c r="I146" s="19" t="s">
        <v>946</v>
      </c>
      <c r="J146" s="16"/>
      <c r="K146" s="16"/>
      <c r="L146" s="17"/>
    </row>
    <row r="147" spans="8:12" x14ac:dyDescent="0.3">
      <c r="H147" s="1"/>
      <c r="I147" s="18"/>
      <c r="L147" s="4"/>
    </row>
    <row r="148" spans="8:12" ht="14.4" customHeight="1" x14ac:dyDescent="0.3">
      <c r="H148" s="22" t="s">
        <v>947</v>
      </c>
      <c r="I148" s="18"/>
      <c r="L148" s="4"/>
    </row>
    <row r="149" spans="8:12" x14ac:dyDescent="0.3">
      <c r="H149" s="1"/>
      <c r="I149" s="19" t="s">
        <v>948</v>
      </c>
      <c r="J149" s="16"/>
      <c r="K149" s="16"/>
      <c r="L149" s="17"/>
    </row>
    <row r="150" spans="8:12" x14ac:dyDescent="0.3">
      <c r="H150" s="1"/>
      <c r="I150" s="19" t="s">
        <v>949</v>
      </c>
      <c r="J150" s="16"/>
      <c r="K150" s="16"/>
      <c r="L150" s="17"/>
    </row>
    <row r="151" spans="8:12" x14ac:dyDescent="0.3">
      <c r="H151" s="1"/>
      <c r="I151" s="18"/>
      <c r="L151" s="4"/>
    </row>
    <row r="152" spans="8:12" ht="14.4" customHeight="1" x14ac:dyDescent="0.3">
      <c r="H152" s="22" t="s">
        <v>950</v>
      </c>
      <c r="I152" s="18"/>
      <c r="L152" s="4"/>
    </row>
    <row r="153" spans="8:12" x14ac:dyDescent="0.3">
      <c r="H153" s="1"/>
      <c r="I153" s="19" t="s">
        <v>951</v>
      </c>
      <c r="J153" s="16"/>
      <c r="K153" s="16"/>
      <c r="L153" s="17"/>
    </row>
    <row r="154" spans="8:12" x14ac:dyDescent="0.3">
      <c r="H154" s="1"/>
      <c r="I154" s="19" t="s">
        <v>952</v>
      </c>
      <c r="J154" s="16"/>
      <c r="K154" s="16"/>
      <c r="L154" s="17"/>
    </row>
    <row r="155" spans="8:12" x14ac:dyDescent="0.3">
      <c r="H155" s="1"/>
      <c r="I155" s="19" t="s">
        <v>953</v>
      </c>
      <c r="J155" s="16"/>
      <c r="K155" s="16"/>
      <c r="L155" s="17"/>
    </row>
    <row r="156" spans="8:12" x14ac:dyDescent="0.3">
      <c r="H156" s="1"/>
      <c r="I156" s="19" t="s">
        <v>954</v>
      </c>
      <c r="J156" s="16"/>
      <c r="K156" s="16"/>
      <c r="L156" s="17"/>
    </row>
    <row r="157" spans="8:12" x14ac:dyDescent="0.3">
      <c r="H157" s="1"/>
      <c r="I157" s="19" t="s">
        <v>955</v>
      </c>
      <c r="J157" s="16"/>
      <c r="K157" s="16"/>
      <c r="L157" s="17"/>
    </row>
    <row r="158" spans="8:12" x14ac:dyDescent="0.3">
      <c r="H158" s="1"/>
      <c r="I158" s="18"/>
      <c r="L158" s="4"/>
    </row>
    <row r="159" spans="8:12" ht="14.4" customHeight="1" x14ac:dyDescent="0.3">
      <c r="H159" s="22" t="s">
        <v>956</v>
      </c>
      <c r="I159" s="18"/>
      <c r="L159" s="4"/>
    </row>
    <row r="160" spans="8:12" x14ac:dyDescent="0.3">
      <c r="H160" s="1"/>
      <c r="I160" s="19" t="s">
        <v>854</v>
      </c>
      <c r="J160" s="16"/>
      <c r="K160" s="16"/>
      <c r="L160" s="17"/>
    </row>
    <row r="161" spans="8:12" x14ac:dyDescent="0.3">
      <c r="H161" s="1"/>
      <c r="I161" s="18"/>
      <c r="L161" s="4"/>
    </row>
    <row r="162" spans="8:12" ht="14.4" customHeight="1" x14ac:dyDescent="0.3">
      <c r="H162" s="22" t="s">
        <v>957</v>
      </c>
      <c r="I162" s="18"/>
      <c r="L162" s="4"/>
    </row>
    <row r="163" spans="8:12" x14ac:dyDescent="0.3">
      <c r="H163" s="1"/>
      <c r="I163" s="19" t="s">
        <v>854</v>
      </c>
      <c r="J163" s="16"/>
      <c r="K163" s="16"/>
      <c r="L163" s="17"/>
    </row>
    <row r="164" spans="8:12" x14ac:dyDescent="0.3">
      <c r="H164" s="1"/>
      <c r="I164" s="18"/>
      <c r="L164" s="4"/>
    </row>
    <row r="165" spans="8:12" ht="14.4" customHeight="1" x14ac:dyDescent="0.3">
      <c r="H165" s="22" t="s">
        <v>958</v>
      </c>
      <c r="I165" s="18"/>
      <c r="L165" s="4"/>
    </row>
    <row r="166" spans="8:12" x14ac:dyDescent="0.3">
      <c r="H166" s="1"/>
      <c r="I166" s="19" t="s">
        <v>959</v>
      </c>
      <c r="J166" s="16"/>
      <c r="K166" s="16"/>
      <c r="L166" s="17"/>
    </row>
    <row r="167" spans="8:12" x14ac:dyDescent="0.3">
      <c r="H167" s="1"/>
      <c r="I167" s="19" t="s">
        <v>960</v>
      </c>
      <c r="J167" s="16"/>
      <c r="K167" s="16"/>
      <c r="L167" s="17"/>
    </row>
    <row r="168" spans="8:12" x14ac:dyDescent="0.3">
      <c r="H168" s="1"/>
      <c r="I168" s="18"/>
      <c r="L168" s="4"/>
    </row>
    <row r="169" spans="8:12" ht="14.4" customHeight="1" x14ac:dyDescent="0.3">
      <c r="H169" s="22" t="s">
        <v>961</v>
      </c>
      <c r="I169" s="18"/>
      <c r="L169" s="4"/>
    </row>
    <row r="170" spans="8:12" x14ac:dyDescent="0.3">
      <c r="H170" s="1"/>
      <c r="I170" s="19" t="s">
        <v>854</v>
      </c>
      <c r="J170" s="16"/>
      <c r="K170" s="16"/>
      <c r="L170" s="17"/>
    </row>
    <row r="171" spans="8:12" x14ac:dyDescent="0.3">
      <c r="H171" s="1"/>
      <c r="I171" s="18"/>
      <c r="L171" s="4"/>
    </row>
    <row r="172" spans="8:12" ht="14.4" customHeight="1" x14ac:dyDescent="0.3">
      <c r="H172" s="22" t="s">
        <v>962</v>
      </c>
      <c r="I172" s="18"/>
      <c r="L172" s="4"/>
    </row>
    <row r="173" spans="8:12" x14ac:dyDescent="0.3">
      <c r="H173" s="1"/>
      <c r="I173" s="19" t="s">
        <v>854</v>
      </c>
      <c r="J173" s="16"/>
      <c r="K173" s="16"/>
      <c r="L173" s="17"/>
    </row>
    <row r="174" spans="8:12" x14ac:dyDescent="0.3">
      <c r="H174" s="1"/>
      <c r="I174" s="18"/>
      <c r="L174" s="4"/>
    </row>
    <row r="175" spans="8:12" ht="14.4" customHeight="1" x14ac:dyDescent="0.3">
      <c r="H175" s="22" t="s">
        <v>963</v>
      </c>
      <c r="I175" s="18"/>
      <c r="L175" s="4"/>
    </row>
    <row r="176" spans="8:12" x14ac:dyDescent="0.3">
      <c r="H176" s="1"/>
      <c r="I176" s="19" t="s">
        <v>854</v>
      </c>
      <c r="J176" s="16"/>
      <c r="K176" s="16"/>
      <c r="L176" s="17"/>
    </row>
    <row r="177" spans="8:12" x14ac:dyDescent="0.3">
      <c r="H177" s="1"/>
      <c r="I177" s="18"/>
      <c r="L177" s="4"/>
    </row>
    <row r="178" spans="8:12" ht="14.4" customHeight="1" x14ac:dyDescent="0.3">
      <c r="H178" s="22" t="s">
        <v>964</v>
      </c>
      <c r="I178" s="18"/>
      <c r="L178" s="4"/>
    </row>
    <row r="179" spans="8:12" x14ac:dyDescent="0.3">
      <c r="H179" s="1"/>
      <c r="I179" s="19" t="s">
        <v>854</v>
      </c>
      <c r="J179" s="16"/>
      <c r="K179" s="16"/>
      <c r="L179" s="17"/>
    </row>
    <row r="180" spans="8:12" x14ac:dyDescent="0.3">
      <c r="H180" s="1"/>
      <c r="I180" s="18"/>
      <c r="L180" s="4"/>
    </row>
    <row r="181" spans="8:12" ht="14.4" customHeight="1" x14ac:dyDescent="0.3">
      <c r="H181" s="22" t="s">
        <v>965</v>
      </c>
      <c r="I181" s="18"/>
      <c r="L181" s="4"/>
    </row>
    <row r="182" spans="8:12" x14ac:dyDescent="0.3">
      <c r="H182" s="1"/>
      <c r="I182" s="19" t="s">
        <v>854</v>
      </c>
      <c r="J182" s="16"/>
      <c r="K182" s="16"/>
      <c r="L182" s="17"/>
    </row>
    <row r="183" spans="8:12" x14ac:dyDescent="0.3">
      <c r="H183" s="1"/>
      <c r="I183" s="18"/>
      <c r="L183" s="4"/>
    </row>
    <row r="184" spans="8:12" ht="14.4" customHeight="1" x14ac:dyDescent="0.3">
      <c r="H184" s="22" t="s">
        <v>966</v>
      </c>
      <c r="I184" s="18"/>
      <c r="L184" s="4"/>
    </row>
    <row r="185" spans="8:12" x14ac:dyDescent="0.3">
      <c r="H185" s="1"/>
      <c r="I185" s="19" t="s">
        <v>854</v>
      </c>
      <c r="J185" s="16"/>
      <c r="K185" s="16"/>
      <c r="L185" s="17"/>
    </row>
    <row r="186" spans="8:12" x14ac:dyDescent="0.3">
      <c r="H186" s="1"/>
      <c r="I186" s="18"/>
      <c r="L186" s="4"/>
    </row>
  </sheetData>
  <autoFilter ref="C10" xr:uid="{00000000-0009-0000-0000-00000B000000}"/>
  <mergeCells count="1">
    <mergeCell ref="A19:F33"/>
  </mergeCells>
  <dataValidations count="28">
    <dataValidation type="list" allowBlank="1" showErrorMessage="1" sqref="B11:B14" xr:uid="{00000000-0002-0000-0B00-000000000000}">
      <formula1>ACTION_SCROLL</formula1>
    </dataValidation>
    <dataValidation type="textLength" operator="lessThanOrEqual" allowBlank="1" showDropDown="1" showErrorMessage="1" errorTitle="Error" error="Length of user tag must be 32 characters or less." sqref="C11:C14" xr:uid="{00000000-0002-0000-0B00-000001000000}">
      <formula1>32</formula1>
    </dataValidation>
    <dataValidation type="list" allowBlank="1" showErrorMessage="1" sqref="D11:D14" xr:uid="{00000000-0002-0000-0B00-000002000000}">
      <formula1>SCROLL_144</formula1>
    </dataValidation>
    <dataValidation type="decimal" operator="lessThanOrEqual" allowBlank="1" showDropDown="1" showInputMessage="1" showErrorMessage="1" sqref="E11:E14" xr:uid="{00000000-0002-0000-0B00-000003000000}">
      <formula1>99</formula1>
    </dataValidation>
    <dataValidation type="list" allowBlank="1" showErrorMessage="1" sqref="G11:G14" xr:uid="{00000000-0002-0000-0B00-000004000000}">
      <formula1>SCROLL_INST_PROCVAR</formula1>
    </dataValidation>
    <dataValidation type="list" allowBlank="1" showErrorMessage="1" sqref="H11:H14" xr:uid="{00000000-0002-0000-0B00-000005000000}">
      <formula1>INDIRECT(VLOOKUP(G11,SCROLL_PROCVAR_LKP,2,0))</formula1>
    </dataValidation>
    <dataValidation type="list" allowBlank="1" showErrorMessage="1" sqref="I11:I14" xr:uid="{00000000-0002-0000-0B00-000006000000}">
      <formula1>INDIRECT(VLOOKUP(G11,SCROLL_PROCVAR_LKP,2,0)&amp;H11)</formula1>
    </dataValidation>
    <dataValidation type="list" allowBlank="1" showErrorMessage="1" sqref="J11:J14" xr:uid="{00000000-0002-0000-0B00-000007000000}">
      <formula1>SCROLL_310</formula1>
    </dataValidation>
    <dataValidation type="decimal" operator="lessThanOrEqual" allowBlank="1" showDropDown="1" showInputMessage="1" showErrorMessage="1" sqref="K11:K14 R11:R14 AT11:AT14" xr:uid="{00000000-0002-0000-0B00-000008000000}">
      <formula1>98</formula1>
    </dataValidation>
    <dataValidation type="list" allowBlank="1" showErrorMessage="1" sqref="N11:N14" xr:uid="{00000000-0002-0000-0B00-000009000000}">
      <formula1>INDIRECT(VLOOKUP(H11,SCROLL_SIGNAL_LOOKUP,2,0))</formula1>
    </dataValidation>
    <dataValidation type="list" allowBlank="1" showErrorMessage="1" sqref="O11:O14" xr:uid="{00000000-0002-0000-0B00-00000A000000}">
      <formula1>IF(AND(G11="T",H11=1,I11&lt;&gt;""),INDIRECT(VLOOKUP(I11,TEMP_SIGNAL_LKP,2,0)),INDIRECT(VLOOKUP(H11,SCROLL_SIGNAL_LOOKUP,3,0)))</formula1>
    </dataValidation>
    <dataValidation type="list" allowBlank="1" showErrorMessage="1" sqref="P11:P14" xr:uid="{00000000-0002-0000-0B00-00000B000000}">
      <formula1>IF(AND(G11="T",H11=1,I11&lt;&gt;""),INDIRECT(VLOOKUP(I11,TEMP_SIGNAL_LKP,3,0)),INDIRECT(VLOOKUP(H11,SCROLL_SIGNAL_LOOKUP,4,0)))</formula1>
    </dataValidation>
    <dataValidation type="list" allowBlank="1" showErrorMessage="1" sqref="Q11:Q14" xr:uid="{00000000-0002-0000-0B00-00000C000000}">
      <formula1>SCROLL_386</formula1>
    </dataValidation>
    <dataValidation type="list" allowBlank="1" showErrorMessage="1" sqref="T11:T14 AV11:AV14" xr:uid="{00000000-0002-0000-0B00-00000D000000}">
      <formula1>SCROLL_281</formula1>
    </dataValidation>
    <dataValidation type="list" allowBlank="1" showErrorMessage="1" sqref="U11:U14 AW11:AW14" xr:uid="{00000000-0002-0000-0B00-00000E000000}">
      <formula1>SCROLL_408</formula1>
    </dataValidation>
    <dataValidation type="decimal" operator="lessThanOrEqual" allowBlank="1" showDropDown="1" showInputMessage="1" showErrorMessage="1" sqref="V11:V14 AX11:AX14" xr:uid="{00000000-0002-0000-0B00-00000F000000}">
      <formula1>112</formula1>
    </dataValidation>
    <dataValidation type="list" allowBlank="1" showErrorMessage="1" sqref="W11:W14 AY11:AY14" xr:uid="{00000000-0002-0000-0B00-000010000000}">
      <formula1>SCROLL_1093</formula1>
    </dataValidation>
    <dataValidation type="list" allowBlank="1" showErrorMessage="1" sqref="X11:X14 AZ11:AZ14" xr:uid="{00000000-0002-0000-0B00-000011000000}">
      <formula1>SCROLL_387</formula1>
    </dataValidation>
    <dataValidation type="list" allowBlank="1" showErrorMessage="1" sqref="Y11:Y14 BA11:BA14" xr:uid="{00000000-0002-0000-0B00-000012000000}">
      <formula1>SCROLL_388</formula1>
    </dataValidation>
    <dataValidation type="list" allowBlank="1" showErrorMessage="1" sqref="AB11:AB14" xr:uid="{00000000-0002-0000-0B00-000013000000}">
      <formula1>SCROLL_1013</formula1>
    </dataValidation>
    <dataValidation type="list" allowBlank="1" showErrorMessage="1" sqref="AC11:AC14 BC11:BC14" xr:uid="{00000000-0002-0000-0B00-000014000000}">
      <formula1>SCROLL_174</formula1>
    </dataValidation>
    <dataValidation type="list" allowBlank="1" showErrorMessage="1" sqref="AD11:AD14 AF11:AF14 BD11:BD14" xr:uid="{00000000-0002-0000-0B00-000015000000}">
      <formula1>SCROLL_CURRENCY</formula1>
    </dataValidation>
    <dataValidation type="list" allowBlank="1" showErrorMessage="1" sqref="AH11:AH14" xr:uid="{00000000-0002-0000-0B00-000016000000}">
      <formula1>SCROLL_265</formula1>
    </dataValidation>
    <dataValidation type="list" allowBlank="1" showErrorMessage="1" sqref="AI11:AI14 AN11:AN14" xr:uid="{00000000-0002-0000-0B00-000017000000}">
      <formula1>SCROLL_335</formula1>
    </dataValidation>
    <dataValidation type="list" allowBlank="1" showErrorMessage="1" sqref="AJ11:AM14 AO11:AP14" xr:uid="{00000000-0002-0000-0B00-000018000000}">
      <formula1>SCROLL_339</formula1>
    </dataValidation>
    <dataValidation type="list" allowBlank="1" showErrorMessage="1" sqref="AQ11:AQ14" xr:uid="{00000000-0002-0000-0B00-000019000000}">
      <formula1>SCROLL_390</formula1>
    </dataValidation>
    <dataValidation type="list" allowBlank="1" showErrorMessage="1" sqref="AR11:AR14" xr:uid="{00000000-0002-0000-0B00-00001A000000}">
      <formula1>SCROLL_391</formula1>
    </dataValidation>
    <dataValidation type="list" allowBlank="1" showErrorMessage="1" sqref="AS11:AS14" xr:uid="{00000000-0002-0000-0B00-00001B000000}">
      <formula1>SCROLL_392</formula1>
    </dataValidation>
  </dataValidations>
  <hyperlinks>
    <hyperlink ref="A19" location="'CONTENTS'!A1" display="Back to contents" xr:uid="{00000000-0004-0000-0B00-000000000000}"/>
    <hyperlink ref="A34" location="'CONTENTS'!A1" display="Back to contents" xr:uid="{00000000-0004-0000-0B00-000001000000}"/>
    <hyperlink ref="B34" location="'CONTENTS'!A1" display="Back to contents" xr:uid="{00000000-0004-0000-0B00-000002000000}"/>
    <hyperlink ref="C34" location="'CONTENTS'!A1" display="Back to contents" xr:uid="{00000000-0004-0000-0B00-000003000000}"/>
    <hyperlink ref="D34" location="'CONTENTS'!A1" display="Back to contents" xr:uid="{00000000-0004-0000-0B00-000004000000}"/>
    <hyperlink ref="E34" location="'CONTENTS'!A1" display="Back to contents" xr:uid="{00000000-0004-0000-0B00-000005000000}"/>
    <hyperlink ref="F34" location="'CONTENTS'!A1" display="Back to contents" xr:uid="{00000000-0004-0000-0B00-000006000000}"/>
    <hyperlink ref="A35" location="'CONTENTS'!A1" display="Back to contents" xr:uid="{00000000-0004-0000-0B00-000007000000}"/>
    <hyperlink ref="B35" location="'CONTENTS'!A1" display="Back to contents" xr:uid="{00000000-0004-0000-0B00-000008000000}"/>
    <hyperlink ref="C35" location="'CONTENTS'!A1" display="Back to contents" xr:uid="{00000000-0004-0000-0B00-000009000000}"/>
    <hyperlink ref="D35" location="'CONTENTS'!A1" display="Back to contents" xr:uid="{00000000-0004-0000-0B00-00000A000000}"/>
    <hyperlink ref="E35" location="'CONTENTS'!A1" display="Back to contents" xr:uid="{00000000-0004-0000-0B00-00000B000000}"/>
    <hyperlink ref="F35" location="'CONTENTS'!A1" display="Back to contents" xr:uid="{00000000-0004-0000-0B00-00000C000000}"/>
  </hyperlinks>
  <pageMargins left="0.7" right="0.7" top="0.75" bottom="0.75" header="0.3" footer="0.3"/>
  <pageSetup paperSize="9"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5"/>
  <sheetViews>
    <sheetView workbookViewId="0">
      <pane xSplit="3" ySplit="10" topLeftCell="D11" activePane="bottomRight" state="frozen"/>
      <selection pane="topRight"/>
      <selection pane="bottomLeft"/>
      <selection pane="bottomRight"/>
    </sheetView>
  </sheetViews>
  <sheetFormatPr defaultColWidth="9.109375" defaultRowHeight="13.8" x14ac:dyDescent="0.3"/>
  <cols>
    <col min="2" max="2" width="7" customWidth="1"/>
    <col min="3" max="3" width="14.77734375" customWidth="1"/>
    <col min="4" max="4" width="24.109375" customWidth="1"/>
    <col min="5" max="5" width="29.109375" customWidth="1"/>
    <col min="6" max="6" width="28" customWidth="1"/>
    <col min="7" max="7" width="24" customWidth="1"/>
    <col min="8" max="8" width="26.109375" customWidth="1"/>
    <col min="9" max="9" width="29" customWidth="1"/>
    <col min="10" max="10" width="26" customWidth="1"/>
    <col min="11" max="11" width="20.5546875" customWidth="1"/>
    <col min="12" max="12" width="23.44140625" customWidth="1"/>
    <col min="13" max="13" width="29.77734375" customWidth="1"/>
    <col min="14" max="14" width="20.44140625" customWidth="1"/>
    <col min="15" max="15" width="27.21875" customWidth="1"/>
    <col min="16" max="16" width="12.5546875" customWidth="1"/>
  </cols>
  <sheetData>
    <row r="1" spans="1:16" s="8" customFormat="1" ht="17.399999999999999" customHeight="1" x14ac:dyDescent="0.35">
      <c r="A1" s="8" t="s">
        <v>17</v>
      </c>
    </row>
    <row r="2" spans="1:16" ht="14.4" customHeight="1" x14ac:dyDescent="0.3">
      <c r="A2" s="9" t="s">
        <v>18</v>
      </c>
    </row>
    <row r="3" spans="1:16" ht="14.4" customHeight="1" x14ac:dyDescent="0.3">
      <c r="A3" s="9" t="s">
        <v>19</v>
      </c>
    </row>
    <row r="4" spans="1:16" ht="14.4" customHeight="1" x14ac:dyDescent="0.3">
      <c r="A4" s="9" t="s">
        <v>967</v>
      </c>
    </row>
    <row r="5" spans="1:16" s="14" customFormat="1" hidden="1" x14ac:dyDescent="0.3">
      <c r="A5" s="14" t="s">
        <v>21</v>
      </c>
      <c r="B5" s="14" t="s">
        <v>22</v>
      </c>
      <c r="C5" s="14" t="s">
        <v>66</v>
      </c>
      <c r="D5" s="14" t="s">
        <v>968</v>
      </c>
      <c r="E5" s="14" t="s">
        <v>969</v>
      </c>
      <c r="F5" s="14" t="s">
        <v>970</v>
      </c>
      <c r="G5" s="14" t="s">
        <v>971</v>
      </c>
      <c r="H5" s="14" t="s">
        <v>972</v>
      </c>
      <c r="I5" s="14" t="s">
        <v>973</v>
      </c>
      <c r="J5" s="14" t="s">
        <v>974</v>
      </c>
      <c r="K5" s="14" t="s">
        <v>975</v>
      </c>
      <c r="L5" s="14" t="s">
        <v>976</v>
      </c>
      <c r="M5" s="14" t="s">
        <v>977</v>
      </c>
      <c r="N5" s="14" t="s">
        <v>978</v>
      </c>
      <c r="O5" s="14" t="s">
        <v>979</v>
      </c>
      <c r="P5" s="14" t="s">
        <v>34</v>
      </c>
    </row>
    <row r="6" spans="1:16" s="6" customFormat="1" x14ac:dyDescent="0.3">
      <c r="A6" s="6" t="s">
        <v>35</v>
      </c>
      <c r="B6" s="6" t="s">
        <v>22</v>
      </c>
      <c r="C6" s="6" t="s">
        <v>147</v>
      </c>
      <c r="D6" s="6" t="s">
        <v>358</v>
      </c>
      <c r="E6" s="6" t="s">
        <v>359</v>
      </c>
      <c r="F6" s="6" t="s">
        <v>980</v>
      </c>
      <c r="G6" s="6" t="s">
        <v>981</v>
      </c>
      <c r="H6" s="6" t="s">
        <v>982</v>
      </c>
      <c r="I6" s="6" t="s">
        <v>983</v>
      </c>
      <c r="J6" s="6" t="s">
        <v>984</v>
      </c>
      <c r="K6" s="6" t="s">
        <v>985</v>
      </c>
      <c r="L6" s="6" t="s">
        <v>986</v>
      </c>
      <c r="M6" s="6" t="s">
        <v>987</v>
      </c>
      <c r="N6" s="6" t="s">
        <v>988</v>
      </c>
      <c r="O6" s="6" t="s">
        <v>989</v>
      </c>
      <c r="P6" s="6" t="s">
        <v>34</v>
      </c>
    </row>
    <row r="7" spans="1:16" s="6" customFormat="1" x14ac:dyDescent="0.3">
      <c r="A7" s="6" t="s">
        <v>47</v>
      </c>
    </row>
    <row r="8" spans="1:16" s="6" customFormat="1" x14ac:dyDescent="0.3">
      <c r="A8" s="6" t="s">
        <v>48</v>
      </c>
      <c r="C8" s="6" t="s">
        <v>228</v>
      </c>
    </row>
    <row r="9" spans="1:16" s="6" customFormat="1" x14ac:dyDescent="0.3">
      <c r="A9" s="6" t="s">
        <v>50</v>
      </c>
      <c r="N9" s="6">
        <v>0</v>
      </c>
    </row>
    <row r="10" spans="1:16" s="6" customFormat="1" x14ac:dyDescent="0.3">
      <c r="A10" s="6" t="s">
        <v>51</v>
      </c>
      <c r="F10" s="6" t="s">
        <v>240</v>
      </c>
      <c r="G10" s="6" t="s">
        <v>522</v>
      </c>
      <c r="J10" s="6" t="s">
        <v>522</v>
      </c>
      <c r="N10" s="6" t="s">
        <v>522</v>
      </c>
    </row>
    <row r="11" spans="1:16" x14ac:dyDescent="0.3">
      <c r="B11" s="11" t="s">
        <v>53</v>
      </c>
      <c r="C11" s="11"/>
      <c r="P11" s="6"/>
    </row>
    <row r="12" spans="1:16" x14ac:dyDescent="0.3">
      <c r="B12" s="11" t="s">
        <v>53</v>
      </c>
      <c r="C12" s="11"/>
      <c r="P12" s="6"/>
    </row>
    <row r="13" spans="1:16" x14ac:dyDescent="0.3">
      <c r="B13" s="11" t="s">
        <v>53</v>
      </c>
      <c r="C13" s="11"/>
      <c r="P13" s="6"/>
    </row>
    <row r="14" spans="1:16" x14ac:dyDescent="0.3">
      <c r="B14" s="11" t="s">
        <v>53</v>
      </c>
      <c r="C14" s="11"/>
      <c r="P14" s="6"/>
    </row>
    <row r="15" spans="1:16" s="6" customFormat="1" x14ac:dyDescent="0.3">
      <c r="A15" s="6" t="s">
        <v>60</v>
      </c>
    </row>
    <row r="19" spans="1:6" x14ac:dyDescent="0.3">
      <c r="A19" s="25" t="s">
        <v>291</v>
      </c>
      <c r="B19" s="26"/>
      <c r="C19" s="26"/>
      <c r="D19" s="26"/>
      <c r="E19" s="26"/>
      <c r="F19" s="27"/>
    </row>
    <row r="20" spans="1:6" x14ac:dyDescent="0.3">
      <c r="A20" s="28"/>
      <c r="B20" s="29"/>
      <c r="C20" s="29"/>
      <c r="D20" s="29"/>
      <c r="E20" s="29"/>
      <c r="F20" s="30"/>
    </row>
    <row r="21" spans="1:6" x14ac:dyDescent="0.3">
      <c r="A21" s="28"/>
      <c r="B21" s="29"/>
      <c r="C21" s="29"/>
      <c r="D21" s="29"/>
      <c r="E21" s="29"/>
      <c r="F21" s="30"/>
    </row>
    <row r="22" spans="1:6" x14ac:dyDescent="0.3">
      <c r="A22" s="28"/>
      <c r="B22" s="29"/>
      <c r="C22" s="29"/>
      <c r="D22" s="29"/>
      <c r="E22" s="29"/>
      <c r="F22" s="30"/>
    </row>
    <row r="23" spans="1:6" x14ac:dyDescent="0.3">
      <c r="A23" s="28"/>
      <c r="B23" s="29"/>
      <c r="C23" s="29"/>
      <c r="D23" s="29"/>
      <c r="E23" s="29"/>
      <c r="F23" s="30"/>
    </row>
    <row r="24" spans="1:6" x14ac:dyDescent="0.3">
      <c r="A24" s="28"/>
      <c r="B24" s="29"/>
      <c r="C24" s="29"/>
      <c r="D24" s="29"/>
      <c r="E24" s="29"/>
      <c r="F24" s="30"/>
    </row>
    <row r="25" spans="1:6" x14ac:dyDescent="0.3">
      <c r="A25" s="28"/>
      <c r="B25" s="29"/>
      <c r="C25" s="29"/>
      <c r="D25" s="29"/>
      <c r="E25" s="29"/>
      <c r="F25" s="30"/>
    </row>
    <row r="26" spans="1:6" x14ac:dyDescent="0.3">
      <c r="A26" s="28"/>
      <c r="B26" s="29"/>
      <c r="C26" s="29"/>
      <c r="D26" s="29"/>
      <c r="E26" s="29"/>
      <c r="F26" s="30"/>
    </row>
    <row r="27" spans="1:6" x14ac:dyDescent="0.3">
      <c r="A27" s="28"/>
      <c r="B27" s="29"/>
      <c r="C27" s="29"/>
      <c r="D27" s="29"/>
      <c r="E27" s="29"/>
      <c r="F27" s="30"/>
    </row>
    <row r="28" spans="1:6" x14ac:dyDescent="0.3">
      <c r="A28" s="28"/>
      <c r="B28" s="29"/>
      <c r="C28" s="29"/>
      <c r="D28" s="29"/>
      <c r="E28" s="29"/>
      <c r="F28" s="30"/>
    </row>
    <row r="29" spans="1:6" x14ac:dyDescent="0.3">
      <c r="A29" s="28"/>
      <c r="B29" s="29"/>
      <c r="C29" s="29"/>
      <c r="D29" s="29"/>
      <c r="E29" s="29"/>
      <c r="F29" s="30"/>
    </row>
    <row r="30" spans="1:6" x14ac:dyDescent="0.3">
      <c r="A30" s="28"/>
      <c r="B30" s="29"/>
      <c r="C30" s="29"/>
      <c r="D30" s="29"/>
      <c r="E30" s="29"/>
      <c r="F30" s="30"/>
    </row>
    <row r="31" spans="1:6" x14ac:dyDescent="0.3">
      <c r="A31" s="28"/>
      <c r="B31" s="29"/>
      <c r="C31" s="29"/>
      <c r="D31" s="29"/>
      <c r="E31" s="29"/>
      <c r="F31" s="30"/>
    </row>
    <row r="32" spans="1:6" x14ac:dyDescent="0.3">
      <c r="A32" s="28"/>
      <c r="B32" s="29"/>
      <c r="C32" s="29"/>
      <c r="D32" s="29"/>
      <c r="E32" s="29"/>
      <c r="F32" s="30"/>
    </row>
    <row r="33" spans="1:6" x14ac:dyDescent="0.3">
      <c r="A33" s="31"/>
      <c r="B33" s="32"/>
      <c r="C33" s="32"/>
      <c r="D33" s="32"/>
      <c r="E33" s="32"/>
      <c r="F33" s="33"/>
    </row>
    <row r="34" spans="1:6" x14ac:dyDescent="0.3">
      <c r="A34" t="s">
        <v>62</v>
      </c>
      <c r="B34" t="s">
        <v>62</v>
      </c>
      <c r="C34" t="s">
        <v>62</v>
      </c>
      <c r="D34" t="s">
        <v>62</v>
      </c>
      <c r="E34" t="s">
        <v>62</v>
      </c>
      <c r="F34" t="s">
        <v>62</v>
      </c>
    </row>
    <row r="35" spans="1:6" ht="14.4" customHeight="1" x14ac:dyDescent="0.3">
      <c r="A35" s="7" t="s">
        <v>63</v>
      </c>
      <c r="B35" s="7" t="s">
        <v>62</v>
      </c>
      <c r="C35" t="s">
        <v>62</v>
      </c>
      <c r="D35" t="s">
        <v>62</v>
      </c>
      <c r="E35" t="s">
        <v>62</v>
      </c>
      <c r="F35" t="s">
        <v>62</v>
      </c>
    </row>
  </sheetData>
  <autoFilter ref="C10" xr:uid="{00000000-0009-0000-0000-00000C000000}"/>
  <mergeCells count="1">
    <mergeCell ref="A19:F33"/>
  </mergeCells>
  <dataValidations count="8">
    <dataValidation type="list" allowBlank="1" showErrorMessage="1" sqref="B11:B14" xr:uid="{00000000-0002-0000-0C00-000000000000}">
      <formula1>ACTION_SCROLL</formula1>
    </dataValidation>
    <dataValidation type="textLength" operator="lessThanOrEqual" allowBlank="1" showDropDown="1" showErrorMessage="1" errorTitle="Error" error="Length of user tag must be 32 characters or less." sqref="C11:C14" xr:uid="{00000000-0002-0000-0C00-000001000000}">
      <formula1>32</formula1>
    </dataValidation>
    <dataValidation type="list" allowBlank="1" showErrorMessage="1" sqref="D11:D14" xr:uid="{00000000-0002-0000-0C00-000002000000}">
      <formula1>SCROLL_446</formula1>
    </dataValidation>
    <dataValidation type="list" allowBlank="1" showErrorMessage="1" sqref="E11:E14" xr:uid="{00000000-0002-0000-0C00-000003000000}">
      <formula1>SCROLL_188</formula1>
    </dataValidation>
    <dataValidation type="list" allowBlank="1" showErrorMessage="1" sqref="H11:H14 K11:K14" xr:uid="{00000000-0002-0000-0C00-000004000000}">
      <formula1>SCROLL_127</formula1>
    </dataValidation>
    <dataValidation type="list" allowBlank="1" showErrorMessage="1" sqref="I11:I14 L11:L14" xr:uid="{00000000-0002-0000-0C00-000005000000}">
      <formula1>SCROLL_189</formula1>
    </dataValidation>
    <dataValidation type="list" allowBlank="1" showErrorMessage="1" sqref="M11:M14" xr:uid="{00000000-0002-0000-0C00-000006000000}">
      <formula1>SCROLL_349</formula1>
    </dataValidation>
    <dataValidation type="list" allowBlank="1" showErrorMessage="1" sqref="O11:O14" xr:uid="{00000000-0002-0000-0C00-000007000000}">
      <formula1>SCROLL_436</formula1>
    </dataValidation>
  </dataValidations>
  <hyperlinks>
    <hyperlink ref="A19" location="'CONTENTS'!A1" display="Back to contents" xr:uid="{00000000-0004-0000-0C00-000000000000}"/>
    <hyperlink ref="A34" location="'CONTENTS'!A1" display="Back to contents" xr:uid="{00000000-0004-0000-0C00-000001000000}"/>
    <hyperlink ref="B34" location="'CONTENTS'!A1" display="Back to contents" xr:uid="{00000000-0004-0000-0C00-000002000000}"/>
    <hyperlink ref="C34" location="'CONTENTS'!A1" display="Back to contents" xr:uid="{00000000-0004-0000-0C00-000003000000}"/>
    <hyperlink ref="D34" location="'CONTENTS'!A1" display="Back to contents" xr:uid="{00000000-0004-0000-0C00-000004000000}"/>
    <hyperlink ref="E34" location="'CONTENTS'!A1" display="Back to contents" xr:uid="{00000000-0004-0000-0C00-000005000000}"/>
    <hyperlink ref="F34" location="'CONTENTS'!A1" display="Back to contents" xr:uid="{00000000-0004-0000-0C00-000006000000}"/>
    <hyperlink ref="A35" location="'CONTENTS'!A1" display="Back to contents" xr:uid="{00000000-0004-0000-0C00-000007000000}"/>
    <hyperlink ref="B35" location="'CONTENTS'!A1" display="Back to contents" xr:uid="{00000000-0004-0000-0C00-000008000000}"/>
    <hyperlink ref="C35" location="'CONTENTS'!A1" display="Back to contents" xr:uid="{00000000-0004-0000-0C00-000009000000}"/>
    <hyperlink ref="D35" location="'CONTENTS'!A1" display="Back to contents" xr:uid="{00000000-0004-0000-0C00-00000A000000}"/>
    <hyperlink ref="E35" location="'CONTENTS'!A1" display="Back to contents" xr:uid="{00000000-0004-0000-0C00-00000B000000}"/>
    <hyperlink ref="F35" location="'CONTENTS'!A1" display="Back to contents" xr:uid="{00000000-0004-0000-0C00-00000C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5"/>
  <sheetViews>
    <sheetView workbookViewId="0">
      <pane xSplit="3" ySplit="10" topLeftCell="D11" activePane="bottomRight" state="frozen"/>
      <selection pane="topRight"/>
      <selection pane="bottomLeft"/>
      <selection pane="bottomRight"/>
    </sheetView>
  </sheetViews>
  <sheetFormatPr defaultColWidth="9.109375" defaultRowHeight="13.8" x14ac:dyDescent="0.3"/>
  <cols>
    <col min="2" max="2" width="7" customWidth="1"/>
    <col min="3" max="3" width="14.77734375" customWidth="1"/>
    <col min="4" max="4" width="20.21875" customWidth="1"/>
    <col min="5" max="5" width="29.5546875" customWidth="1"/>
    <col min="6" max="6" width="29.21875" customWidth="1"/>
    <col min="7" max="7" width="30.109375" customWidth="1"/>
    <col min="8" max="8" width="23.33203125" customWidth="1"/>
    <col min="9" max="9" width="14.6640625" customWidth="1"/>
    <col min="10" max="10" width="24" customWidth="1"/>
    <col min="11" max="11" width="23.6640625" customWidth="1"/>
    <col min="12" max="12" width="24.6640625" customWidth="1"/>
    <col min="13" max="13" width="12.5546875" customWidth="1"/>
  </cols>
  <sheetData>
    <row r="1" spans="1:13" s="8" customFormat="1" ht="17.399999999999999" customHeight="1" x14ac:dyDescent="0.35">
      <c r="A1" s="8" t="s">
        <v>17</v>
      </c>
    </row>
    <row r="2" spans="1:13" ht="14.4" customHeight="1" x14ac:dyDescent="0.3">
      <c r="A2" s="9" t="s">
        <v>18</v>
      </c>
    </row>
    <row r="3" spans="1:13" ht="14.4" customHeight="1" x14ac:dyDescent="0.3">
      <c r="A3" s="9" t="s">
        <v>19</v>
      </c>
    </row>
    <row r="4" spans="1:13" ht="14.4" customHeight="1" x14ac:dyDescent="0.3">
      <c r="A4" s="9" t="s">
        <v>990</v>
      </c>
    </row>
    <row r="5" spans="1:13" s="14" customFormat="1" hidden="1" x14ac:dyDescent="0.3">
      <c r="A5" s="14" t="s">
        <v>21</v>
      </c>
      <c r="B5" s="14" t="s">
        <v>22</v>
      </c>
      <c r="C5" s="14" t="s">
        <v>66</v>
      </c>
      <c r="D5" s="14" t="s">
        <v>991</v>
      </c>
      <c r="E5" s="14" t="s">
        <v>992</v>
      </c>
      <c r="F5" s="14" t="s">
        <v>993</v>
      </c>
      <c r="G5" s="14" t="s">
        <v>994</v>
      </c>
      <c r="H5" s="14" t="s">
        <v>995</v>
      </c>
      <c r="I5" s="14" t="s">
        <v>996</v>
      </c>
      <c r="J5" s="14" t="s">
        <v>997</v>
      </c>
      <c r="K5" s="14" t="s">
        <v>998</v>
      </c>
      <c r="L5" s="14" t="s">
        <v>999</v>
      </c>
      <c r="M5" s="14" t="s">
        <v>34</v>
      </c>
    </row>
    <row r="6" spans="1:13" s="6" customFormat="1" x14ac:dyDescent="0.3">
      <c r="A6" s="6" t="s">
        <v>35</v>
      </c>
      <c r="B6" s="6" t="s">
        <v>22</v>
      </c>
      <c r="C6" s="6" t="s">
        <v>147</v>
      </c>
      <c r="D6" s="6" t="s">
        <v>1000</v>
      </c>
      <c r="E6" s="6" t="s">
        <v>1001</v>
      </c>
      <c r="F6" s="6" t="s">
        <v>1002</v>
      </c>
      <c r="G6" s="6" t="s">
        <v>1003</v>
      </c>
      <c r="H6" s="6" t="s">
        <v>1004</v>
      </c>
      <c r="I6" s="6" t="s">
        <v>1005</v>
      </c>
      <c r="J6" s="6" t="s">
        <v>1006</v>
      </c>
      <c r="K6" s="6" t="s">
        <v>1007</v>
      </c>
      <c r="L6" s="6" t="s">
        <v>1008</v>
      </c>
      <c r="M6" s="6" t="s">
        <v>34</v>
      </c>
    </row>
    <row r="7" spans="1:13" s="6" customFormat="1" x14ac:dyDescent="0.3">
      <c r="A7" s="6" t="s">
        <v>47</v>
      </c>
    </row>
    <row r="8" spans="1:13" s="6" customFormat="1" x14ac:dyDescent="0.3">
      <c r="A8" s="6" t="s">
        <v>48</v>
      </c>
      <c r="C8" s="6" t="s">
        <v>228</v>
      </c>
    </row>
    <row r="9" spans="1:13" s="6" customFormat="1" x14ac:dyDescent="0.3">
      <c r="A9" s="6" t="s">
        <v>50</v>
      </c>
    </row>
    <row r="10" spans="1:13" s="6" customFormat="1" x14ac:dyDescent="0.3">
      <c r="A10" s="6" t="s">
        <v>51</v>
      </c>
      <c r="D10" s="6" t="s">
        <v>522</v>
      </c>
      <c r="E10" s="6" t="s">
        <v>239</v>
      </c>
      <c r="F10" s="6" t="s">
        <v>239</v>
      </c>
      <c r="G10" s="6" t="s">
        <v>238</v>
      </c>
      <c r="I10" s="6" t="s">
        <v>522</v>
      </c>
      <c r="J10" s="6" t="s">
        <v>239</v>
      </c>
      <c r="K10" s="6" t="s">
        <v>239</v>
      </c>
      <c r="L10" s="6" t="s">
        <v>238</v>
      </c>
    </row>
    <row r="11" spans="1:13" x14ac:dyDescent="0.3">
      <c r="B11" s="11" t="s">
        <v>53</v>
      </c>
      <c r="C11" s="11"/>
      <c r="M11" s="6"/>
    </row>
    <row r="12" spans="1:13" x14ac:dyDescent="0.3">
      <c r="B12" s="11" t="s">
        <v>53</v>
      </c>
      <c r="C12" s="11"/>
      <c r="M12" s="6"/>
    </row>
    <row r="13" spans="1:13" x14ac:dyDescent="0.3">
      <c r="B13" s="11" t="s">
        <v>53</v>
      </c>
      <c r="C13" s="11"/>
      <c r="M13" s="6"/>
    </row>
    <row r="14" spans="1:13" x14ac:dyDescent="0.3">
      <c r="B14" s="11" t="s">
        <v>53</v>
      </c>
      <c r="C14" s="11"/>
      <c r="M14" s="6"/>
    </row>
    <row r="15" spans="1:13" s="6" customFormat="1" x14ac:dyDescent="0.3">
      <c r="A15" s="6" t="s">
        <v>60</v>
      </c>
    </row>
    <row r="19" spans="1:6" x14ac:dyDescent="0.3">
      <c r="A19" s="25" t="s">
        <v>291</v>
      </c>
      <c r="B19" s="26"/>
      <c r="C19" s="26"/>
      <c r="D19" s="26"/>
      <c r="E19" s="26"/>
      <c r="F19" s="27"/>
    </row>
    <row r="20" spans="1:6" x14ac:dyDescent="0.3">
      <c r="A20" s="28"/>
      <c r="B20" s="29"/>
      <c r="C20" s="29"/>
      <c r="D20" s="29"/>
      <c r="E20" s="29"/>
      <c r="F20" s="30"/>
    </row>
    <row r="21" spans="1:6" x14ac:dyDescent="0.3">
      <c r="A21" s="28"/>
      <c r="B21" s="29"/>
      <c r="C21" s="29"/>
      <c r="D21" s="29"/>
      <c r="E21" s="29"/>
      <c r="F21" s="30"/>
    </row>
    <row r="22" spans="1:6" x14ac:dyDescent="0.3">
      <c r="A22" s="28"/>
      <c r="B22" s="29"/>
      <c r="C22" s="29"/>
      <c r="D22" s="29"/>
      <c r="E22" s="29"/>
      <c r="F22" s="30"/>
    </row>
    <row r="23" spans="1:6" x14ac:dyDescent="0.3">
      <c r="A23" s="28"/>
      <c r="B23" s="29"/>
      <c r="C23" s="29"/>
      <c r="D23" s="29"/>
      <c r="E23" s="29"/>
      <c r="F23" s="30"/>
    </row>
    <row r="24" spans="1:6" x14ac:dyDescent="0.3">
      <c r="A24" s="28"/>
      <c r="B24" s="29"/>
      <c r="C24" s="29"/>
      <c r="D24" s="29"/>
      <c r="E24" s="29"/>
      <c r="F24" s="30"/>
    </row>
    <row r="25" spans="1:6" x14ac:dyDescent="0.3">
      <c r="A25" s="28"/>
      <c r="B25" s="29"/>
      <c r="C25" s="29"/>
      <c r="D25" s="29"/>
      <c r="E25" s="29"/>
      <c r="F25" s="30"/>
    </row>
    <row r="26" spans="1:6" x14ac:dyDescent="0.3">
      <c r="A26" s="28"/>
      <c r="B26" s="29"/>
      <c r="C26" s="29"/>
      <c r="D26" s="29"/>
      <c r="E26" s="29"/>
      <c r="F26" s="30"/>
    </row>
    <row r="27" spans="1:6" x14ac:dyDescent="0.3">
      <c r="A27" s="28"/>
      <c r="B27" s="29"/>
      <c r="C27" s="29"/>
      <c r="D27" s="29"/>
      <c r="E27" s="29"/>
      <c r="F27" s="30"/>
    </row>
    <row r="28" spans="1:6" x14ac:dyDescent="0.3">
      <c r="A28" s="28"/>
      <c r="B28" s="29"/>
      <c r="C28" s="29"/>
      <c r="D28" s="29"/>
      <c r="E28" s="29"/>
      <c r="F28" s="30"/>
    </row>
    <row r="29" spans="1:6" x14ac:dyDescent="0.3">
      <c r="A29" s="28"/>
      <c r="B29" s="29"/>
      <c r="C29" s="29"/>
      <c r="D29" s="29"/>
      <c r="E29" s="29"/>
      <c r="F29" s="30"/>
    </row>
    <row r="30" spans="1:6" x14ac:dyDescent="0.3">
      <c r="A30" s="28"/>
      <c r="B30" s="29"/>
      <c r="C30" s="29"/>
      <c r="D30" s="29"/>
      <c r="E30" s="29"/>
      <c r="F30" s="30"/>
    </row>
    <row r="31" spans="1:6" x14ac:dyDescent="0.3">
      <c r="A31" s="28"/>
      <c r="B31" s="29"/>
      <c r="C31" s="29"/>
      <c r="D31" s="29"/>
      <c r="E31" s="29"/>
      <c r="F31" s="30"/>
    </row>
    <row r="32" spans="1:6" x14ac:dyDescent="0.3">
      <c r="A32" s="28"/>
      <c r="B32" s="29"/>
      <c r="C32" s="29"/>
      <c r="D32" s="29"/>
      <c r="E32" s="29"/>
      <c r="F32" s="30"/>
    </row>
    <row r="33" spans="1:6" x14ac:dyDescent="0.3">
      <c r="A33" s="31"/>
      <c r="B33" s="32"/>
      <c r="C33" s="32"/>
      <c r="D33" s="32"/>
      <c r="E33" s="32"/>
      <c r="F33" s="33"/>
    </row>
    <row r="34" spans="1:6" x14ac:dyDescent="0.3">
      <c r="A34" t="s">
        <v>62</v>
      </c>
      <c r="B34" t="s">
        <v>62</v>
      </c>
      <c r="C34" t="s">
        <v>62</v>
      </c>
      <c r="D34" t="s">
        <v>62</v>
      </c>
      <c r="E34" t="s">
        <v>62</v>
      </c>
      <c r="F34" t="s">
        <v>62</v>
      </c>
    </row>
    <row r="35" spans="1:6" ht="14.4" customHeight="1" x14ac:dyDescent="0.3">
      <c r="A35" s="7" t="s">
        <v>63</v>
      </c>
      <c r="B35" s="7" t="s">
        <v>62</v>
      </c>
      <c r="C35" t="s">
        <v>62</v>
      </c>
      <c r="D35" t="s">
        <v>62</v>
      </c>
      <c r="E35" t="s">
        <v>62</v>
      </c>
      <c r="F35" t="s">
        <v>62</v>
      </c>
    </row>
  </sheetData>
  <autoFilter ref="C10" xr:uid="{00000000-0009-0000-0000-00000D000000}"/>
  <mergeCells count="1">
    <mergeCell ref="A19:F33"/>
  </mergeCells>
  <dataValidations count="3">
    <dataValidation type="list" allowBlank="1" showErrorMessage="1" sqref="B11:B14" xr:uid="{00000000-0002-0000-0D00-000000000000}">
      <formula1>ACTION_SCROLL</formula1>
    </dataValidation>
    <dataValidation type="textLength" operator="lessThanOrEqual" allowBlank="1" showDropDown="1" showErrorMessage="1" errorTitle="Error" error="Length of user tag must be 32 characters or less." sqref="C11:C14" xr:uid="{00000000-0002-0000-0D00-000001000000}">
      <formula1>32</formula1>
    </dataValidation>
    <dataValidation type="list" allowBlank="1" showErrorMessage="1" sqref="H11:H14" xr:uid="{00000000-0002-0000-0D00-000002000000}">
      <formula1>SCROLL_264</formula1>
    </dataValidation>
  </dataValidations>
  <hyperlinks>
    <hyperlink ref="A19" location="'CONTENTS'!A1" display="Back to contents" xr:uid="{00000000-0004-0000-0D00-000000000000}"/>
    <hyperlink ref="A34" location="'CONTENTS'!A1" display="Back to contents" xr:uid="{00000000-0004-0000-0D00-000001000000}"/>
    <hyperlink ref="B34" location="'CONTENTS'!A1" display="Back to contents" xr:uid="{00000000-0004-0000-0D00-000002000000}"/>
    <hyperlink ref="C34" location="'CONTENTS'!A1" display="Back to contents" xr:uid="{00000000-0004-0000-0D00-000003000000}"/>
    <hyperlink ref="D34" location="'CONTENTS'!A1" display="Back to contents" xr:uid="{00000000-0004-0000-0D00-000004000000}"/>
    <hyperlink ref="E34" location="'CONTENTS'!A1" display="Back to contents" xr:uid="{00000000-0004-0000-0D00-000005000000}"/>
    <hyperlink ref="F34" location="'CONTENTS'!A1" display="Back to contents" xr:uid="{00000000-0004-0000-0D00-000006000000}"/>
    <hyperlink ref="A35" location="'CONTENTS'!A1" display="Back to contents" xr:uid="{00000000-0004-0000-0D00-000007000000}"/>
    <hyperlink ref="B35" location="'CONTENTS'!A1" display="Back to contents" xr:uid="{00000000-0004-0000-0D00-000008000000}"/>
    <hyperlink ref="C35" location="'CONTENTS'!A1" display="Back to contents" xr:uid="{00000000-0004-0000-0D00-000009000000}"/>
    <hyperlink ref="D35" location="'CONTENTS'!A1" display="Back to contents" xr:uid="{00000000-0004-0000-0D00-00000A000000}"/>
    <hyperlink ref="E35" location="'CONTENTS'!A1" display="Back to contents" xr:uid="{00000000-0004-0000-0D00-00000B000000}"/>
    <hyperlink ref="F35" location="'CONTENTS'!A1" display="Back to contents" xr:uid="{00000000-0004-0000-0D00-00000C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Y133"/>
  <sheetViews>
    <sheetView workbookViewId="0"/>
  </sheetViews>
  <sheetFormatPr defaultColWidth="9.109375" defaultRowHeight="13.8" x14ac:dyDescent="0.3"/>
  <sheetData>
    <row r="1" spans="1:103" x14ac:dyDescent="0.3">
      <c r="A1" t="s">
        <v>57</v>
      </c>
      <c r="B1" t="s">
        <v>57</v>
      </c>
      <c r="D1" t="s">
        <v>1009</v>
      </c>
      <c r="E1" t="s">
        <v>1010</v>
      </c>
      <c r="F1">
        <v>1</v>
      </c>
      <c r="G1" t="s">
        <v>1011</v>
      </c>
      <c r="H1">
        <v>0</v>
      </c>
      <c r="I1" t="s">
        <v>1012</v>
      </c>
      <c r="J1" t="s">
        <v>1013</v>
      </c>
      <c r="K1" t="s">
        <v>1014</v>
      </c>
      <c r="L1" t="s">
        <v>1015</v>
      </c>
      <c r="N1" t="s">
        <v>1016</v>
      </c>
      <c r="Q1" t="s">
        <v>56</v>
      </c>
      <c r="S1" t="s">
        <v>1017</v>
      </c>
      <c r="T1" t="s">
        <v>1018</v>
      </c>
      <c r="U1" t="s">
        <v>1019</v>
      </c>
      <c r="V1" t="s">
        <v>1020</v>
      </c>
      <c r="W1" t="s">
        <v>1017</v>
      </c>
      <c r="X1" t="s">
        <v>1021</v>
      </c>
      <c r="Y1" t="s">
        <v>1021</v>
      </c>
      <c r="Z1" t="s">
        <v>1022</v>
      </c>
      <c r="AA1" t="s">
        <v>1023</v>
      </c>
      <c r="AB1" t="s">
        <v>1024</v>
      </c>
      <c r="AC1" t="s">
        <v>1025</v>
      </c>
      <c r="AD1" t="s">
        <v>1026</v>
      </c>
      <c r="AE1" t="s">
        <v>1027</v>
      </c>
      <c r="AF1" t="s">
        <v>1028</v>
      </c>
      <c r="AG1" t="s">
        <v>1029</v>
      </c>
      <c r="AH1" t="s">
        <v>229</v>
      </c>
      <c r="AI1" t="s">
        <v>1030</v>
      </c>
      <c r="AJ1" t="s">
        <v>1031</v>
      </c>
      <c r="AK1" t="s">
        <v>1032</v>
      </c>
      <c r="AL1" t="s">
        <v>1030</v>
      </c>
      <c r="AM1" t="s">
        <v>1033</v>
      </c>
      <c r="AN1" t="s">
        <v>1034</v>
      </c>
      <c r="AO1" t="s">
        <v>1035</v>
      </c>
      <c r="AP1" t="s">
        <v>1036</v>
      </c>
      <c r="AQ1" t="s">
        <v>1037</v>
      </c>
      <c r="AR1" t="s">
        <v>1037</v>
      </c>
      <c r="AS1" t="s">
        <v>1037</v>
      </c>
      <c r="AT1" t="s">
        <v>1037</v>
      </c>
      <c r="AU1" t="s">
        <v>1017</v>
      </c>
      <c r="AV1" t="s">
        <v>1017</v>
      </c>
      <c r="AW1" t="s">
        <v>1017</v>
      </c>
      <c r="AX1" t="s">
        <v>1038</v>
      </c>
      <c r="AY1" t="s">
        <v>1039</v>
      </c>
      <c r="AZ1" t="s">
        <v>1037</v>
      </c>
      <c r="BA1" t="s">
        <v>363</v>
      </c>
      <c r="BB1" t="s">
        <v>1040</v>
      </c>
      <c r="BC1" t="s">
        <v>1017</v>
      </c>
      <c r="BD1" t="s">
        <v>1030</v>
      </c>
      <c r="BE1" t="s">
        <v>1030</v>
      </c>
      <c r="BF1" t="s">
        <v>1017</v>
      </c>
      <c r="BG1" t="s">
        <v>1017</v>
      </c>
      <c r="BH1" t="s">
        <v>1041</v>
      </c>
      <c r="BI1" t="s">
        <v>1042</v>
      </c>
      <c r="BJ1" t="s">
        <v>1043</v>
      </c>
      <c r="BK1" t="s">
        <v>1017</v>
      </c>
      <c r="BL1" t="s">
        <v>1044</v>
      </c>
      <c r="BM1" t="s">
        <v>463</v>
      </c>
      <c r="BN1" t="s">
        <v>1045</v>
      </c>
      <c r="BO1" t="s">
        <v>1037</v>
      </c>
      <c r="BP1" t="s">
        <v>1046</v>
      </c>
      <c r="BQ1" t="s">
        <v>750</v>
      </c>
      <c r="BR1" t="s">
        <v>1047</v>
      </c>
      <c r="BS1" t="s">
        <v>1048</v>
      </c>
      <c r="BT1" t="s">
        <v>1030</v>
      </c>
      <c r="BU1" t="s">
        <v>1017</v>
      </c>
      <c r="BV1" t="s">
        <v>1017</v>
      </c>
      <c r="BW1" t="s">
        <v>1049</v>
      </c>
      <c r="BX1" t="s">
        <v>1035</v>
      </c>
      <c r="BY1" t="s">
        <v>1019</v>
      </c>
      <c r="BZ1" t="s">
        <v>1017</v>
      </c>
      <c r="CA1" t="s">
        <v>1050</v>
      </c>
      <c r="CB1" t="s">
        <v>1035</v>
      </c>
      <c r="CC1" t="s">
        <v>1050</v>
      </c>
      <c r="CD1" t="s">
        <v>1017</v>
      </c>
      <c r="CE1" t="s">
        <v>1017</v>
      </c>
      <c r="CF1" t="s">
        <v>1030</v>
      </c>
      <c r="CG1" t="s">
        <v>1051</v>
      </c>
      <c r="CH1" t="s">
        <v>1020</v>
      </c>
      <c r="CI1" t="s">
        <v>1017</v>
      </c>
      <c r="CJ1" t="s">
        <v>1037</v>
      </c>
      <c r="CK1" t="s">
        <v>1009</v>
      </c>
      <c r="CL1" t="s">
        <v>1051</v>
      </c>
      <c r="CM1" t="s">
        <v>1009</v>
      </c>
      <c r="CN1" t="s">
        <v>1017</v>
      </c>
      <c r="CO1" t="s">
        <v>1017</v>
      </c>
      <c r="CP1" t="s">
        <v>1017</v>
      </c>
      <c r="CQ1" t="s">
        <v>1017</v>
      </c>
      <c r="CR1" t="s">
        <v>1052</v>
      </c>
      <c r="CS1" t="s">
        <v>1037</v>
      </c>
      <c r="CT1" t="s">
        <v>1037</v>
      </c>
      <c r="CU1" t="s">
        <v>1053</v>
      </c>
      <c r="CV1" t="s">
        <v>1054</v>
      </c>
      <c r="CW1" t="s">
        <v>1055</v>
      </c>
      <c r="CX1" t="s">
        <v>1041</v>
      </c>
      <c r="CY1" t="s">
        <v>1019</v>
      </c>
    </row>
    <row r="2" spans="1:103" x14ac:dyDescent="0.3">
      <c r="A2" t="s">
        <v>1056</v>
      </c>
      <c r="B2" t="s">
        <v>1056</v>
      </c>
      <c r="D2" t="s">
        <v>1057</v>
      </c>
      <c r="E2" t="s">
        <v>1058</v>
      </c>
      <c r="F2">
        <v>2</v>
      </c>
      <c r="G2" t="s">
        <v>1059</v>
      </c>
      <c r="H2">
        <v>1</v>
      </c>
      <c r="I2" t="s">
        <v>1060</v>
      </c>
      <c r="J2" t="s">
        <v>1061</v>
      </c>
      <c r="K2" t="s">
        <v>1062</v>
      </c>
      <c r="L2" t="s">
        <v>1063</v>
      </c>
      <c r="Q2" t="s">
        <v>1064</v>
      </c>
      <c r="R2" t="s">
        <v>363</v>
      </c>
      <c r="S2" t="s">
        <v>1065</v>
      </c>
      <c r="T2" t="s">
        <v>1066</v>
      </c>
      <c r="U2" t="s">
        <v>1027</v>
      </c>
      <c r="V2" t="s">
        <v>1067</v>
      </c>
      <c r="W2" t="s">
        <v>1068</v>
      </c>
      <c r="X2" t="s">
        <v>1030</v>
      </c>
      <c r="Y2" t="s">
        <v>1030</v>
      </c>
      <c r="Z2" t="s">
        <v>1069</v>
      </c>
      <c r="AA2" t="s">
        <v>1070</v>
      </c>
      <c r="AB2" t="s">
        <v>1048</v>
      </c>
      <c r="AC2" t="s">
        <v>1048</v>
      </c>
      <c r="AD2" t="s">
        <v>1071</v>
      </c>
      <c r="AE2" t="s">
        <v>1072</v>
      </c>
      <c r="AF2" t="s">
        <v>1045</v>
      </c>
      <c r="AG2" t="s">
        <v>1037</v>
      </c>
      <c r="AH2" t="s">
        <v>1073</v>
      </c>
      <c r="AI2" t="s">
        <v>52</v>
      </c>
      <c r="AJ2" t="s">
        <v>1074</v>
      </c>
      <c r="AK2" t="s">
        <v>1075</v>
      </c>
      <c r="AL2" t="s">
        <v>1024</v>
      </c>
      <c r="AM2" t="s">
        <v>1076</v>
      </c>
      <c r="AN2" t="s">
        <v>1077</v>
      </c>
      <c r="AO2" t="s">
        <v>1048</v>
      </c>
      <c r="AP2" t="s">
        <v>1078</v>
      </c>
      <c r="AQ2" t="s">
        <v>363</v>
      </c>
      <c r="AR2" t="s">
        <v>363</v>
      </c>
      <c r="AS2" t="s">
        <v>363</v>
      </c>
      <c r="AT2" t="s">
        <v>363</v>
      </c>
      <c r="AU2" t="s">
        <v>1030</v>
      </c>
      <c r="AV2" t="s">
        <v>1079</v>
      </c>
      <c r="AW2" t="s">
        <v>1079</v>
      </c>
      <c r="AX2" t="s">
        <v>1080</v>
      </c>
      <c r="AY2" t="s">
        <v>1081</v>
      </c>
      <c r="AZ2" t="s">
        <v>363</v>
      </c>
      <c r="BA2" t="s">
        <v>1037</v>
      </c>
      <c r="BB2" t="s">
        <v>1082</v>
      </c>
      <c r="BC2" t="s">
        <v>1035</v>
      </c>
      <c r="BD2" t="s">
        <v>1035</v>
      </c>
      <c r="BE2" t="s">
        <v>1035</v>
      </c>
      <c r="BF2" t="s">
        <v>363</v>
      </c>
      <c r="BG2" t="s">
        <v>1017</v>
      </c>
      <c r="BH2" t="s">
        <v>1025</v>
      </c>
      <c r="BI2" t="s">
        <v>1083</v>
      </c>
      <c r="BJ2" t="s">
        <v>1084</v>
      </c>
      <c r="BK2" t="s">
        <v>1035</v>
      </c>
      <c r="BL2" t="s">
        <v>1085</v>
      </c>
      <c r="BM2" t="s">
        <v>589</v>
      </c>
      <c r="BN2" t="s">
        <v>1086</v>
      </c>
      <c r="BO2" t="s">
        <v>363</v>
      </c>
      <c r="BP2" t="s">
        <v>1087</v>
      </c>
      <c r="BQ2" t="s">
        <v>1088</v>
      </c>
      <c r="BR2" t="s">
        <v>1089</v>
      </c>
      <c r="BS2" t="s">
        <v>1029</v>
      </c>
      <c r="BT2" t="s">
        <v>1024</v>
      </c>
      <c r="BU2" t="s">
        <v>1045</v>
      </c>
      <c r="BV2" t="s">
        <v>750</v>
      </c>
      <c r="BW2" t="s">
        <v>1090</v>
      </c>
      <c r="BX2" t="s">
        <v>1048</v>
      </c>
      <c r="BY2" t="s">
        <v>1024</v>
      </c>
      <c r="BZ2" t="s">
        <v>1079</v>
      </c>
      <c r="CA2" t="s">
        <v>1091</v>
      </c>
      <c r="CB2" t="s">
        <v>1048</v>
      </c>
      <c r="CC2" t="s">
        <v>1091</v>
      </c>
      <c r="CD2" t="s">
        <v>1029</v>
      </c>
      <c r="CE2" t="s">
        <v>1035</v>
      </c>
      <c r="CF2" t="s">
        <v>52</v>
      </c>
      <c r="CG2" t="s">
        <v>1072</v>
      </c>
      <c r="CH2" t="s">
        <v>1092</v>
      </c>
      <c r="CI2" t="s">
        <v>1051</v>
      </c>
      <c r="CJ2" t="s">
        <v>363</v>
      </c>
      <c r="CK2" t="s">
        <v>1030</v>
      </c>
      <c r="CL2" t="s">
        <v>1093</v>
      </c>
      <c r="CM2" t="s">
        <v>1035</v>
      </c>
      <c r="CN2" t="s">
        <v>1048</v>
      </c>
      <c r="CO2" t="s">
        <v>750</v>
      </c>
      <c r="CP2" t="s">
        <v>750</v>
      </c>
      <c r="CQ2" t="s">
        <v>1079</v>
      </c>
      <c r="CR2" t="s">
        <v>1094</v>
      </c>
      <c r="CS2" t="s">
        <v>363</v>
      </c>
      <c r="CT2" t="s">
        <v>363</v>
      </c>
      <c r="CU2" t="s">
        <v>1095</v>
      </c>
      <c r="CV2" t="s">
        <v>1086</v>
      </c>
      <c r="CW2" t="s">
        <v>1096</v>
      </c>
      <c r="CX2" t="s">
        <v>1072</v>
      </c>
      <c r="CY2" t="s">
        <v>1079</v>
      </c>
    </row>
    <row r="3" spans="1:103" x14ac:dyDescent="0.3">
      <c r="A3" t="s">
        <v>1097</v>
      </c>
      <c r="B3" t="s">
        <v>53</v>
      </c>
      <c r="D3" t="s">
        <v>1025</v>
      </c>
      <c r="E3" t="s">
        <v>1098</v>
      </c>
      <c r="F3">
        <v>3</v>
      </c>
      <c r="G3" t="s">
        <v>1099</v>
      </c>
      <c r="H3">
        <v>2</v>
      </c>
      <c r="I3" t="s">
        <v>1100</v>
      </c>
      <c r="J3" t="s">
        <v>1101</v>
      </c>
      <c r="K3" t="s">
        <v>1102</v>
      </c>
      <c r="L3" t="s">
        <v>1103</v>
      </c>
      <c r="N3" t="s">
        <v>1016</v>
      </c>
      <c r="O3" t="s">
        <v>1039</v>
      </c>
      <c r="Q3" t="s">
        <v>1104</v>
      </c>
      <c r="T3" t="s">
        <v>1105</v>
      </c>
      <c r="U3" t="s">
        <v>1030</v>
      </c>
      <c r="V3" t="s">
        <v>1106</v>
      </c>
      <c r="W3" t="s">
        <v>1107</v>
      </c>
      <c r="Y3" t="s">
        <v>1048</v>
      </c>
      <c r="Z3" t="s">
        <v>1108</v>
      </c>
      <c r="AA3" t="s">
        <v>1109</v>
      </c>
      <c r="AD3" t="s">
        <v>1047</v>
      </c>
      <c r="AG3" t="s">
        <v>363</v>
      </c>
      <c r="AH3" t="s">
        <v>1110</v>
      </c>
      <c r="AJ3" t="s">
        <v>1111</v>
      </c>
      <c r="AL3" t="s">
        <v>1048</v>
      </c>
      <c r="AM3" t="s">
        <v>589</v>
      </c>
      <c r="AN3" t="s">
        <v>1049</v>
      </c>
      <c r="AP3" t="s">
        <v>1112</v>
      </c>
      <c r="AU3" t="s">
        <v>1081</v>
      </c>
      <c r="BB3" t="s">
        <v>1113</v>
      </c>
      <c r="BC3" t="s">
        <v>1029</v>
      </c>
      <c r="BF3" t="s">
        <v>1037</v>
      </c>
      <c r="BK3" t="s">
        <v>1072</v>
      </c>
      <c r="BM3" t="s">
        <v>1076</v>
      </c>
      <c r="BN3" t="s">
        <v>1028</v>
      </c>
      <c r="BQ3" t="s">
        <v>1079</v>
      </c>
      <c r="BR3" t="s">
        <v>1114</v>
      </c>
      <c r="BS3" t="s">
        <v>1093</v>
      </c>
      <c r="BU3" t="s">
        <v>1086</v>
      </c>
      <c r="BV3" t="s">
        <v>1079</v>
      </c>
      <c r="BW3" t="s">
        <v>1115</v>
      </c>
      <c r="BX3" t="s">
        <v>363</v>
      </c>
      <c r="BY3" t="s">
        <v>1035</v>
      </c>
      <c r="BZ3" t="s">
        <v>1027</v>
      </c>
      <c r="CA3" t="s">
        <v>1106</v>
      </c>
      <c r="CB3" t="s">
        <v>1093</v>
      </c>
      <c r="CC3" t="s">
        <v>1106</v>
      </c>
      <c r="CD3" t="s">
        <v>1088</v>
      </c>
      <c r="CE3" t="s">
        <v>1093</v>
      </c>
      <c r="CH3" t="s">
        <v>1116</v>
      </c>
      <c r="CI3" t="s">
        <v>52</v>
      </c>
      <c r="CK3" t="s">
        <v>1024</v>
      </c>
      <c r="CL3" t="s">
        <v>1035</v>
      </c>
      <c r="CP3" t="s">
        <v>1117</v>
      </c>
      <c r="CR3" t="s">
        <v>1118</v>
      </c>
      <c r="CU3" t="s">
        <v>1119</v>
      </c>
      <c r="CV3" t="s">
        <v>1028</v>
      </c>
      <c r="CW3" t="s">
        <v>1120</v>
      </c>
    </row>
    <row r="4" spans="1:103" x14ac:dyDescent="0.3">
      <c r="A4" t="s">
        <v>53</v>
      </c>
      <c r="D4" t="s">
        <v>1041</v>
      </c>
      <c r="E4" t="s">
        <v>1121</v>
      </c>
      <c r="F4">
        <v>4</v>
      </c>
      <c r="H4">
        <v>3</v>
      </c>
      <c r="I4" t="s">
        <v>1122</v>
      </c>
      <c r="J4" t="s">
        <v>1123</v>
      </c>
      <c r="K4" t="s">
        <v>1124</v>
      </c>
      <c r="L4" t="s">
        <v>1125</v>
      </c>
      <c r="Q4" t="s">
        <v>1126</v>
      </c>
      <c r="T4" t="s">
        <v>1127</v>
      </c>
      <c r="V4" t="s">
        <v>1128</v>
      </c>
      <c r="W4" t="s">
        <v>1129</v>
      </c>
      <c r="Z4" t="s">
        <v>1130</v>
      </c>
      <c r="AA4" t="s">
        <v>1131</v>
      </c>
      <c r="AD4" t="s">
        <v>1132</v>
      </c>
      <c r="AH4" t="s">
        <v>1133</v>
      </c>
      <c r="AJ4" t="s">
        <v>1134</v>
      </c>
      <c r="AM4" t="s">
        <v>1135</v>
      </c>
      <c r="AN4" t="s">
        <v>1136</v>
      </c>
      <c r="AP4" t="s">
        <v>1137</v>
      </c>
      <c r="AU4" t="s">
        <v>1138</v>
      </c>
      <c r="BB4" t="s">
        <v>1139</v>
      </c>
      <c r="BC4" t="s">
        <v>1093</v>
      </c>
      <c r="BF4" t="s">
        <v>1025</v>
      </c>
      <c r="BM4" t="s">
        <v>1033</v>
      </c>
      <c r="BN4" t="s">
        <v>1140</v>
      </c>
      <c r="BQ4" t="s">
        <v>1017</v>
      </c>
      <c r="BR4" t="s">
        <v>1141</v>
      </c>
      <c r="BU4" t="s">
        <v>1028</v>
      </c>
      <c r="BW4" t="s">
        <v>1142</v>
      </c>
      <c r="BY4" t="s">
        <v>1009</v>
      </c>
      <c r="CA4" t="s">
        <v>1143</v>
      </c>
      <c r="CB4" t="s">
        <v>1041</v>
      </c>
      <c r="CC4" t="s">
        <v>1144</v>
      </c>
      <c r="CE4" t="s">
        <v>1072</v>
      </c>
      <c r="CH4" t="s">
        <v>1145</v>
      </c>
      <c r="CI4" t="s">
        <v>1009</v>
      </c>
      <c r="CL4" t="s">
        <v>1072</v>
      </c>
      <c r="CP4" t="s">
        <v>1079</v>
      </c>
      <c r="CR4" t="s">
        <v>1146</v>
      </c>
      <c r="CU4" t="s">
        <v>1147</v>
      </c>
      <c r="CV4" t="s">
        <v>1140</v>
      </c>
      <c r="CW4" t="s">
        <v>1148</v>
      </c>
    </row>
    <row r="5" spans="1:103" x14ac:dyDescent="0.3">
      <c r="D5" t="s">
        <v>1027</v>
      </c>
      <c r="E5" t="s">
        <v>1149</v>
      </c>
      <c r="F5">
        <v>6</v>
      </c>
      <c r="G5" t="s">
        <v>1150</v>
      </c>
      <c r="H5">
        <v>4</v>
      </c>
      <c r="I5" t="s">
        <v>1151</v>
      </c>
      <c r="J5" t="s">
        <v>1152</v>
      </c>
      <c r="K5" t="s">
        <v>1153</v>
      </c>
      <c r="L5" t="s">
        <v>1154</v>
      </c>
      <c r="M5" t="s">
        <v>1155</v>
      </c>
      <c r="N5" t="s">
        <v>1156</v>
      </c>
      <c r="O5" t="s">
        <v>1039</v>
      </c>
      <c r="Q5" t="s">
        <v>1157</v>
      </c>
      <c r="T5" t="s">
        <v>1158</v>
      </c>
      <c r="V5" t="s">
        <v>1159</v>
      </c>
      <c r="W5" t="s">
        <v>1160</v>
      </c>
      <c r="Z5" t="s">
        <v>1161</v>
      </c>
      <c r="AA5" t="s">
        <v>1162</v>
      </c>
      <c r="AD5" t="s">
        <v>1163</v>
      </c>
      <c r="AH5" t="s">
        <v>1164</v>
      </c>
      <c r="AJ5" t="s">
        <v>1165</v>
      </c>
      <c r="AN5" t="s">
        <v>58</v>
      </c>
      <c r="AP5" t="s">
        <v>1166</v>
      </c>
      <c r="AU5" t="s">
        <v>1048</v>
      </c>
      <c r="BB5" t="s">
        <v>1167</v>
      </c>
      <c r="BC5" t="s">
        <v>1072</v>
      </c>
      <c r="BF5" t="s">
        <v>52</v>
      </c>
      <c r="BR5" t="s">
        <v>1168</v>
      </c>
      <c r="BU5" t="s">
        <v>1140</v>
      </c>
      <c r="BW5" t="s">
        <v>589</v>
      </c>
      <c r="BY5" t="s">
        <v>1048</v>
      </c>
      <c r="CA5" t="s">
        <v>1169</v>
      </c>
      <c r="CB5" t="s">
        <v>1029</v>
      </c>
      <c r="CC5" t="s">
        <v>1170</v>
      </c>
      <c r="CE5" t="s">
        <v>1171</v>
      </c>
      <c r="CH5" t="s">
        <v>1172</v>
      </c>
      <c r="CR5" t="s">
        <v>1173</v>
      </c>
    </row>
    <row r="6" spans="1:103" x14ac:dyDescent="0.3">
      <c r="D6" t="s">
        <v>1035</v>
      </c>
      <c r="E6" t="s">
        <v>1174</v>
      </c>
      <c r="G6" t="s">
        <v>1175</v>
      </c>
      <c r="H6">
        <v>6</v>
      </c>
      <c r="I6" t="s">
        <v>1176</v>
      </c>
      <c r="J6" t="s">
        <v>1177</v>
      </c>
      <c r="K6" t="s">
        <v>1178</v>
      </c>
      <c r="L6" t="s">
        <v>1179</v>
      </c>
      <c r="M6" t="s">
        <v>1180</v>
      </c>
      <c r="N6" t="s">
        <v>1181</v>
      </c>
      <c r="O6" t="s">
        <v>1182</v>
      </c>
      <c r="P6" t="s">
        <v>1183</v>
      </c>
      <c r="Q6" t="s">
        <v>1184</v>
      </c>
      <c r="T6" t="s">
        <v>1185</v>
      </c>
      <c r="V6" t="s">
        <v>1186</v>
      </c>
      <c r="W6" t="s">
        <v>1059</v>
      </c>
      <c r="Z6" t="s">
        <v>1187</v>
      </c>
      <c r="AA6" t="s">
        <v>1188</v>
      </c>
      <c r="AD6" t="s">
        <v>1189</v>
      </c>
      <c r="AH6" t="s">
        <v>1190</v>
      </c>
      <c r="AJ6" t="s">
        <v>1191</v>
      </c>
      <c r="AU6" t="s">
        <v>1025</v>
      </c>
      <c r="BF6" t="s">
        <v>1138</v>
      </c>
      <c r="BU6" t="s">
        <v>1067</v>
      </c>
      <c r="BW6" t="s">
        <v>1192</v>
      </c>
      <c r="BY6" t="s">
        <v>1029</v>
      </c>
      <c r="CA6" t="s">
        <v>1140</v>
      </c>
      <c r="CB6" t="s">
        <v>1024</v>
      </c>
      <c r="CC6" t="s">
        <v>1140</v>
      </c>
      <c r="CH6" t="s">
        <v>1193</v>
      </c>
      <c r="CR6" t="s">
        <v>1194</v>
      </c>
    </row>
    <row r="7" spans="1:103" x14ac:dyDescent="0.3">
      <c r="D7" t="s">
        <v>1030</v>
      </c>
      <c r="E7" t="s">
        <v>1195</v>
      </c>
      <c r="F7">
        <v>1</v>
      </c>
      <c r="O7" t="s">
        <v>1196</v>
      </c>
      <c r="P7" t="s">
        <v>1197</v>
      </c>
      <c r="T7" t="s">
        <v>1198</v>
      </c>
      <c r="V7" t="s">
        <v>1199</v>
      </c>
      <c r="W7" t="s">
        <v>1200</v>
      </c>
      <c r="Z7" t="s">
        <v>1201</v>
      </c>
      <c r="AA7" t="s">
        <v>1202</v>
      </c>
      <c r="AD7" t="s">
        <v>1203</v>
      </c>
      <c r="AH7" t="s">
        <v>1204</v>
      </c>
      <c r="AJ7" t="s">
        <v>1205</v>
      </c>
      <c r="AU7" t="s">
        <v>52</v>
      </c>
      <c r="BU7" t="s">
        <v>1169</v>
      </c>
      <c r="BW7" t="s">
        <v>1206</v>
      </c>
      <c r="BY7" t="s">
        <v>1041</v>
      </c>
      <c r="CA7" t="s">
        <v>1086</v>
      </c>
      <c r="CB7" t="s">
        <v>1019</v>
      </c>
      <c r="CH7" t="s">
        <v>1207</v>
      </c>
      <c r="CR7" t="s">
        <v>1208</v>
      </c>
    </row>
    <row r="8" spans="1:103" x14ac:dyDescent="0.3">
      <c r="D8" t="s">
        <v>1209</v>
      </c>
      <c r="E8" t="s">
        <v>1210</v>
      </c>
      <c r="F8">
        <v>2</v>
      </c>
      <c r="H8" t="s">
        <v>1211</v>
      </c>
      <c r="I8" t="s">
        <v>1061</v>
      </c>
      <c r="J8" t="s">
        <v>1062</v>
      </c>
      <c r="M8" t="s">
        <v>1180</v>
      </c>
      <c r="N8" t="s">
        <v>1016</v>
      </c>
      <c r="O8" t="s">
        <v>1212</v>
      </c>
      <c r="P8" t="s">
        <v>1213</v>
      </c>
      <c r="T8" t="s">
        <v>1214</v>
      </c>
      <c r="V8" t="s">
        <v>1215</v>
      </c>
      <c r="W8" t="s">
        <v>1216</v>
      </c>
      <c r="Z8" t="s">
        <v>1217</v>
      </c>
      <c r="AA8" t="s">
        <v>1218</v>
      </c>
      <c r="AD8" t="s">
        <v>1219</v>
      </c>
      <c r="AH8" t="s">
        <v>1220</v>
      </c>
      <c r="AJ8" t="s">
        <v>1221</v>
      </c>
      <c r="BU8" t="s">
        <v>1222</v>
      </c>
      <c r="BW8" t="s">
        <v>1223</v>
      </c>
      <c r="CA8" t="s">
        <v>1045</v>
      </c>
      <c r="CB8" t="s">
        <v>1027</v>
      </c>
      <c r="CH8" t="s">
        <v>1224</v>
      </c>
      <c r="CR8" t="s">
        <v>1225</v>
      </c>
    </row>
    <row r="9" spans="1:103" x14ac:dyDescent="0.3">
      <c r="D9" t="s">
        <v>1088</v>
      </c>
      <c r="E9" t="s">
        <v>1226</v>
      </c>
      <c r="F9">
        <v>4</v>
      </c>
      <c r="H9" t="s">
        <v>1227</v>
      </c>
      <c r="I9" t="s">
        <v>1101</v>
      </c>
      <c r="J9" t="s">
        <v>1228</v>
      </c>
      <c r="O9" t="s">
        <v>1229</v>
      </c>
      <c r="P9" t="s">
        <v>1230</v>
      </c>
      <c r="T9" t="s">
        <v>1231</v>
      </c>
      <c r="V9" t="s">
        <v>1232</v>
      </c>
      <c r="W9" t="s">
        <v>1233</v>
      </c>
      <c r="Z9" t="s">
        <v>1106</v>
      </c>
      <c r="AA9" t="s">
        <v>1234</v>
      </c>
      <c r="AD9" t="s">
        <v>1227</v>
      </c>
      <c r="AH9" t="s">
        <v>1235</v>
      </c>
      <c r="AJ9" t="s">
        <v>522</v>
      </c>
      <c r="BU9" t="s">
        <v>1143</v>
      </c>
      <c r="BW9" t="s">
        <v>1141</v>
      </c>
      <c r="CA9" t="s">
        <v>1236</v>
      </c>
      <c r="CH9" t="s">
        <v>1237</v>
      </c>
      <c r="CR9" t="s">
        <v>1238</v>
      </c>
    </row>
    <row r="10" spans="1:103" x14ac:dyDescent="0.3">
      <c r="D10" t="s">
        <v>1239</v>
      </c>
      <c r="E10" t="s">
        <v>1240</v>
      </c>
      <c r="F10">
        <v>6</v>
      </c>
      <c r="G10" t="s">
        <v>1241</v>
      </c>
      <c r="N10" t="s">
        <v>1156</v>
      </c>
      <c r="O10" t="s">
        <v>1242</v>
      </c>
      <c r="P10" t="s">
        <v>1243</v>
      </c>
      <c r="T10" t="s">
        <v>1244</v>
      </c>
      <c r="V10" t="s">
        <v>1245</v>
      </c>
      <c r="W10" t="s">
        <v>1189</v>
      </c>
      <c r="Z10" t="s">
        <v>1246</v>
      </c>
      <c r="AA10" t="s">
        <v>1247</v>
      </c>
      <c r="AD10" t="s">
        <v>1248</v>
      </c>
      <c r="AH10" t="s">
        <v>1249</v>
      </c>
      <c r="AJ10" t="s">
        <v>1250</v>
      </c>
      <c r="BU10" t="s">
        <v>1251</v>
      </c>
      <c r="BW10" t="s">
        <v>1252</v>
      </c>
      <c r="CA10" t="s">
        <v>1253</v>
      </c>
      <c r="CH10" t="s">
        <v>1254</v>
      </c>
      <c r="CR10" t="s">
        <v>1255</v>
      </c>
    </row>
    <row r="11" spans="1:103" x14ac:dyDescent="0.3">
      <c r="D11" t="s">
        <v>1021</v>
      </c>
      <c r="E11" t="s">
        <v>1256</v>
      </c>
      <c r="G11" t="s">
        <v>589</v>
      </c>
      <c r="H11" t="s">
        <v>1257</v>
      </c>
      <c r="N11" t="s">
        <v>1181</v>
      </c>
      <c r="P11" t="s">
        <v>1258</v>
      </c>
      <c r="T11" t="s">
        <v>1259</v>
      </c>
      <c r="V11" t="s">
        <v>1260</v>
      </c>
      <c r="W11" t="s">
        <v>1261</v>
      </c>
      <c r="Z11" t="s">
        <v>1186</v>
      </c>
      <c r="AA11" t="s">
        <v>1262</v>
      </c>
      <c r="AH11" t="s">
        <v>1263</v>
      </c>
      <c r="AJ11" t="s">
        <v>1264</v>
      </c>
      <c r="BU11" t="s">
        <v>1106</v>
      </c>
      <c r="BW11" t="s">
        <v>1265</v>
      </c>
      <c r="CA11" t="s">
        <v>1266</v>
      </c>
      <c r="CH11" t="s">
        <v>1267</v>
      </c>
    </row>
    <row r="12" spans="1:103" x14ac:dyDescent="0.3">
      <c r="D12" t="s">
        <v>1029</v>
      </c>
      <c r="E12" t="s">
        <v>1268</v>
      </c>
      <c r="F12">
        <v>0</v>
      </c>
      <c r="H12" t="s">
        <v>1269</v>
      </c>
      <c r="M12" t="s">
        <v>1155</v>
      </c>
      <c r="O12" t="s">
        <v>1182</v>
      </c>
      <c r="P12" t="s">
        <v>1270</v>
      </c>
      <c r="T12" t="s">
        <v>1271</v>
      </c>
      <c r="V12" t="s">
        <v>1272</v>
      </c>
      <c r="W12" t="s">
        <v>1273</v>
      </c>
      <c r="Z12" t="s">
        <v>1274</v>
      </c>
      <c r="AA12" t="s">
        <v>1275</v>
      </c>
      <c r="AH12" t="s">
        <v>1276</v>
      </c>
      <c r="AJ12" t="s">
        <v>1277</v>
      </c>
      <c r="BU12" t="s">
        <v>1278</v>
      </c>
      <c r="BW12" t="s">
        <v>1279</v>
      </c>
      <c r="CA12" t="s">
        <v>1217</v>
      </c>
      <c r="CH12" t="s">
        <v>1280</v>
      </c>
    </row>
    <row r="13" spans="1:103" x14ac:dyDescent="0.3">
      <c r="D13" t="s">
        <v>1051</v>
      </c>
      <c r="E13" t="s">
        <v>1281</v>
      </c>
      <c r="F13">
        <v>1</v>
      </c>
      <c r="H13" t="s">
        <v>1282</v>
      </c>
      <c r="M13" t="s">
        <v>1180</v>
      </c>
      <c r="N13" t="s">
        <v>1156</v>
      </c>
      <c r="P13" t="s">
        <v>1283</v>
      </c>
      <c r="T13" t="s">
        <v>1284</v>
      </c>
      <c r="V13" t="s">
        <v>1285</v>
      </c>
      <c r="W13" t="s">
        <v>1286</v>
      </c>
      <c r="Z13" t="s">
        <v>1232</v>
      </c>
      <c r="AA13" t="s">
        <v>1287</v>
      </c>
      <c r="AH13" t="s">
        <v>1288</v>
      </c>
      <c r="AJ13" t="s">
        <v>1289</v>
      </c>
      <c r="BU13" t="s">
        <v>1091</v>
      </c>
      <c r="BW13" t="s">
        <v>1290</v>
      </c>
      <c r="CA13" t="s">
        <v>1291</v>
      </c>
      <c r="CH13" t="s">
        <v>1292</v>
      </c>
    </row>
    <row r="14" spans="1:103" x14ac:dyDescent="0.3">
      <c r="D14" t="s">
        <v>1048</v>
      </c>
      <c r="E14" t="s">
        <v>1293</v>
      </c>
      <c r="F14">
        <v>2</v>
      </c>
      <c r="N14" t="s">
        <v>1181</v>
      </c>
      <c r="O14" t="s">
        <v>1035</v>
      </c>
      <c r="T14" t="s">
        <v>1294</v>
      </c>
      <c r="V14" t="s">
        <v>1295</v>
      </c>
      <c r="W14" t="s">
        <v>1296</v>
      </c>
      <c r="Z14" t="s">
        <v>1272</v>
      </c>
      <c r="AA14" t="s">
        <v>1297</v>
      </c>
      <c r="AH14" t="s">
        <v>1298</v>
      </c>
      <c r="AJ14" t="s">
        <v>1299</v>
      </c>
      <c r="BU14" t="s">
        <v>1300</v>
      </c>
      <c r="BW14" t="s">
        <v>1301</v>
      </c>
      <c r="CA14" t="s">
        <v>1302</v>
      </c>
      <c r="CH14" t="s">
        <v>1303</v>
      </c>
    </row>
    <row r="15" spans="1:103" x14ac:dyDescent="0.3">
      <c r="F15">
        <v>3</v>
      </c>
      <c r="G15" t="s">
        <v>1241</v>
      </c>
      <c r="T15" t="s">
        <v>1304</v>
      </c>
      <c r="V15" t="s">
        <v>1305</v>
      </c>
      <c r="W15" t="s">
        <v>1206</v>
      </c>
      <c r="Z15" t="s">
        <v>1017</v>
      </c>
      <c r="AA15" t="s">
        <v>1306</v>
      </c>
      <c r="AH15" t="s">
        <v>1307</v>
      </c>
      <c r="AJ15" t="s">
        <v>1308</v>
      </c>
      <c r="BU15" t="s">
        <v>1050</v>
      </c>
      <c r="CA15" t="s">
        <v>1309</v>
      </c>
      <c r="CH15" t="s">
        <v>1145</v>
      </c>
    </row>
    <row r="16" spans="1:103" x14ac:dyDescent="0.3">
      <c r="F16">
        <v>4</v>
      </c>
      <c r="G16" t="s">
        <v>589</v>
      </c>
      <c r="O16" t="s">
        <v>1182</v>
      </c>
      <c r="T16" t="s">
        <v>1310</v>
      </c>
      <c r="V16" t="s">
        <v>1311</v>
      </c>
      <c r="W16" t="s">
        <v>1312</v>
      </c>
      <c r="AA16" t="s">
        <v>1313</v>
      </c>
      <c r="AH16" t="s">
        <v>1314</v>
      </c>
      <c r="AJ16" t="s">
        <v>1315</v>
      </c>
      <c r="BU16" t="s">
        <v>1316</v>
      </c>
      <c r="CA16" t="s">
        <v>1317</v>
      </c>
    </row>
    <row r="17" spans="6:79" x14ac:dyDescent="0.3">
      <c r="F17">
        <v>6</v>
      </c>
      <c r="T17" t="s">
        <v>1318</v>
      </c>
      <c r="V17" t="s">
        <v>1319</v>
      </c>
      <c r="W17" t="s">
        <v>1320</v>
      </c>
      <c r="AA17" t="s">
        <v>1321</v>
      </c>
      <c r="AH17" t="s">
        <v>1038</v>
      </c>
      <c r="AJ17" t="s">
        <v>1322</v>
      </c>
      <c r="BU17" t="s">
        <v>1323</v>
      </c>
      <c r="CA17" t="s">
        <v>1324</v>
      </c>
    </row>
    <row r="18" spans="6:79" x14ac:dyDescent="0.3">
      <c r="G18" t="s">
        <v>1150</v>
      </c>
      <c r="P18" t="s">
        <v>1183</v>
      </c>
      <c r="T18" t="s">
        <v>1325</v>
      </c>
      <c r="V18" t="s">
        <v>1326</v>
      </c>
      <c r="W18" t="s">
        <v>1327</v>
      </c>
      <c r="AA18" t="s">
        <v>1328</v>
      </c>
      <c r="AH18" t="s">
        <v>1080</v>
      </c>
      <c r="AJ18" t="s">
        <v>1329</v>
      </c>
      <c r="BU18" t="s">
        <v>1330</v>
      </c>
      <c r="CA18" t="s">
        <v>1161</v>
      </c>
    </row>
    <row r="19" spans="6:79" x14ac:dyDescent="0.3">
      <c r="F19">
        <v>1</v>
      </c>
      <c r="G19" t="s">
        <v>1175</v>
      </c>
      <c r="P19" t="s">
        <v>1197</v>
      </c>
      <c r="T19" t="s">
        <v>1331</v>
      </c>
      <c r="V19" t="s">
        <v>1332</v>
      </c>
      <c r="W19" t="s">
        <v>1333</v>
      </c>
      <c r="AA19" t="s">
        <v>1334</v>
      </c>
      <c r="BU19" t="s">
        <v>1335</v>
      </c>
      <c r="CA19" t="s">
        <v>1336</v>
      </c>
    </row>
    <row r="20" spans="6:79" x14ac:dyDescent="0.3">
      <c r="F20">
        <v>2</v>
      </c>
      <c r="P20" t="s">
        <v>1213</v>
      </c>
      <c r="T20" t="s">
        <v>1337</v>
      </c>
      <c r="V20" t="s">
        <v>1106</v>
      </c>
      <c r="W20" t="s">
        <v>1338</v>
      </c>
      <c r="AA20" t="s">
        <v>1339</v>
      </c>
      <c r="CA20" t="s">
        <v>1340</v>
      </c>
    </row>
    <row r="21" spans="6:79" x14ac:dyDescent="0.3">
      <c r="F21">
        <v>3</v>
      </c>
      <c r="G21" t="s">
        <v>1241</v>
      </c>
      <c r="P21" t="s">
        <v>1230</v>
      </c>
      <c r="T21" t="s">
        <v>1341</v>
      </c>
      <c r="V21" t="s">
        <v>1246</v>
      </c>
      <c r="W21" t="s">
        <v>1342</v>
      </c>
      <c r="AA21" t="s">
        <v>1343</v>
      </c>
    </row>
    <row r="22" spans="6:79" x14ac:dyDescent="0.3">
      <c r="F22">
        <v>4</v>
      </c>
      <c r="G22" t="s">
        <v>589</v>
      </c>
      <c r="P22" t="s">
        <v>1243</v>
      </c>
      <c r="T22" t="s">
        <v>1344</v>
      </c>
      <c r="V22" t="s">
        <v>1186</v>
      </c>
      <c r="W22" t="s">
        <v>1345</v>
      </c>
      <c r="AA22" t="s">
        <v>1346</v>
      </c>
    </row>
    <row r="23" spans="6:79" x14ac:dyDescent="0.3">
      <c r="F23">
        <v>6</v>
      </c>
      <c r="P23" t="s">
        <v>1258</v>
      </c>
      <c r="T23" t="s">
        <v>1347</v>
      </c>
      <c r="V23" t="s">
        <v>1274</v>
      </c>
      <c r="W23" t="s">
        <v>1348</v>
      </c>
      <c r="AA23" t="s">
        <v>1349</v>
      </c>
    </row>
    <row r="24" spans="6:79" x14ac:dyDescent="0.3">
      <c r="P24" t="s">
        <v>1270</v>
      </c>
      <c r="T24" t="s">
        <v>1350</v>
      </c>
      <c r="V24" t="s">
        <v>1232</v>
      </c>
      <c r="W24" t="s">
        <v>1011</v>
      </c>
      <c r="AA24" t="s">
        <v>1351</v>
      </c>
    </row>
    <row r="25" spans="6:79" x14ac:dyDescent="0.3">
      <c r="F25">
        <v>1</v>
      </c>
      <c r="P25" t="s">
        <v>1283</v>
      </c>
      <c r="T25" t="s">
        <v>1352</v>
      </c>
      <c r="V25" t="s">
        <v>1272</v>
      </c>
      <c r="W25" t="s">
        <v>1353</v>
      </c>
      <c r="AA25" t="s">
        <v>1354</v>
      </c>
    </row>
    <row r="26" spans="6:79" x14ac:dyDescent="0.3">
      <c r="F26">
        <v>2</v>
      </c>
      <c r="T26" t="s">
        <v>1355</v>
      </c>
      <c r="V26" t="s">
        <v>1217</v>
      </c>
      <c r="W26" t="s">
        <v>1071</v>
      </c>
      <c r="AA26" t="s">
        <v>1356</v>
      </c>
    </row>
    <row r="27" spans="6:79" x14ac:dyDescent="0.3">
      <c r="F27">
        <v>3</v>
      </c>
      <c r="T27" t="s">
        <v>1357</v>
      </c>
      <c r="V27" t="s">
        <v>1017</v>
      </c>
      <c r="W27" t="s">
        <v>1358</v>
      </c>
      <c r="AA27" t="s">
        <v>1359</v>
      </c>
    </row>
    <row r="28" spans="6:79" x14ac:dyDescent="0.3">
      <c r="F28">
        <v>4</v>
      </c>
      <c r="G28" t="s">
        <v>1211</v>
      </c>
      <c r="P28" t="s">
        <v>1183</v>
      </c>
      <c r="T28" t="s">
        <v>1360</v>
      </c>
      <c r="W28" t="s">
        <v>1361</v>
      </c>
      <c r="AA28" t="s">
        <v>1362</v>
      </c>
    </row>
    <row r="29" spans="6:79" x14ac:dyDescent="0.3">
      <c r="F29">
        <v>6</v>
      </c>
      <c r="G29" t="s">
        <v>1227</v>
      </c>
      <c r="P29" t="s">
        <v>1197</v>
      </c>
      <c r="T29" t="s">
        <v>1363</v>
      </c>
      <c r="W29" t="s">
        <v>1364</v>
      </c>
      <c r="AA29" t="s">
        <v>1365</v>
      </c>
    </row>
    <row r="30" spans="6:79" x14ac:dyDescent="0.3">
      <c r="P30" t="s">
        <v>1213</v>
      </c>
      <c r="T30" t="s">
        <v>1366</v>
      </c>
      <c r="W30" t="s">
        <v>1367</v>
      </c>
      <c r="AA30" t="s">
        <v>1368</v>
      </c>
    </row>
    <row r="31" spans="6:79" x14ac:dyDescent="0.3">
      <c r="F31">
        <v>2</v>
      </c>
      <c r="G31" t="s">
        <v>1227</v>
      </c>
      <c r="P31" t="s">
        <v>1230</v>
      </c>
      <c r="T31" t="s">
        <v>1033</v>
      </c>
      <c r="W31" t="s">
        <v>1369</v>
      </c>
      <c r="AA31" t="s">
        <v>1370</v>
      </c>
    </row>
    <row r="32" spans="6:79" x14ac:dyDescent="0.3">
      <c r="F32">
        <v>6</v>
      </c>
      <c r="G32" t="s">
        <v>1371</v>
      </c>
      <c r="P32" t="s">
        <v>1243</v>
      </c>
      <c r="T32" t="s">
        <v>1372</v>
      </c>
      <c r="W32" t="s">
        <v>1373</v>
      </c>
      <c r="AA32" t="s">
        <v>1374</v>
      </c>
    </row>
    <row r="33" spans="6:27" x14ac:dyDescent="0.3">
      <c r="G33" t="s">
        <v>1375</v>
      </c>
      <c r="P33" t="s">
        <v>1258</v>
      </c>
      <c r="T33" t="s">
        <v>1376</v>
      </c>
      <c r="W33" t="s">
        <v>1068</v>
      </c>
      <c r="AA33" t="s">
        <v>1377</v>
      </c>
    </row>
    <row r="34" spans="6:27" x14ac:dyDescent="0.3">
      <c r="F34">
        <v>2</v>
      </c>
      <c r="G34" t="s">
        <v>1378</v>
      </c>
      <c r="P34" t="s">
        <v>1270</v>
      </c>
      <c r="T34" t="s">
        <v>1379</v>
      </c>
      <c r="W34" t="s">
        <v>1380</v>
      </c>
      <c r="AA34" t="s">
        <v>1381</v>
      </c>
    </row>
    <row r="35" spans="6:27" x14ac:dyDescent="0.3">
      <c r="F35">
        <v>4</v>
      </c>
      <c r="G35" t="s">
        <v>1382</v>
      </c>
      <c r="P35" t="s">
        <v>1283</v>
      </c>
      <c r="T35" t="s">
        <v>1383</v>
      </c>
      <c r="W35" t="s">
        <v>1107</v>
      </c>
      <c r="AA35" t="s">
        <v>1384</v>
      </c>
    </row>
    <row r="36" spans="6:27" x14ac:dyDescent="0.3">
      <c r="T36" t="s">
        <v>1385</v>
      </c>
      <c r="W36" t="s">
        <v>1213</v>
      </c>
      <c r="AA36" t="s">
        <v>1386</v>
      </c>
    </row>
    <row r="37" spans="6:27" x14ac:dyDescent="0.3">
      <c r="F37">
        <v>6</v>
      </c>
      <c r="T37" t="s">
        <v>1387</v>
      </c>
      <c r="W37" t="s">
        <v>1129</v>
      </c>
      <c r="AA37" t="s">
        <v>1388</v>
      </c>
    </row>
    <row r="38" spans="6:27" x14ac:dyDescent="0.3">
      <c r="T38" t="s">
        <v>1389</v>
      </c>
      <c r="W38" t="s">
        <v>1390</v>
      </c>
      <c r="AA38" t="s">
        <v>1391</v>
      </c>
    </row>
    <row r="39" spans="6:27" x14ac:dyDescent="0.3">
      <c r="F39">
        <v>2</v>
      </c>
      <c r="T39" t="s">
        <v>1392</v>
      </c>
      <c r="W39" t="s">
        <v>1393</v>
      </c>
    </row>
    <row r="40" spans="6:27" x14ac:dyDescent="0.3">
      <c r="F40">
        <v>4</v>
      </c>
      <c r="T40" t="s">
        <v>1394</v>
      </c>
      <c r="W40" t="s">
        <v>1395</v>
      </c>
    </row>
    <row r="41" spans="6:27" x14ac:dyDescent="0.3">
      <c r="T41" t="s">
        <v>1396</v>
      </c>
      <c r="W41" t="s">
        <v>1397</v>
      </c>
    </row>
    <row r="42" spans="6:27" x14ac:dyDescent="0.3">
      <c r="F42">
        <v>2</v>
      </c>
      <c r="T42" t="s">
        <v>1398</v>
      </c>
      <c r="W42" t="s">
        <v>464</v>
      </c>
    </row>
    <row r="43" spans="6:27" x14ac:dyDescent="0.3">
      <c r="F43">
        <v>4</v>
      </c>
      <c r="G43" t="s">
        <v>1049</v>
      </c>
      <c r="T43" t="s">
        <v>1399</v>
      </c>
      <c r="W43" t="s">
        <v>1160</v>
      </c>
    </row>
    <row r="44" spans="6:27" x14ac:dyDescent="0.3">
      <c r="G44" t="s">
        <v>1375</v>
      </c>
      <c r="T44" t="s">
        <v>1400</v>
      </c>
      <c r="W44" t="s">
        <v>1216</v>
      </c>
    </row>
    <row r="45" spans="6:27" x14ac:dyDescent="0.3">
      <c r="F45">
        <v>2</v>
      </c>
      <c r="G45" t="s">
        <v>1373</v>
      </c>
      <c r="T45" t="s">
        <v>1401</v>
      </c>
      <c r="W45" t="s">
        <v>1296</v>
      </c>
    </row>
    <row r="46" spans="6:27" x14ac:dyDescent="0.3">
      <c r="T46" t="s">
        <v>1402</v>
      </c>
      <c r="W46" t="s">
        <v>1206</v>
      </c>
    </row>
    <row r="47" spans="6:27" x14ac:dyDescent="0.3">
      <c r="F47">
        <v>2</v>
      </c>
      <c r="G47" t="s">
        <v>1373</v>
      </c>
      <c r="T47" t="s">
        <v>1403</v>
      </c>
      <c r="W47" t="s">
        <v>1342</v>
      </c>
    </row>
    <row r="48" spans="6:27" x14ac:dyDescent="0.3">
      <c r="G48" t="s">
        <v>1241</v>
      </c>
      <c r="T48" t="s">
        <v>1404</v>
      </c>
    </row>
    <row r="49" spans="6:20" x14ac:dyDescent="0.3">
      <c r="F49">
        <v>3</v>
      </c>
      <c r="G49" t="s">
        <v>1175</v>
      </c>
      <c r="T49" t="s">
        <v>1405</v>
      </c>
    </row>
    <row r="50" spans="6:20" x14ac:dyDescent="0.3">
      <c r="F50">
        <v>4</v>
      </c>
      <c r="G50" t="s">
        <v>1406</v>
      </c>
      <c r="T50" t="s">
        <v>1407</v>
      </c>
    </row>
    <row r="51" spans="6:20" x14ac:dyDescent="0.3">
      <c r="F51">
        <v>6</v>
      </c>
      <c r="G51" t="s">
        <v>1408</v>
      </c>
      <c r="T51" t="s">
        <v>1409</v>
      </c>
    </row>
    <row r="52" spans="6:20" x14ac:dyDescent="0.3">
      <c r="G52" t="s">
        <v>1410</v>
      </c>
      <c r="T52" t="s">
        <v>1411</v>
      </c>
    </row>
    <row r="53" spans="6:20" x14ac:dyDescent="0.3">
      <c r="F53">
        <v>4</v>
      </c>
      <c r="G53" t="s">
        <v>1412</v>
      </c>
      <c r="T53" t="s">
        <v>1413</v>
      </c>
    </row>
    <row r="54" spans="6:20" x14ac:dyDescent="0.3">
      <c r="G54" t="s">
        <v>1414</v>
      </c>
      <c r="T54" t="s">
        <v>1415</v>
      </c>
    </row>
    <row r="55" spans="6:20" x14ac:dyDescent="0.3">
      <c r="G55" t="s">
        <v>1211</v>
      </c>
      <c r="T55" t="s">
        <v>1416</v>
      </c>
    </row>
    <row r="56" spans="6:20" x14ac:dyDescent="0.3">
      <c r="G56" t="s">
        <v>1417</v>
      </c>
      <c r="T56" t="s">
        <v>1418</v>
      </c>
    </row>
    <row r="57" spans="6:20" x14ac:dyDescent="0.3">
      <c r="G57" t="s">
        <v>1419</v>
      </c>
      <c r="T57" t="s">
        <v>1420</v>
      </c>
    </row>
    <row r="58" spans="6:20" x14ac:dyDescent="0.3">
      <c r="T58" t="s">
        <v>1421</v>
      </c>
    </row>
    <row r="59" spans="6:20" x14ac:dyDescent="0.3">
      <c r="T59" t="s">
        <v>1422</v>
      </c>
    </row>
    <row r="60" spans="6:20" x14ac:dyDescent="0.3">
      <c r="T60" t="s">
        <v>1423</v>
      </c>
    </row>
    <row r="61" spans="6:20" x14ac:dyDescent="0.3">
      <c r="G61" t="s">
        <v>1371</v>
      </c>
      <c r="T61" t="s">
        <v>1424</v>
      </c>
    </row>
    <row r="62" spans="6:20" x14ac:dyDescent="0.3">
      <c r="G62" t="s">
        <v>1175</v>
      </c>
      <c r="T62" t="s">
        <v>1425</v>
      </c>
    </row>
    <row r="63" spans="6:20" x14ac:dyDescent="0.3">
      <c r="T63" t="s">
        <v>463</v>
      </c>
    </row>
    <row r="64" spans="6:20" x14ac:dyDescent="0.3">
      <c r="T64" t="s">
        <v>1426</v>
      </c>
    </row>
    <row r="65" spans="7:20" x14ac:dyDescent="0.3">
      <c r="T65" t="s">
        <v>1427</v>
      </c>
    </row>
    <row r="66" spans="7:20" x14ac:dyDescent="0.3">
      <c r="G66" t="s">
        <v>1428</v>
      </c>
      <c r="T66" t="s">
        <v>1427</v>
      </c>
    </row>
    <row r="67" spans="7:20" x14ac:dyDescent="0.3">
      <c r="G67" t="s">
        <v>1429</v>
      </c>
      <c r="T67" t="s">
        <v>1426</v>
      </c>
    </row>
    <row r="68" spans="7:20" x14ac:dyDescent="0.3">
      <c r="G68" t="s">
        <v>1361</v>
      </c>
      <c r="T68" t="s">
        <v>463</v>
      </c>
    </row>
    <row r="69" spans="7:20" x14ac:dyDescent="0.3">
      <c r="G69" t="s">
        <v>1430</v>
      </c>
      <c r="T69" t="s">
        <v>1424</v>
      </c>
    </row>
    <row r="70" spans="7:20" x14ac:dyDescent="0.3">
      <c r="T70" t="s">
        <v>1422</v>
      </c>
    </row>
    <row r="71" spans="7:20" x14ac:dyDescent="0.3">
      <c r="G71" t="s">
        <v>1057</v>
      </c>
      <c r="T71" t="s">
        <v>1416</v>
      </c>
    </row>
    <row r="72" spans="7:20" x14ac:dyDescent="0.3">
      <c r="G72" t="s">
        <v>1431</v>
      </c>
      <c r="T72" t="s">
        <v>1415</v>
      </c>
    </row>
    <row r="73" spans="7:20" x14ac:dyDescent="0.3">
      <c r="G73" t="s">
        <v>1432</v>
      </c>
      <c r="T73" t="s">
        <v>1413</v>
      </c>
    </row>
    <row r="74" spans="7:20" x14ac:dyDescent="0.3">
      <c r="G74" t="s">
        <v>1433</v>
      </c>
      <c r="T74" t="s">
        <v>1411</v>
      </c>
    </row>
    <row r="75" spans="7:20" x14ac:dyDescent="0.3">
      <c r="G75" t="s">
        <v>1434</v>
      </c>
      <c r="T75" t="s">
        <v>1407</v>
      </c>
    </row>
    <row r="76" spans="7:20" x14ac:dyDescent="0.3">
      <c r="G76" t="s">
        <v>1348</v>
      </c>
      <c r="T76" t="s">
        <v>1405</v>
      </c>
    </row>
    <row r="77" spans="7:20" x14ac:dyDescent="0.3">
      <c r="G77" t="s">
        <v>1435</v>
      </c>
      <c r="T77" t="s">
        <v>1401</v>
      </c>
    </row>
    <row r="78" spans="7:20" x14ac:dyDescent="0.3">
      <c r="T78" t="s">
        <v>1400</v>
      </c>
    </row>
    <row r="79" spans="7:20" x14ac:dyDescent="0.3">
      <c r="T79" t="s">
        <v>1403</v>
      </c>
    </row>
    <row r="80" spans="7:20" x14ac:dyDescent="0.3">
      <c r="T80" t="s">
        <v>1402</v>
      </c>
    </row>
    <row r="81" spans="7:20" x14ac:dyDescent="0.3">
      <c r="G81" t="s">
        <v>1432</v>
      </c>
      <c r="T81" t="s">
        <v>1033</v>
      </c>
    </row>
    <row r="82" spans="7:20" x14ac:dyDescent="0.3">
      <c r="G82" t="s">
        <v>1436</v>
      </c>
      <c r="T82" t="s">
        <v>1363</v>
      </c>
    </row>
    <row r="83" spans="7:20" x14ac:dyDescent="0.3">
      <c r="G83" t="s">
        <v>1203</v>
      </c>
      <c r="T83" t="s">
        <v>1360</v>
      </c>
    </row>
    <row r="84" spans="7:20" x14ac:dyDescent="0.3">
      <c r="G84" t="s">
        <v>1437</v>
      </c>
      <c r="T84" t="s">
        <v>1357</v>
      </c>
    </row>
    <row r="85" spans="7:20" x14ac:dyDescent="0.3">
      <c r="G85" t="s">
        <v>589</v>
      </c>
      <c r="T85" t="s">
        <v>1355</v>
      </c>
    </row>
    <row r="86" spans="7:20" x14ac:dyDescent="0.3">
      <c r="T86" t="s">
        <v>1352</v>
      </c>
    </row>
    <row r="87" spans="7:20" x14ac:dyDescent="0.3">
      <c r="T87" t="s">
        <v>1350</v>
      </c>
    </row>
    <row r="88" spans="7:20" x14ac:dyDescent="0.3">
      <c r="T88" t="s">
        <v>1344</v>
      </c>
    </row>
    <row r="89" spans="7:20" x14ac:dyDescent="0.3">
      <c r="G89" t="s">
        <v>1438</v>
      </c>
      <c r="T89" t="s">
        <v>1341</v>
      </c>
    </row>
    <row r="90" spans="7:20" x14ac:dyDescent="0.3">
      <c r="G90" t="s">
        <v>1439</v>
      </c>
      <c r="T90" t="s">
        <v>1105</v>
      </c>
    </row>
    <row r="91" spans="7:20" x14ac:dyDescent="0.3">
      <c r="G91" t="s">
        <v>1440</v>
      </c>
      <c r="T91" t="s">
        <v>1066</v>
      </c>
    </row>
    <row r="92" spans="7:20" x14ac:dyDescent="0.3">
      <c r="G92" t="s">
        <v>1441</v>
      </c>
      <c r="T92" t="s">
        <v>1018</v>
      </c>
    </row>
    <row r="93" spans="7:20" x14ac:dyDescent="0.3">
      <c r="G93" t="s">
        <v>1442</v>
      </c>
    </row>
    <row r="94" spans="7:20" x14ac:dyDescent="0.3">
      <c r="G94" t="s">
        <v>589</v>
      </c>
    </row>
    <row r="95" spans="7:20" x14ac:dyDescent="0.3">
      <c r="G95" t="s">
        <v>1333</v>
      </c>
    </row>
    <row r="96" spans="7:20" x14ac:dyDescent="0.3">
      <c r="G96" t="s">
        <v>1443</v>
      </c>
    </row>
    <row r="97" spans="7:7" x14ac:dyDescent="0.3">
      <c r="G97" t="s">
        <v>1141</v>
      </c>
    </row>
    <row r="98" spans="7:7" x14ac:dyDescent="0.3">
      <c r="G98" t="s">
        <v>1203</v>
      </c>
    </row>
    <row r="99" spans="7:7" x14ac:dyDescent="0.3">
      <c r="G99" t="s">
        <v>1444</v>
      </c>
    </row>
    <row r="100" spans="7:7" x14ac:dyDescent="0.3">
      <c r="G100" t="s">
        <v>1445</v>
      </c>
    </row>
    <row r="101" spans="7:7" x14ac:dyDescent="0.3">
      <c r="G101" t="s">
        <v>1364</v>
      </c>
    </row>
    <row r="102" spans="7:7" x14ac:dyDescent="0.3">
      <c r="G102" t="s">
        <v>1446</v>
      </c>
    </row>
    <row r="103" spans="7:7" x14ac:dyDescent="0.3">
      <c r="G103" t="s">
        <v>1160</v>
      </c>
    </row>
    <row r="104" spans="7:7" x14ac:dyDescent="0.3">
      <c r="G104" t="s">
        <v>1447</v>
      </c>
    </row>
    <row r="105" spans="7:7" x14ac:dyDescent="0.3">
      <c r="G105" t="s">
        <v>1448</v>
      </c>
    </row>
    <row r="106" spans="7:7" x14ac:dyDescent="0.3">
      <c r="G106" t="s">
        <v>1449</v>
      </c>
    </row>
    <row r="107" spans="7:7" x14ac:dyDescent="0.3">
      <c r="G107" t="s">
        <v>1450</v>
      </c>
    </row>
    <row r="108" spans="7:7" x14ac:dyDescent="0.3">
      <c r="G108" t="s">
        <v>1451</v>
      </c>
    </row>
    <row r="109" spans="7:7" x14ac:dyDescent="0.3">
      <c r="G109" t="s">
        <v>1452</v>
      </c>
    </row>
    <row r="110" spans="7:7" x14ac:dyDescent="0.3">
      <c r="G110" t="s">
        <v>1453</v>
      </c>
    </row>
    <row r="111" spans="7:7" x14ac:dyDescent="0.3">
      <c r="G111" t="s">
        <v>1369</v>
      </c>
    </row>
    <row r="121" spans="7:7" x14ac:dyDescent="0.3">
      <c r="G121" t="s">
        <v>1454</v>
      </c>
    </row>
    <row r="122" spans="7:7" x14ac:dyDescent="0.3">
      <c r="G122" t="s">
        <v>1348</v>
      </c>
    </row>
    <row r="126" spans="7:7" x14ac:dyDescent="0.3">
      <c r="G126" t="s">
        <v>1455</v>
      </c>
    </row>
    <row r="127" spans="7:7" x14ac:dyDescent="0.3">
      <c r="G127" t="s">
        <v>1456</v>
      </c>
    </row>
    <row r="131" spans="7:7" x14ac:dyDescent="0.3">
      <c r="G131" t="s">
        <v>1457</v>
      </c>
    </row>
    <row r="132" spans="7:7" x14ac:dyDescent="0.3">
      <c r="G132" t="s">
        <v>1458</v>
      </c>
    </row>
    <row r="133" spans="7:7" x14ac:dyDescent="0.3">
      <c r="G133" t="s">
        <v>1459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
  <sheetViews>
    <sheetView workbookViewId="0"/>
  </sheetViews>
  <sheetFormatPr defaultColWidth="9.109375" defaultRowHeight="13.8" x14ac:dyDescent="0.3"/>
  <cols>
    <col min="1" max="3" width="17.6640625" customWidth="1"/>
    <col min="4" max="4" width="29.33203125" customWidth="1"/>
  </cols>
  <sheetData>
    <row r="1" spans="1:4" x14ac:dyDescent="0.3">
      <c r="A1" s="6" t="s">
        <v>1460</v>
      </c>
      <c r="B1" s="6" t="s">
        <v>1461</v>
      </c>
      <c r="C1" s="6" t="s">
        <v>1462</v>
      </c>
      <c r="D1" s="6" t="s">
        <v>1463</v>
      </c>
    </row>
    <row r="2" spans="1:4" x14ac:dyDescent="0.3">
      <c r="A2" s="6" t="s">
        <v>1464</v>
      </c>
      <c r="B2" t="s">
        <v>1465</v>
      </c>
      <c r="C2" t="s">
        <v>1466</v>
      </c>
      <c r="D2" t="s">
        <v>1467</v>
      </c>
    </row>
    <row r="3" spans="1:4" x14ac:dyDescent="0.3">
      <c r="A3" s="6" t="s">
        <v>1468</v>
      </c>
      <c r="B3" t="s">
        <v>1468</v>
      </c>
    </row>
  </sheetData>
  <sheetProtection password="A15C" sheet="1" selectLockedCells="1" selectUn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103"/>
  <sheetViews>
    <sheetView workbookViewId="0"/>
  </sheetViews>
  <sheetFormatPr defaultColWidth="9.109375" defaultRowHeight="13.8" x14ac:dyDescent="0.3"/>
  <cols>
    <col min="1" max="1" width="26.44140625" customWidth="1"/>
    <col min="2" max="2" width="40.6640625" customWidth="1"/>
    <col min="3" max="3" width="59.109375" customWidth="1"/>
  </cols>
  <sheetData>
    <row r="1" spans="1:3" ht="14.4" customHeight="1" x14ac:dyDescent="0.3">
      <c r="A1" s="15" t="s">
        <v>849</v>
      </c>
      <c r="B1" s="15" t="s">
        <v>851</v>
      </c>
      <c r="C1" s="15" t="s">
        <v>852</v>
      </c>
    </row>
    <row r="2" spans="1:3" ht="14.4" customHeight="1" x14ac:dyDescent="0.3">
      <c r="A2" s="15" t="s">
        <v>1469</v>
      </c>
      <c r="B2" s="15" t="s">
        <v>873</v>
      </c>
      <c r="C2" s="15" t="s">
        <v>891</v>
      </c>
    </row>
    <row r="3" spans="1:3" ht="14.4" customHeight="1" x14ac:dyDescent="0.3">
      <c r="A3" s="15" t="s">
        <v>1469</v>
      </c>
      <c r="B3" s="15" t="s">
        <v>873</v>
      </c>
      <c r="C3" s="15" t="s">
        <v>890</v>
      </c>
    </row>
    <row r="4" spans="1:3" ht="14.4" customHeight="1" x14ac:dyDescent="0.3">
      <c r="A4" s="15" t="s">
        <v>1469</v>
      </c>
      <c r="B4" s="15" t="s">
        <v>873</v>
      </c>
      <c r="C4" s="15" t="s">
        <v>889</v>
      </c>
    </row>
    <row r="5" spans="1:3" ht="14.4" customHeight="1" x14ac:dyDescent="0.3">
      <c r="A5" s="15" t="s">
        <v>1469</v>
      </c>
      <c r="B5" s="15" t="s">
        <v>873</v>
      </c>
      <c r="C5" s="15" t="s">
        <v>874</v>
      </c>
    </row>
    <row r="6" spans="1:3" ht="14.4" customHeight="1" x14ac:dyDescent="0.3">
      <c r="A6" s="15" t="s">
        <v>1469</v>
      </c>
      <c r="B6" s="15" t="s">
        <v>873</v>
      </c>
      <c r="C6" s="15" t="s">
        <v>879</v>
      </c>
    </row>
    <row r="7" spans="1:3" ht="14.4" customHeight="1" x14ac:dyDescent="0.3">
      <c r="A7" s="15" t="s">
        <v>1469</v>
      </c>
      <c r="B7" s="15" t="s">
        <v>873</v>
      </c>
      <c r="C7" s="15" t="s">
        <v>878</v>
      </c>
    </row>
    <row r="8" spans="1:3" ht="14.4" customHeight="1" x14ac:dyDescent="0.3">
      <c r="A8" s="15" t="s">
        <v>1469</v>
      </c>
      <c r="B8" s="15" t="s">
        <v>873</v>
      </c>
      <c r="C8" s="15" t="s">
        <v>892</v>
      </c>
    </row>
    <row r="9" spans="1:3" ht="14.4" customHeight="1" x14ac:dyDescent="0.3">
      <c r="A9" s="15" t="s">
        <v>1469</v>
      </c>
      <c r="B9" s="15" t="s">
        <v>873</v>
      </c>
      <c r="C9" s="15" t="s">
        <v>885</v>
      </c>
    </row>
    <row r="10" spans="1:3" ht="14.4" customHeight="1" x14ac:dyDescent="0.3">
      <c r="A10" s="15" t="s">
        <v>1469</v>
      </c>
      <c r="B10" s="15" t="s">
        <v>873</v>
      </c>
      <c r="C10" s="15" t="s">
        <v>875</v>
      </c>
    </row>
    <row r="11" spans="1:3" ht="14.4" customHeight="1" x14ac:dyDescent="0.3">
      <c r="A11" s="15" t="s">
        <v>1469</v>
      </c>
      <c r="B11" s="15" t="s">
        <v>873</v>
      </c>
      <c r="C11" s="15" t="s">
        <v>896</v>
      </c>
    </row>
    <row r="12" spans="1:3" ht="14.4" customHeight="1" x14ac:dyDescent="0.3">
      <c r="A12" s="15" t="s">
        <v>1469</v>
      </c>
      <c r="B12" s="15" t="s">
        <v>873</v>
      </c>
      <c r="C12" s="15" t="s">
        <v>876</v>
      </c>
    </row>
    <row r="13" spans="1:3" ht="14.4" customHeight="1" x14ac:dyDescent="0.3">
      <c r="A13" s="15" t="s">
        <v>1469</v>
      </c>
      <c r="B13" s="15" t="s">
        <v>873</v>
      </c>
      <c r="C13" s="15" t="s">
        <v>881</v>
      </c>
    </row>
    <row r="14" spans="1:3" ht="14.4" customHeight="1" x14ac:dyDescent="0.3">
      <c r="A14" s="15" t="s">
        <v>1469</v>
      </c>
      <c r="B14" s="15" t="s">
        <v>873</v>
      </c>
      <c r="C14" s="15" t="s">
        <v>877</v>
      </c>
    </row>
    <row r="15" spans="1:3" ht="14.4" customHeight="1" x14ac:dyDescent="0.3">
      <c r="A15" s="15" t="s">
        <v>1469</v>
      </c>
      <c r="B15" s="15" t="s">
        <v>873</v>
      </c>
      <c r="C15" s="15" t="s">
        <v>893</v>
      </c>
    </row>
    <row r="16" spans="1:3" ht="14.4" customHeight="1" x14ac:dyDescent="0.3">
      <c r="A16" s="15" t="s">
        <v>1469</v>
      </c>
      <c r="B16" s="15" t="s">
        <v>873</v>
      </c>
      <c r="C16" s="15" t="s">
        <v>880</v>
      </c>
    </row>
    <row r="17" spans="1:3" ht="14.4" customHeight="1" x14ac:dyDescent="0.3">
      <c r="A17" s="15" t="s">
        <v>1469</v>
      </c>
      <c r="B17" s="15" t="s">
        <v>873</v>
      </c>
      <c r="C17" s="15" t="s">
        <v>894</v>
      </c>
    </row>
    <row r="18" spans="1:3" ht="14.4" customHeight="1" x14ac:dyDescent="0.3">
      <c r="A18" s="15" t="s">
        <v>1469</v>
      </c>
      <c r="B18" s="15" t="s">
        <v>873</v>
      </c>
      <c r="C18" s="15" t="s">
        <v>888</v>
      </c>
    </row>
    <row r="19" spans="1:3" ht="14.4" customHeight="1" x14ac:dyDescent="0.3">
      <c r="A19" s="15" t="s">
        <v>1469</v>
      </c>
      <c r="B19" s="15" t="s">
        <v>873</v>
      </c>
      <c r="C19" s="15" t="s">
        <v>882</v>
      </c>
    </row>
    <row r="20" spans="1:3" ht="14.4" customHeight="1" x14ac:dyDescent="0.3">
      <c r="A20" s="15" t="s">
        <v>1469</v>
      </c>
      <c r="B20" s="15" t="s">
        <v>873</v>
      </c>
      <c r="C20" s="15" t="s">
        <v>884</v>
      </c>
    </row>
    <row r="21" spans="1:3" ht="14.4" customHeight="1" x14ac:dyDescent="0.3">
      <c r="A21" s="15" t="s">
        <v>1469</v>
      </c>
      <c r="B21" s="15" t="s">
        <v>873</v>
      </c>
      <c r="C21" s="15" t="s">
        <v>887</v>
      </c>
    </row>
    <row r="22" spans="1:3" ht="14.4" customHeight="1" x14ac:dyDescent="0.3">
      <c r="A22" s="15" t="s">
        <v>1469</v>
      </c>
      <c r="B22" s="15" t="s">
        <v>873</v>
      </c>
      <c r="C22" s="15" t="s">
        <v>883</v>
      </c>
    </row>
    <row r="23" spans="1:3" ht="14.4" customHeight="1" x14ac:dyDescent="0.3">
      <c r="A23" s="15" t="s">
        <v>1469</v>
      </c>
      <c r="B23" s="15" t="s">
        <v>873</v>
      </c>
      <c r="C23" s="15" t="s">
        <v>886</v>
      </c>
    </row>
    <row r="24" spans="1:3" ht="14.4" customHeight="1" x14ac:dyDescent="0.3">
      <c r="A24" s="15" t="s">
        <v>1469</v>
      </c>
      <c r="B24" s="15" t="s">
        <v>873</v>
      </c>
      <c r="C24" s="15" t="s">
        <v>895</v>
      </c>
    </row>
    <row r="25" spans="1:3" ht="14.4" customHeight="1" x14ac:dyDescent="0.3">
      <c r="A25" s="15" t="s">
        <v>1469</v>
      </c>
      <c r="B25" s="15" t="s">
        <v>964</v>
      </c>
      <c r="C25" s="15" t="s">
        <v>854</v>
      </c>
    </row>
    <row r="26" spans="1:3" ht="14.4" customHeight="1" x14ac:dyDescent="0.3">
      <c r="A26" s="15" t="s">
        <v>1470</v>
      </c>
      <c r="B26" s="15" t="s">
        <v>943</v>
      </c>
      <c r="C26" s="15" t="s">
        <v>854</v>
      </c>
    </row>
    <row r="27" spans="1:3" ht="14.4" customHeight="1" x14ac:dyDescent="0.3">
      <c r="A27" s="15" t="s">
        <v>1471</v>
      </c>
      <c r="B27" s="15" t="s">
        <v>900</v>
      </c>
      <c r="C27" s="15" t="s">
        <v>854</v>
      </c>
    </row>
    <row r="28" spans="1:3" ht="14.4" customHeight="1" x14ac:dyDescent="0.3">
      <c r="A28" s="15" t="s">
        <v>1472</v>
      </c>
      <c r="B28" s="15" t="s">
        <v>855</v>
      </c>
      <c r="C28" s="15" t="s">
        <v>857</v>
      </c>
    </row>
    <row r="29" spans="1:3" ht="14.4" customHeight="1" x14ac:dyDescent="0.3">
      <c r="A29" s="15" t="s">
        <v>1472</v>
      </c>
      <c r="B29" s="15" t="s">
        <v>855</v>
      </c>
      <c r="C29" s="15" t="s">
        <v>856</v>
      </c>
    </row>
    <row r="30" spans="1:3" ht="14.4" customHeight="1" x14ac:dyDescent="0.3">
      <c r="A30" s="15" t="s">
        <v>1472</v>
      </c>
      <c r="B30" s="15" t="s">
        <v>897</v>
      </c>
      <c r="C30" s="15" t="s">
        <v>898</v>
      </c>
    </row>
    <row r="31" spans="1:3" ht="14.4" customHeight="1" x14ac:dyDescent="0.3">
      <c r="A31" s="15" t="s">
        <v>1472</v>
      </c>
      <c r="B31" s="15" t="s">
        <v>897</v>
      </c>
      <c r="C31" s="15" t="s">
        <v>899</v>
      </c>
    </row>
    <row r="32" spans="1:3" ht="14.4" customHeight="1" x14ac:dyDescent="0.3">
      <c r="A32" s="15" t="s">
        <v>1472</v>
      </c>
      <c r="B32" s="15" t="s">
        <v>944</v>
      </c>
      <c r="C32" s="15" t="s">
        <v>946</v>
      </c>
    </row>
    <row r="33" spans="1:3" ht="14.4" customHeight="1" x14ac:dyDescent="0.3">
      <c r="A33" s="15" t="s">
        <v>1472</v>
      </c>
      <c r="B33" s="15" t="s">
        <v>944</v>
      </c>
      <c r="C33" s="15" t="s">
        <v>945</v>
      </c>
    </row>
    <row r="34" spans="1:3" ht="14.4" customHeight="1" x14ac:dyDescent="0.3">
      <c r="A34" s="15" t="s">
        <v>1472</v>
      </c>
      <c r="B34" s="15" t="s">
        <v>964</v>
      </c>
      <c r="C34" s="15" t="s">
        <v>854</v>
      </c>
    </row>
    <row r="35" spans="1:3" ht="14.4" customHeight="1" x14ac:dyDescent="0.3">
      <c r="A35" s="15" t="s">
        <v>1473</v>
      </c>
      <c r="B35" s="15" t="s">
        <v>858</v>
      </c>
      <c r="C35" s="15" t="s">
        <v>859</v>
      </c>
    </row>
    <row r="36" spans="1:3" ht="14.4" customHeight="1" x14ac:dyDescent="0.3">
      <c r="A36" s="15" t="s">
        <v>1473</v>
      </c>
      <c r="B36" s="15" t="s">
        <v>858</v>
      </c>
      <c r="C36" s="15" t="s">
        <v>861</v>
      </c>
    </row>
    <row r="37" spans="1:3" ht="14.4" customHeight="1" x14ac:dyDescent="0.3">
      <c r="A37" s="15" t="s">
        <v>1473</v>
      </c>
      <c r="B37" s="15" t="s">
        <v>858</v>
      </c>
      <c r="C37" s="15" t="s">
        <v>860</v>
      </c>
    </row>
    <row r="38" spans="1:3" ht="14.4" customHeight="1" x14ac:dyDescent="0.3">
      <c r="A38" s="15" t="s">
        <v>1473</v>
      </c>
      <c r="B38" s="15" t="s">
        <v>901</v>
      </c>
      <c r="C38" s="15" t="s">
        <v>906</v>
      </c>
    </row>
    <row r="39" spans="1:3" ht="14.4" customHeight="1" x14ac:dyDescent="0.3">
      <c r="A39" s="15" t="s">
        <v>1473</v>
      </c>
      <c r="B39" s="15" t="s">
        <v>901</v>
      </c>
      <c r="C39" s="15" t="s">
        <v>905</v>
      </c>
    </row>
    <row r="40" spans="1:3" ht="14.4" customHeight="1" x14ac:dyDescent="0.3">
      <c r="A40" s="15" t="s">
        <v>1473</v>
      </c>
      <c r="B40" s="15" t="s">
        <v>901</v>
      </c>
      <c r="C40" s="15" t="s">
        <v>911</v>
      </c>
    </row>
    <row r="41" spans="1:3" ht="14.4" customHeight="1" x14ac:dyDescent="0.3">
      <c r="A41" s="15" t="s">
        <v>1473</v>
      </c>
      <c r="B41" s="15" t="s">
        <v>901</v>
      </c>
      <c r="C41" s="15" t="s">
        <v>902</v>
      </c>
    </row>
    <row r="42" spans="1:3" ht="14.4" customHeight="1" x14ac:dyDescent="0.3">
      <c r="A42" s="15" t="s">
        <v>1473</v>
      </c>
      <c r="B42" s="15" t="s">
        <v>901</v>
      </c>
      <c r="C42" s="15" t="s">
        <v>904</v>
      </c>
    </row>
    <row r="43" spans="1:3" ht="14.4" customHeight="1" x14ac:dyDescent="0.3">
      <c r="A43" s="15" t="s">
        <v>1473</v>
      </c>
      <c r="B43" s="15" t="s">
        <v>901</v>
      </c>
      <c r="C43" s="15" t="s">
        <v>903</v>
      </c>
    </row>
    <row r="44" spans="1:3" ht="14.4" customHeight="1" x14ac:dyDescent="0.3">
      <c r="A44" s="15" t="s">
        <v>1473</v>
      </c>
      <c r="B44" s="15" t="s">
        <v>901</v>
      </c>
      <c r="C44" s="15" t="s">
        <v>910</v>
      </c>
    </row>
    <row r="45" spans="1:3" ht="14.4" customHeight="1" x14ac:dyDescent="0.3">
      <c r="A45" s="15" t="s">
        <v>1473</v>
      </c>
      <c r="B45" s="15" t="s">
        <v>901</v>
      </c>
      <c r="C45" s="15" t="s">
        <v>909</v>
      </c>
    </row>
    <row r="46" spans="1:3" ht="14.4" customHeight="1" x14ac:dyDescent="0.3">
      <c r="A46" s="15" t="s">
        <v>1473</v>
      </c>
      <c r="B46" s="15" t="s">
        <v>901</v>
      </c>
      <c r="C46" s="15" t="s">
        <v>907</v>
      </c>
    </row>
    <row r="47" spans="1:3" ht="14.4" customHeight="1" x14ac:dyDescent="0.3">
      <c r="A47" s="15" t="s">
        <v>1473</v>
      </c>
      <c r="B47" s="15" t="s">
        <v>901</v>
      </c>
      <c r="C47" s="15" t="s">
        <v>908</v>
      </c>
    </row>
    <row r="48" spans="1:3" ht="14.4" customHeight="1" x14ac:dyDescent="0.3">
      <c r="A48" s="15" t="s">
        <v>1473</v>
      </c>
      <c r="B48" s="15" t="s">
        <v>938</v>
      </c>
      <c r="C48" s="15" t="s">
        <v>854</v>
      </c>
    </row>
    <row r="49" spans="1:3" ht="14.4" customHeight="1" x14ac:dyDescent="0.3">
      <c r="A49" s="15" t="s">
        <v>1473</v>
      </c>
      <c r="B49" s="15" t="s">
        <v>947</v>
      </c>
      <c r="C49" s="15" t="s">
        <v>948</v>
      </c>
    </row>
    <row r="50" spans="1:3" ht="14.4" customHeight="1" x14ac:dyDescent="0.3">
      <c r="A50" s="15" t="s">
        <v>1473</v>
      </c>
      <c r="B50" s="15" t="s">
        <v>947</v>
      </c>
      <c r="C50" s="15" t="s">
        <v>949</v>
      </c>
    </row>
    <row r="51" spans="1:3" ht="14.4" customHeight="1" x14ac:dyDescent="0.3">
      <c r="A51" s="15" t="s">
        <v>1473</v>
      </c>
      <c r="B51" s="15" t="s">
        <v>964</v>
      </c>
      <c r="C51" s="15" t="s">
        <v>854</v>
      </c>
    </row>
    <row r="52" spans="1:3" ht="14.4" customHeight="1" x14ac:dyDescent="0.3">
      <c r="A52" s="15" t="s">
        <v>1474</v>
      </c>
      <c r="B52" s="15" t="s">
        <v>939</v>
      </c>
      <c r="C52" s="15" t="s">
        <v>854</v>
      </c>
    </row>
    <row r="53" spans="1:3" ht="14.4" customHeight="1" x14ac:dyDescent="0.3">
      <c r="A53" s="15" t="s">
        <v>1474</v>
      </c>
      <c r="B53" s="15" t="s">
        <v>956</v>
      </c>
      <c r="C53" s="15" t="s">
        <v>854</v>
      </c>
    </row>
    <row r="54" spans="1:3" ht="14.4" customHeight="1" x14ac:dyDescent="0.3">
      <c r="A54" s="15" t="s">
        <v>1474</v>
      </c>
      <c r="B54" s="15" t="s">
        <v>965</v>
      </c>
      <c r="C54" s="15" t="s">
        <v>854</v>
      </c>
    </row>
    <row r="55" spans="1:3" ht="14.4" customHeight="1" x14ac:dyDescent="0.3">
      <c r="A55" s="15" t="s">
        <v>1475</v>
      </c>
      <c r="B55" s="15" t="s">
        <v>862</v>
      </c>
      <c r="C55" s="15" t="s">
        <v>864</v>
      </c>
    </row>
    <row r="56" spans="1:3" ht="14.4" customHeight="1" x14ac:dyDescent="0.3">
      <c r="A56" s="15" t="s">
        <v>1475</v>
      </c>
      <c r="B56" s="15" t="s">
        <v>862</v>
      </c>
      <c r="C56" s="15" t="s">
        <v>865</v>
      </c>
    </row>
    <row r="57" spans="1:3" ht="14.4" customHeight="1" x14ac:dyDescent="0.3">
      <c r="A57" s="15" t="s">
        <v>1475</v>
      </c>
      <c r="B57" s="15" t="s">
        <v>862</v>
      </c>
      <c r="C57" s="15" t="s">
        <v>863</v>
      </c>
    </row>
    <row r="58" spans="1:3" ht="14.4" customHeight="1" x14ac:dyDescent="0.3">
      <c r="A58" s="15" t="s">
        <v>1475</v>
      </c>
      <c r="B58" s="15" t="s">
        <v>912</v>
      </c>
      <c r="C58" s="15" t="s">
        <v>913</v>
      </c>
    </row>
    <row r="59" spans="1:3" ht="14.4" customHeight="1" x14ac:dyDescent="0.3">
      <c r="A59" s="15" t="s">
        <v>1475</v>
      </c>
      <c r="B59" s="15" t="s">
        <v>912</v>
      </c>
      <c r="C59" s="15" t="s">
        <v>918</v>
      </c>
    </row>
    <row r="60" spans="1:3" ht="14.4" customHeight="1" x14ac:dyDescent="0.3">
      <c r="A60" s="15" t="s">
        <v>1475</v>
      </c>
      <c r="B60" s="15" t="s">
        <v>912</v>
      </c>
      <c r="C60" s="15" t="s">
        <v>914</v>
      </c>
    </row>
    <row r="61" spans="1:3" ht="14.4" customHeight="1" x14ac:dyDescent="0.3">
      <c r="A61" s="15" t="s">
        <v>1475</v>
      </c>
      <c r="B61" s="15" t="s">
        <v>912</v>
      </c>
      <c r="C61" s="15" t="s">
        <v>919</v>
      </c>
    </row>
    <row r="62" spans="1:3" ht="14.4" customHeight="1" x14ac:dyDescent="0.3">
      <c r="A62" s="15" t="s">
        <v>1475</v>
      </c>
      <c r="B62" s="15" t="s">
        <v>912</v>
      </c>
      <c r="C62" s="15" t="s">
        <v>915</v>
      </c>
    </row>
    <row r="63" spans="1:3" ht="14.4" customHeight="1" x14ac:dyDescent="0.3">
      <c r="A63" s="15" t="s">
        <v>1475</v>
      </c>
      <c r="B63" s="15" t="s">
        <v>912</v>
      </c>
      <c r="C63" s="15" t="s">
        <v>917</v>
      </c>
    </row>
    <row r="64" spans="1:3" ht="14.4" customHeight="1" x14ac:dyDescent="0.3">
      <c r="A64" s="15" t="s">
        <v>1475</v>
      </c>
      <c r="B64" s="15" t="s">
        <v>912</v>
      </c>
      <c r="C64" s="15" t="s">
        <v>916</v>
      </c>
    </row>
    <row r="65" spans="1:3" ht="14.4" customHeight="1" x14ac:dyDescent="0.3">
      <c r="A65" s="15" t="s">
        <v>1475</v>
      </c>
      <c r="B65" s="15" t="s">
        <v>940</v>
      </c>
      <c r="C65" s="15" t="s">
        <v>854</v>
      </c>
    </row>
    <row r="66" spans="1:3" ht="14.4" customHeight="1" x14ac:dyDescent="0.3">
      <c r="A66" s="15" t="s">
        <v>1475</v>
      </c>
      <c r="B66" s="15" t="s">
        <v>950</v>
      </c>
      <c r="C66" s="15" t="s">
        <v>953</v>
      </c>
    </row>
    <row r="67" spans="1:3" ht="14.4" customHeight="1" x14ac:dyDescent="0.3">
      <c r="A67" s="15" t="s">
        <v>1475</v>
      </c>
      <c r="B67" s="15" t="s">
        <v>950</v>
      </c>
      <c r="C67" s="15" t="s">
        <v>954</v>
      </c>
    </row>
    <row r="68" spans="1:3" ht="14.4" customHeight="1" x14ac:dyDescent="0.3">
      <c r="A68" s="15" t="s">
        <v>1475</v>
      </c>
      <c r="B68" s="15" t="s">
        <v>950</v>
      </c>
      <c r="C68" s="15" t="s">
        <v>955</v>
      </c>
    </row>
    <row r="69" spans="1:3" ht="14.4" customHeight="1" x14ac:dyDescent="0.3">
      <c r="A69" s="15" t="s">
        <v>1475</v>
      </c>
      <c r="B69" s="15" t="s">
        <v>950</v>
      </c>
      <c r="C69" s="15" t="s">
        <v>951</v>
      </c>
    </row>
    <row r="70" spans="1:3" ht="14.4" customHeight="1" x14ac:dyDescent="0.3">
      <c r="A70" s="15" t="s">
        <v>1475</v>
      </c>
      <c r="B70" s="15" t="s">
        <v>950</v>
      </c>
      <c r="C70" s="15" t="s">
        <v>952</v>
      </c>
    </row>
    <row r="71" spans="1:3" ht="14.4" customHeight="1" x14ac:dyDescent="0.3">
      <c r="A71" s="15" t="s">
        <v>1475</v>
      </c>
      <c r="B71" s="15" t="s">
        <v>964</v>
      </c>
      <c r="C71" s="15" t="s">
        <v>854</v>
      </c>
    </row>
    <row r="72" spans="1:3" ht="14.4" customHeight="1" x14ac:dyDescent="0.3">
      <c r="A72" s="15" t="s">
        <v>1476</v>
      </c>
      <c r="B72" s="15" t="s">
        <v>866</v>
      </c>
      <c r="C72" s="15" t="s">
        <v>869</v>
      </c>
    </row>
    <row r="73" spans="1:3" ht="14.4" customHeight="1" x14ac:dyDescent="0.3">
      <c r="A73" s="15" t="s">
        <v>1476</v>
      </c>
      <c r="B73" s="15" t="s">
        <v>866</v>
      </c>
      <c r="C73" s="15" t="s">
        <v>868</v>
      </c>
    </row>
    <row r="74" spans="1:3" ht="14.4" customHeight="1" x14ac:dyDescent="0.3">
      <c r="A74" s="15" t="s">
        <v>1476</v>
      </c>
      <c r="B74" s="15" t="s">
        <v>866</v>
      </c>
      <c r="C74" s="15" t="s">
        <v>867</v>
      </c>
    </row>
    <row r="75" spans="1:3" ht="14.4" customHeight="1" x14ac:dyDescent="0.3">
      <c r="A75" s="15" t="s">
        <v>1476</v>
      </c>
      <c r="B75" s="15" t="s">
        <v>930</v>
      </c>
      <c r="C75" s="15" t="s">
        <v>898</v>
      </c>
    </row>
    <row r="76" spans="1:3" ht="14.4" customHeight="1" x14ac:dyDescent="0.3">
      <c r="A76" s="15" t="s">
        <v>1476</v>
      </c>
      <c r="B76" s="15" t="s">
        <v>930</v>
      </c>
      <c r="C76" s="15" t="s">
        <v>899</v>
      </c>
    </row>
    <row r="77" spans="1:3" ht="14.4" customHeight="1" x14ac:dyDescent="0.3">
      <c r="A77" s="15" t="s">
        <v>1476</v>
      </c>
      <c r="B77" s="15" t="s">
        <v>941</v>
      </c>
      <c r="C77" s="15" t="s">
        <v>854</v>
      </c>
    </row>
    <row r="78" spans="1:3" ht="14.4" customHeight="1" x14ac:dyDescent="0.3">
      <c r="A78" s="15" t="s">
        <v>1476</v>
      </c>
      <c r="B78" s="15" t="s">
        <v>958</v>
      </c>
      <c r="C78" s="15" t="s">
        <v>960</v>
      </c>
    </row>
    <row r="79" spans="1:3" ht="14.4" customHeight="1" x14ac:dyDescent="0.3">
      <c r="A79" s="15" t="s">
        <v>1476</v>
      </c>
      <c r="B79" s="15" t="s">
        <v>958</v>
      </c>
      <c r="C79" s="15" t="s">
        <v>959</v>
      </c>
    </row>
    <row r="80" spans="1:3" ht="14.4" customHeight="1" x14ac:dyDescent="0.3">
      <c r="A80" s="15" t="s">
        <v>1476</v>
      </c>
      <c r="B80" s="15" t="s">
        <v>964</v>
      </c>
      <c r="C80" s="15" t="s">
        <v>854</v>
      </c>
    </row>
    <row r="81" spans="1:3" ht="14.4" customHeight="1" x14ac:dyDescent="0.3">
      <c r="A81" s="15" t="s">
        <v>1477</v>
      </c>
      <c r="B81" s="15" t="s">
        <v>927</v>
      </c>
      <c r="C81" s="15" t="s">
        <v>929</v>
      </c>
    </row>
    <row r="82" spans="1:3" ht="14.4" customHeight="1" x14ac:dyDescent="0.3">
      <c r="A82" s="15" t="s">
        <v>1477</v>
      </c>
      <c r="B82" s="15" t="s">
        <v>927</v>
      </c>
      <c r="C82" s="15" t="s">
        <v>928</v>
      </c>
    </row>
    <row r="83" spans="1:3" ht="14.4" customHeight="1" x14ac:dyDescent="0.3">
      <c r="A83" s="15" t="s">
        <v>1477</v>
      </c>
      <c r="B83" s="15" t="s">
        <v>957</v>
      </c>
      <c r="C83" s="15" t="s">
        <v>854</v>
      </c>
    </row>
    <row r="84" spans="1:3" ht="14.4" customHeight="1" x14ac:dyDescent="0.3">
      <c r="A84" s="15" t="s">
        <v>1478</v>
      </c>
      <c r="B84" s="15" t="s">
        <v>931</v>
      </c>
      <c r="C84" s="15" t="s">
        <v>854</v>
      </c>
    </row>
    <row r="85" spans="1:3" ht="14.4" customHeight="1" x14ac:dyDescent="0.3">
      <c r="A85" s="15" t="s">
        <v>1478</v>
      </c>
      <c r="B85" s="15" t="s">
        <v>961</v>
      </c>
      <c r="C85" s="15" t="s">
        <v>854</v>
      </c>
    </row>
    <row r="86" spans="1:3" ht="14.4" customHeight="1" x14ac:dyDescent="0.3">
      <c r="A86" s="15" t="s">
        <v>1479</v>
      </c>
      <c r="B86" s="15" t="s">
        <v>966</v>
      </c>
      <c r="C86" s="15" t="s">
        <v>854</v>
      </c>
    </row>
    <row r="87" spans="1:3" ht="14.4" customHeight="1" x14ac:dyDescent="0.3">
      <c r="A87" s="15" t="s">
        <v>1480</v>
      </c>
      <c r="B87" s="15" t="s">
        <v>853</v>
      </c>
      <c r="C87" s="15" t="s">
        <v>854</v>
      </c>
    </row>
    <row r="88" spans="1:3" ht="14.4" customHeight="1" x14ac:dyDescent="0.3">
      <c r="A88" s="15" t="s">
        <v>1480</v>
      </c>
      <c r="B88" s="15" t="s">
        <v>870</v>
      </c>
      <c r="C88" s="15" t="s">
        <v>871</v>
      </c>
    </row>
    <row r="89" spans="1:3" ht="14.4" customHeight="1" x14ac:dyDescent="0.3">
      <c r="A89" s="15" t="s">
        <v>1480</v>
      </c>
      <c r="B89" s="15" t="s">
        <v>870</v>
      </c>
      <c r="C89" s="15" t="s">
        <v>872</v>
      </c>
    </row>
    <row r="90" spans="1:3" ht="14.4" customHeight="1" x14ac:dyDescent="0.3">
      <c r="A90" s="15" t="s">
        <v>1480</v>
      </c>
      <c r="B90" s="15" t="s">
        <v>932</v>
      </c>
      <c r="C90" s="15" t="s">
        <v>936</v>
      </c>
    </row>
    <row r="91" spans="1:3" ht="14.4" customHeight="1" x14ac:dyDescent="0.3">
      <c r="A91" s="15" t="s">
        <v>1480</v>
      </c>
      <c r="B91" s="15" t="s">
        <v>932</v>
      </c>
      <c r="C91" s="15" t="s">
        <v>933</v>
      </c>
    </row>
    <row r="92" spans="1:3" ht="14.4" customHeight="1" x14ac:dyDescent="0.3">
      <c r="A92" s="15" t="s">
        <v>1480</v>
      </c>
      <c r="B92" s="15" t="s">
        <v>932</v>
      </c>
      <c r="C92" s="15" t="s">
        <v>934</v>
      </c>
    </row>
    <row r="93" spans="1:3" ht="14.4" customHeight="1" x14ac:dyDescent="0.3">
      <c r="A93" s="15" t="s">
        <v>1480</v>
      </c>
      <c r="B93" s="15" t="s">
        <v>932</v>
      </c>
      <c r="C93" s="15" t="s">
        <v>937</v>
      </c>
    </row>
    <row r="94" spans="1:3" ht="14.4" customHeight="1" x14ac:dyDescent="0.3">
      <c r="A94" s="15" t="s">
        <v>1480</v>
      </c>
      <c r="B94" s="15" t="s">
        <v>932</v>
      </c>
      <c r="C94" s="15" t="s">
        <v>935</v>
      </c>
    </row>
    <row r="95" spans="1:3" ht="14.4" customHeight="1" x14ac:dyDescent="0.3">
      <c r="A95" s="15" t="s">
        <v>1480</v>
      </c>
      <c r="B95" s="15" t="s">
        <v>942</v>
      </c>
      <c r="C95" s="15" t="s">
        <v>854</v>
      </c>
    </row>
    <row r="96" spans="1:3" ht="14.4" customHeight="1" x14ac:dyDescent="0.3">
      <c r="A96" s="15" t="s">
        <v>1480</v>
      </c>
      <c r="B96" s="15" t="s">
        <v>962</v>
      </c>
      <c r="C96" s="15" t="s">
        <v>854</v>
      </c>
    </row>
    <row r="97" spans="1:3" ht="14.4" customHeight="1" x14ac:dyDescent="0.3">
      <c r="A97" s="15" t="s">
        <v>1480</v>
      </c>
      <c r="B97" s="15" t="s">
        <v>964</v>
      </c>
      <c r="C97" s="15" t="s">
        <v>854</v>
      </c>
    </row>
    <row r="98" spans="1:3" ht="14.4" customHeight="1" x14ac:dyDescent="0.3">
      <c r="A98" s="15" t="s">
        <v>1481</v>
      </c>
      <c r="B98" s="15" t="s">
        <v>920</v>
      </c>
      <c r="C98" s="15" t="s">
        <v>922</v>
      </c>
    </row>
    <row r="99" spans="1:3" ht="14.4" customHeight="1" x14ac:dyDescent="0.3">
      <c r="A99" s="15" t="s">
        <v>1481</v>
      </c>
      <c r="B99" s="15" t="s">
        <v>920</v>
      </c>
      <c r="C99" s="15" t="s">
        <v>921</v>
      </c>
    </row>
    <row r="100" spans="1:3" ht="14.4" customHeight="1" x14ac:dyDescent="0.3">
      <c r="A100" s="15" t="s">
        <v>1481</v>
      </c>
      <c r="B100" s="15" t="s">
        <v>920</v>
      </c>
      <c r="C100" s="15" t="s">
        <v>923</v>
      </c>
    </row>
    <row r="101" spans="1:3" ht="14.4" customHeight="1" x14ac:dyDescent="0.3">
      <c r="A101" s="15" t="s">
        <v>1482</v>
      </c>
      <c r="B101" s="15" t="s">
        <v>924</v>
      </c>
      <c r="C101" s="15" t="s">
        <v>925</v>
      </c>
    </row>
    <row r="102" spans="1:3" ht="14.4" customHeight="1" x14ac:dyDescent="0.3">
      <c r="A102" s="15" t="s">
        <v>1482</v>
      </c>
      <c r="B102" s="15" t="s">
        <v>924</v>
      </c>
      <c r="C102" s="15" t="s">
        <v>926</v>
      </c>
    </row>
    <row r="103" spans="1:3" ht="14.4" customHeight="1" x14ac:dyDescent="0.3">
      <c r="A103" s="15" t="s">
        <v>1482</v>
      </c>
      <c r="B103" s="15" t="s">
        <v>963</v>
      </c>
      <c r="C103" s="15" t="s">
        <v>854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3"/>
  <sheetViews>
    <sheetView workbookViewId="0">
      <pane ySplit="10" topLeftCell="A11" activePane="bottomLeft" state="frozen"/>
      <selection pane="bottomLeft" activeCell="B12" sqref="B12"/>
    </sheetView>
  </sheetViews>
  <sheetFormatPr defaultColWidth="9.109375" defaultRowHeight="13.8" x14ac:dyDescent="0.3"/>
  <cols>
    <col min="2" max="2" width="7" customWidth="1"/>
    <col min="3" max="4" width="16.5546875" customWidth="1"/>
    <col min="5" max="5" width="17.33203125" hidden="1" customWidth="1"/>
    <col min="6" max="6" width="10.109375" customWidth="1"/>
    <col min="7" max="7" width="11.77734375" customWidth="1"/>
    <col min="8" max="8" width="11.21875" customWidth="1"/>
    <col min="9" max="9" width="11.5546875" customWidth="1"/>
    <col min="10" max="10" width="22.77734375" customWidth="1"/>
    <col min="11" max="11" width="22.6640625" customWidth="1"/>
    <col min="12" max="12" width="22.5546875" customWidth="1"/>
    <col min="13" max="13" width="27.33203125" customWidth="1"/>
    <col min="14" max="14" width="12.5546875" customWidth="1"/>
  </cols>
  <sheetData>
    <row r="1" spans="1:14" s="8" customFormat="1" ht="17.399999999999999" customHeight="1" x14ac:dyDescent="0.35">
      <c r="A1" s="8" t="s">
        <v>17</v>
      </c>
    </row>
    <row r="2" spans="1:14" ht="14.4" customHeight="1" x14ac:dyDescent="0.3">
      <c r="A2" s="9" t="s">
        <v>18</v>
      </c>
    </row>
    <row r="3" spans="1:14" ht="14.4" customHeight="1" x14ac:dyDescent="0.3">
      <c r="A3" s="9" t="s">
        <v>19</v>
      </c>
    </row>
    <row r="4" spans="1:14" ht="14.4" customHeight="1" x14ac:dyDescent="0.3">
      <c r="A4" s="9" t="s">
        <v>20</v>
      </c>
    </row>
    <row r="5" spans="1:14" s="14" customFormat="1" hidden="1" x14ac:dyDescent="0.3">
      <c r="A5" s="14" t="s">
        <v>21</v>
      </c>
      <c r="B5" s="14" t="s">
        <v>22</v>
      </c>
      <c r="C5" s="14" t="s">
        <v>23</v>
      </c>
      <c r="D5" s="14" t="s">
        <v>24</v>
      </c>
      <c r="E5" s="14" t="s">
        <v>25</v>
      </c>
      <c r="F5" s="14" t="s">
        <v>26</v>
      </c>
      <c r="G5" s="14" t="s">
        <v>27</v>
      </c>
      <c r="H5" s="14" t="s">
        <v>28</v>
      </c>
      <c r="I5" s="14" t="s">
        <v>29</v>
      </c>
      <c r="J5" s="14" t="s">
        <v>30</v>
      </c>
      <c r="K5" s="14" t="s">
        <v>31</v>
      </c>
      <c r="L5" s="14" t="s">
        <v>32</v>
      </c>
      <c r="M5" s="14" t="s">
        <v>33</v>
      </c>
      <c r="N5" s="14" t="s">
        <v>34</v>
      </c>
    </row>
    <row r="6" spans="1:14" s="6" customFormat="1" x14ac:dyDescent="0.3">
      <c r="A6" s="6" t="s">
        <v>35</v>
      </c>
      <c r="B6" s="6" t="s">
        <v>22</v>
      </c>
      <c r="C6" s="6" t="s">
        <v>36</v>
      </c>
      <c r="D6" s="6" t="s">
        <v>37</v>
      </c>
      <c r="E6" s="6" t="s">
        <v>38</v>
      </c>
      <c r="F6" s="6" t="s">
        <v>39</v>
      </c>
      <c r="G6" s="6" t="s">
        <v>40</v>
      </c>
      <c r="H6" s="6" t="s">
        <v>41</v>
      </c>
      <c r="I6" s="6" t="s">
        <v>42</v>
      </c>
      <c r="J6" s="6" t="s">
        <v>43</v>
      </c>
      <c r="K6" s="6" t="s">
        <v>44</v>
      </c>
      <c r="L6" s="6" t="s">
        <v>45</v>
      </c>
      <c r="M6" s="6" t="s">
        <v>46</v>
      </c>
      <c r="N6" s="6" t="s">
        <v>34</v>
      </c>
    </row>
    <row r="7" spans="1:14" s="6" customFormat="1" x14ac:dyDescent="0.3">
      <c r="A7" s="6" t="s">
        <v>47</v>
      </c>
    </row>
    <row r="8" spans="1:14" s="6" customFormat="1" x14ac:dyDescent="0.3">
      <c r="A8" s="6" t="s">
        <v>48</v>
      </c>
      <c r="C8" s="6" t="s">
        <v>49</v>
      </c>
      <c r="D8" s="6" t="s">
        <v>49</v>
      </c>
    </row>
    <row r="9" spans="1:14" s="6" customFormat="1" x14ac:dyDescent="0.3">
      <c r="A9" s="6" t="s">
        <v>50</v>
      </c>
      <c r="J9" s="6">
        <v>0</v>
      </c>
      <c r="K9" s="6">
        <v>0</v>
      </c>
      <c r="L9" s="6">
        <v>0</v>
      </c>
    </row>
    <row r="10" spans="1:14" s="6" customFormat="1" x14ac:dyDescent="0.3">
      <c r="A10" s="6" t="s">
        <v>51</v>
      </c>
      <c r="G10" s="6" t="s">
        <v>52</v>
      </c>
      <c r="H10" s="6" t="s">
        <v>52</v>
      </c>
      <c r="I10" s="6" t="s">
        <v>52</v>
      </c>
      <c r="J10" s="6" t="s">
        <v>52</v>
      </c>
      <c r="K10" s="6" t="s">
        <v>52</v>
      </c>
      <c r="L10" s="6" t="s">
        <v>52</v>
      </c>
    </row>
    <row r="11" spans="1:14" x14ac:dyDescent="0.3">
      <c r="B11" s="11" t="s">
        <v>53</v>
      </c>
      <c r="C11" s="11" t="s">
        <v>54</v>
      </c>
      <c r="D11" s="11" t="s">
        <v>54</v>
      </c>
      <c r="E11" s="11" t="s">
        <v>55</v>
      </c>
      <c r="F11" s="10" t="s">
        <v>56</v>
      </c>
      <c r="G11">
        <v>15</v>
      </c>
      <c r="H11">
        <v>15</v>
      </c>
      <c r="N11" s="6"/>
    </row>
    <row r="12" spans="1:14" x14ac:dyDescent="0.3">
      <c r="B12" s="11" t="s">
        <v>57</v>
      </c>
      <c r="C12" s="11" t="s">
        <v>58</v>
      </c>
      <c r="D12" s="11" t="s">
        <v>59</v>
      </c>
      <c r="E12" s="11" t="s">
        <v>1483</v>
      </c>
      <c r="F12" s="10" t="s">
        <v>56</v>
      </c>
      <c r="G12">
        <v>1400</v>
      </c>
      <c r="H12">
        <v>320</v>
      </c>
      <c r="N12" s="6"/>
    </row>
    <row r="13" spans="1:14" s="6" customFormat="1" x14ac:dyDescent="0.3">
      <c r="A13" s="6" t="s">
        <v>60</v>
      </c>
    </row>
    <row r="17" spans="1:6" x14ac:dyDescent="0.3">
      <c r="A17" s="25" t="s">
        <v>61</v>
      </c>
      <c r="B17" s="26"/>
      <c r="C17" s="26"/>
      <c r="D17" s="26"/>
      <c r="E17" s="26"/>
      <c r="F17" s="27"/>
    </row>
    <row r="18" spans="1:6" x14ac:dyDescent="0.3">
      <c r="A18" s="28"/>
      <c r="B18" s="29"/>
      <c r="C18" s="29"/>
      <c r="D18" s="29"/>
      <c r="E18" s="29"/>
      <c r="F18" s="30"/>
    </row>
    <row r="19" spans="1:6" x14ac:dyDescent="0.3">
      <c r="A19" s="28"/>
      <c r="B19" s="29"/>
      <c r="C19" s="29"/>
      <c r="D19" s="29"/>
      <c r="E19" s="29"/>
      <c r="F19" s="30"/>
    </row>
    <row r="20" spans="1:6" x14ac:dyDescent="0.3">
      <c r="A20" s="28"/>
      <c r="B20" s="29"/>
      <c r="C20" s="29"/>
      <c r="D20" s="29"/>
      <c r="E20" s="29"/>
      <c r="F20" s="30"/>
    </row>
    <row r="21" spans="1:6" x14ac:dyDescent="0.3">
      <c r="A21" s="28"/>
      <c r="B21" s="29"/>
      <c r="C21" s="29"/>
      <c r="D21" s="29"/>
      <c r="E21" s="29"/>
      <c r="F21" s="30"/>
    </row>
    <row r="22" spans="1:6" x14ac:dyDescent="0.3">
      <c r="A22" s="28"/>
      <c r="B22" s="29"/>
      <c r="C22" s="29"/>
      <c r="D22" s="29"/>
      <c r="E22" s="29"/>
      <c r="F22" s="30"/>
    </row>
    <row r="23" spans="1:6" x14ac:dyDescent="0.3">
      <c r="A23" s="28"/>
      <c r="B23" s="29"/>
      <c r="C23" s="29"/>
      <c r="D23" s="29"/>
      <c r="E23" s="29"/>
      <c r="F23" s="30"/>
    </row>
    <row r="24" spans="1:6" x14ac:dyDescent="0.3">
      <c r="A24" s="28"/>
      <c r="B24" s="29"/>
      <c r="C24" s="29"/>
      <c r="D24" s="29"/>
      <c r="E24" s="29"/>
      <c r="F24" s="30"/>
    </row>
    <row r="25" spans="1:6" x14ac:dyDescent="0.3">
      <c r="A25" s="28"/>
      <c r="B25" s="29"/>
      <c r="C25" s="29"/>
      <c r="D25" s="29"/>
      <c r="E25" s="29"/>
      <c r="F25" s="30"/>
    </row>
    <row r="26" spans="1:6" x14ac:dyDescent="0.3">
      <c r="A26" s="28"/>
      <c r="B26" s="29"/>
      <c r="C26" s="29"/>
      <c r="D26" s="29"/>
      <c r="E26" s="29"/>
      <c r="F26" s="30"/>
    </row>
    <row r="27" spans="1:6" x14ac:dyDescent="0.3">
      <c r="A27" s="28"/>
      <c r="B27" s="29"/>
      <c r="C27" s="29"/>
      <c r="D27" s="29"/>
      <c r="E27" s="29"/>
      <c r="F27" s="30"/>
    </row>
    <row r="28" spans="1:6" x14ac:dyDescent="0.3">
      <c r="A28" s="28"/>
      <c r="B28" s="29"/>
      <c r="C28" s="29"/>
      <c r="D28" s="29"/>
      <c r="E28" s="29"/>
      <c r="F28" s="30"/>
    </row>
    <row r="29" spans="1:6" x14ac:dyDescent="0.3">
      <c r="A29" s="28"/>
      <c r="B29" s="29"/>
      <c r="C29" s="29"/>
      <c r="D29" s="29"/>
      <c r="E29" s="29"/>
      <c r="F29" s="30"/>
    </row>
    <row r="30" spans="1:6" x14ac:dyDescent="0.3">
      <c r="A30" s="28"/>
      <c r="B30" s="29"/>
      <c r="C30" s="29"/>
      <c r="D30" s="29"/>
      <c r="E30" s="29"/>
      <c r="F30" s="30"/>
    </row>
    <row r="31" spans="1:6" x14ac:dyDescent="0.3">
      <c r="A31" s="28"/>
      <c r="B31" s="29"/>
      <c r="C31" s="29"/>
      <c r="D31" s="29"/>
      <c r="E31" s="29"/>
      <c r="F31" s="30"/>
    </row>
    <row r="32" spans="1:6" x14ac:dyDescent="0.3">
      <c r="A32" s="28"/>
      <c r="B32" s="29"/>
      <c r="C32" s="29"/>
      <c r="D32" s="29"/>
      <c r="E32" s="29"/>
      <c r="F32" s="30"/>
    </row>
    <row r="33" spans="1:6" x14ac:dyDescent="0.3">
      <c r="A33" s="28"/>
      <c r="B33" s="29"/>
      <c r="C33" s="29"/>
      <c r="D33" s="29"/>
      <c r="E33" s="29"/>
      <c r="F33" s="30"/>
    </row>
    <row r="34" spans="1:6" x14ac:dyDescent="0.3">
      <c r="A34" s="28"/>
      <c r="B34" s="29"/>
      <c r="C34" s="29"/>
      <c r="D34" s="29"/>
      <c r="E34" s="29"/>
      <c r="F34" s="30"/>
    </row>
    <row r="35" spans="1:6" x14ac:dyDescent="0.3">
      <c r="A35" s="28"/>
      <c r="B35" s="29"/>
      <c r="C35" s="29"/>
      <c r="D35" s="29"/>
      <c r="E35" s="29"/>
      <c r="F35" s="30"/>
    </row>
    <row r="36" spans="1:6" x14ac:dyDescent="0.3">
      <c r="A36" s="28"/>
      <c r="B36" s="29"/>
      <c r="C36" s="29"/>
      <c r="D36" s="29"/>
      <c r="E36" s="29"/>
      <c r="F36" s="30"/>
    </row>
    <row r="37" spans="1:6" x14ac:dyDescent="0.3">
      <c r="A37" s="28"/>
      <c r="B37" s="29"/>
      <c r="C37" s="29"/>
      <c r="D37" s="29"/>
      <c r="E37" s="29"/>
      <c r="F37" s="30"/>
    </row>
    <row r="38" spans="1:6" x14ac:dyDescent="0.3">
      <c r="A38" s="28"/>
      <c r="B38" s="29"/>
      <c r="C38" s="29"/>
      <c r="D38" s="29"/>
      <c r="E38" s="29"/>
      <c r="F38" s="30"/>
    </row>
    <row r="39" spans="1:6" x14ac:dyDescent="0.3">
      <c r="A39" s="28"/>
      <c r="B39" s="29"/>
      <c r="C39" s="29"/>
      <c r="D39" s="29"/>
      <c r="E39" s="29"/>
      <c r="F39" s="30"/>
    </row>
    <row r="40" spans="1:6" x14ac:dyDescent="0.3">
      <c r="A40" s="28"/>
      <c r="B40" s="29"/>
      <c r="C40" s="29"/>
      <c r="D40" s="29"/>
      <c r="E40" s="29"/>
      <c r="F40" s="30"/>
    </row>
    <row r="41" spans="1:6" x14ac:dyDescent="0.3">
      <c r="A41" s="31"/>
      <c r="B41" s="32"/>
      <c r="C41" s="32"/>
      <c r="D41" s="32"/>
      <c r="E41" s="32"/>
      <c r="F41" s="33"/>
    </row>
    <row r="42" spans="1:6" x14ac:dyDescent="0.3">
      <c r="A42" t="s">
        <v>62</v>
      </c>
      <c r="B42" t="s">
        <v>62</v>
      </c>
      <c r="C42" t="s">
        <v>62</v>
      </c>
      <c r="D42" t="s">
        <v>62</v>
      </c>
      <c r="E42" t="s">
        <v>62</v>
      </c>
      <c r="F42" t="s">
        <v>62</v>
      </c>
    </row>
    <row r="43" spans="1:6" ht="14.4" customHeight="1" x14ac:dyDescent="0.3">
      <c r="A43" s="7" t="s">
        <v>63</v>
      </c>
      <c r="B43" s="7" t="s">
        <v>62</v>
      </c>
      <c r="C43" t="s">
        <v>62</v>
      </c>
      <c r="D43" t="s">
        <v>62</v>
      </c>
      <c r="E43" t="s">
        <v>62</v>
      </c>
      <c r="F43" t="s">
        <v>62</v>
      </c>
    </row>
  </sheetData>
  <mergeCells count="1">
    <mergeCell ref="A17:F41"/>
  </mergeCells>
  <dataValidations count="5">
    <dataValidation type="list" allowBlank="1" showErrorMessage="1" sqref="B11:B12" xr:uid="{00000000-0002-0000-0100-000000000000}">
      <formula1>AREA_ACTION_SCROLL</formula1>
    </dataValidation>
    <dataValidation type="textLength" operator="lessThanOrEqual" allowBlank="1" showDropDown="1" showErrorMessage="1" errorTitle="Error" error="Length of area title must be 24 characters or less." sqref="C11:C12" xr:uid="{00000000-0002-0000-0100-000001000000}">
      <formula1>24</formula1>
    </dataValidation>
    <dataValidation type="textLength" operator="lessThanOrEqual" allowBlank="1" showDropDown="1" showErrorMessage="1" errorTitle="Error" error="Length of report group title must be 24 characters or less." sqref="D11:D12" xr:uid="{00000000-0002-0000-0100-000002000000}">
      <formula1>24</formula1>
    </dataValidation>
    <dataValidation type="list" allowBlank="1" showErrorMessage="1" sqref="F11:F12" xr:uid="{00000000-0002-0000-0100-000003000000}">
      <formula1>SCROLL_129</formula1>
    </dataValidation>
    <dataValidation type="list" allowBlank="1" showErrorMessage="1" sqref="M11:M12" xr:uid="{00000000-0002-0000-0100-000004000000}">
      <formula1>SCROLL_1103</formula1>
    </dataValidation>
  </dataValidations>
  <hyperlinks>
    <hyperlink ref="A17" location="'CONTENTS'!A1" display="Back to contents" xr:uid="{00000000-0004-0000-0100-000000000000}"/>
    <hyperlink ref="A42" location="'CONTENTS'!A1" display="Back to contents" xr:uid="{00000000-0004-0000-0100-000001000000}"/>
    <hyperlink ref="B42" location="'CONTENTS'!A1" display="Back to contents" xr:uid="{00000000-0004-0000-0100-000002000000}"/>
    <hyperlink ref="C42" location="'CONTENTS'!A1" display="Back to contents" xr:uid="{00000000-0004-0000-0100-000003000000}"/>
    <hyperlink ref="D42" location="'CONTENTS'!A1" display="Back to contents" xr:uid="{00000000-0004-0000-0100-000004000000}"/>
    <hyperlink ref="E42" location="'CONTENTS'!A1" display="Back to contents" xr:uid="{00000000-0004-0000-0100-000005000000}"/>
    <hyperlink ref="F42" location="'CONTENTS'!A1" display="Back to contents" xr:uid="{00000000-0004-0000-0100-000006000000}"/>
    <hyperlink ref="A43" location="'CONTENTS'!A1" display="Back to contents" xr:uid="{00000000-0004-0000-0100-000007000000}"/>
    <hyperlink ref="B43" location="'CONTENTS'!A1" display="Back to contents" xr:uid="{00000000-0004-0000-0100-000008000000}"/>
    <hyperlink ref="C43" location="'CONTENTS'!A1" display="Back to contents" xr:uid="{00000000-0004-0000-0100-000009000000}"/>
    <hyperlink ref="D43" location="'CONTENTS'!A1" display="Back to contents" xr:uid="{00000000-0004-0000-0100-00000A000000}"/>
    <hyperlink ref="E43" location="'CONTENTS'!A1" display="Back to contents" xr:uid="{00000000-0004-0000-0100-00000B000000}"/>
    <hyperlink ref="F43" location="'CONTENTS'!A1" display="Back to contents" xr:uid="{00000000-0004-0000-0100-00000C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G948"/>
  <sheetViews>
    <sheetView tabSelected="1" workbookViewId="0">
      <pane xSplit="6" ySplit="10" topLeftCell="G26" activePane="bottomRight" state="frozen"/>
      <selection pane="topRight"/>
      <selection pane="bottomLeft"/>
      <selection pane="bottomRight" activeCell="H20" sqref="H20"/>
    </sheetView>
  </sheetViews>
  <sheetFormatPr defaultColWidth="9.109375" defaultRowHeight="13.8" x14ac:dyDescent="0.3"/>
  <cols>
    <col min="2" max="2" width="7" customWidth="1"/>
    <col min="3" max="3" width="15.6640625" customWidth="1"/>
    <col min="4" max="4" width="14.77734375" customWidth="1"/>
    <col min="5" max="5" width="10.44140625" customWidth="1"/>
    <col min="6" max="6" width="12.44140625" hidden="1" customWidth="1"/>
    <col min="7" max="8" width="10.6640625" customWidth="1"/>
    <col min="9" max="9" width="16" customWidth="1"/>
    <col min="10" max="10" width="22.109375" customWidth="1"/>
    <col min="11" max="11" width="17.33203125" customWidth="1"/>
    <col min="12" max="12" width="12.44140625" customWidth="1"/>
    <col min="13" max="13" width="13.109375" customWidth="1"/>
    <col min="14" max="14" width="16.21875" customWidth="1"/>
    <col min="15" max="15" width="11.77734375" customWidth="1"/>
    <col min="16" max="16" width="13.77734375" customWidth="1"/>
    <col min="17" max="17" width="11.44140625" customWidth="1"/>
    <col min="18" max="18" width="14.6640625" customWidth="1"/>
    <col min="19" max="19" width="12.77734375" customWidth="1"/>
    <col min="20" max="20" width="12.6640625" customWidth="1"/>
    <col min="21" max="21" width="13.6640625" customWidth="1"/>
    <col min="22" max="22" width="20.33203125" customWidth="1"/>
    <col min="23" max="23" width="18.77734375" customWidth="1"/>
    <col min="24" max="24" width="21.44140625" customWidth="1"/>
    <col min="25" max="25" width="19.5546875" customWidth="1"/>
    <col min="26" max="26" width="14" customWidth="1"/>
    <col min="27" max="27" width="18.6640625" customWidth="1"/>
    <col min="28" max="28" width="22" customWidth="1"/>
    <col min="29" max="29" width="18.5546875" customWidth="1"/>
    <col min="30" max="30" width="21.88671875" customWidth="1"/>
    <col min="31" max="31" width="18.5546875" customWidth="1"/>
    <col min="32" max="32" width="21.77734375" customWidth="1"/>
    <col min="33" max="33" width="18.6640625" customWidth="1"/>
    <col min="34" max="34" width="22" customWidth="1"/>
    <col min="35" max="35" width="18.44140625" customWidth="1"/>
    <col min="36" max="36" width="21.6640625" customWidth="1"/>
    <col min="37" max="37" width="18.33203125" customWidth="1"/>
    <col min="38" max="38" width="21.6640625" customWidth="1"/>
    <col min="39" max="39" width="18.6640625" customWidth="1"/>
    <col min="40" max="40" width="22" customWidth="1"/>
    <col min="41" max="41" width="18.6640625" customWidth="1"/>
    <col min="42" max="42" width="22" customWidth="1"/>
    <col min="43" max="43" width="18" customWidth="1"/>
    <col min="44" max="44" width="21.21875" customWidth="1"/>
    <col min="45" max="45" width="18.109375" customWidth="1"/>
    <col min="46" max="46" width="21.44140625" customWidth="1"/>
    <col min="47" max="47" width="10.109375" customWidth="1"/>
    <col min="48" max="48" width="15.44140625" customWidth="1"/>
    <col min="49" max="49" width="15.5546875" customWidth="1"/>
    <col min="50" max="50" width="24.33203125" customWidth="1"/>
    <col min="51" max="51" width="18" customWidth="1"/>
    <col min="52" max="52" width="17.44140625" customWidth="1"/>
    <col min="53" max="53" width="19.33203125" customWidth="1"/>
    <col min="54" max="54" width="14.77734375" customWidth="1"/>
    <col min="55" max="55" width="20.88671875" customWidth="1"/>
    <col min="56" max="56" width="22.21875" customWidth="1"/>
    <col min="57" max="57" width="25" customWidth="1"/>
    <col min="58" max="58" width="16.77734375" customWidth="1"/>
    <col min="59" max="59" width="12.109375" customWidth="1"/>
    <col min="60" max="60" width="21.109375" customWidth="1"/>
    <col min="61" max="61" width="19.88671875" customWidth="1"/>
    <col min="62" max="62" width="29.44140625" customWidth="1"/>
    <col min="63" max="63" width="16.5546875" customWidth="1"/>
    <col min="64" max="64" width="14.88671875" customWidth="1"/>
    <col min="65" max="65" width="17.88671875" customWidth="1"/>
    <col min="66" max="66" width="23.44140625" customWidth="1"/>
    <col min="67" max="67" width="23.109375" customWidth="1"/>
    <col min="68" max="68" width="25.6640625" customWidth="1"/>
    <col min="69" max="69" width="22" customWidth="1"/>
    <col min="70" max="70" width="23.109375" customWidth="1"/>
    <col min="71" max="71" width="18.109375" customWidth="1"/>
    <col min="72" max="72" width="25.5546875" customWidth="1"/>
    <col min="73" max="73" width="20.77734375" customWidth="1"/>
    <col min="74" max="74" width="16.44140625" customWidth="1"/>
    <col min="75" max="75" width="20" customWidth="1"/>
    <col min="76" max="76" width="16.44140625" customWidth="1"/>
    <col min="77" max="77" width="20" customWidth="1"/>
    <col min="78" max="78" width="19.33203125" customWidth="1"/>
    <col min="79" max="79" width="25.6640625" customWidth="1"/>
    <col min="80" max="80" width="23.44140625" customWidth="1"/>
    <col min="81" max="81" width="24.44140625" customWidth="1"/>
    <col min="82" max="82" width="27.109375" customWidth="1"/>
    <col min="83" max="83" width="26.5546875" customWidth="1"/>
    <col min="84" max="84" width="29.21875" customWidth="1"/>
    <col min="85" max="85" width="12.5546875" customWidth="1"/>
  </cols>
  <sheetData>
    <row r="1" spans="1:85" s="8" customFormat="1" ht="17.399999999999999" customHeight="1" x14ac:dyDescent="0.35">
      <c r="A1" s="8" t="s">
        <v>17</v>
      </c>
    </row>
    <row r="2" spans="1:85" ht="14.4" customHeight="1" x14ac:dyDescent="0.3">
      <c r="A2" s="9" t="s">
        <v>18</v>
      </c>
    </row>
    <row r="3" spans="1:85" ht="14.4" customHeight="1" x14ac:dyDescent="0.3">
      <c r="A3" s="9" t="s">
        <v>19</v>
      </c>
    </row>
    <row r="4" spans="1:85" ht="14.4" customHeight="1" x14ac:dyDescent="0.3">
      <c r="A4" s="9" t="s">
        <v>64</v>
      </c>
    </row>
    <row r="5" spans="1:85" s="14" customFormat="1" hidden="1" x14ac:dyDescent="0.3">
      <c r="A5" s="14" t="s">
        <v>21</v>
      </c>
      <c r="B5" s="14" t="s">
        <v>22</v>
      </c>
      <c r="C5" s="14" t="s">
        <v>65</v>
      </c>
      <c r="D5" s="14" t="s">
        <v>66</v>
      </c>
      <c r="E5" s="14" t="s">
        <v>67</v>
      </c>
      <c r="F5" s="14" t="s">
        <v>25</v>
      </c>
      <c r="G5" s="14" t="s">
        <v>68</v>
      </c>
      <c r="H5" s="14" t="s">
        <v>69</v>
      </c>
      <c r="I5" s="14" t="s">
        <v>70</v>
      </c>
      <c r="J5" s="14" t="s">
        <v>71</v>
      </c>
      <c r="K5" s="14" t="s">
        <v>72</v>
      </c>
      <c r="L5" s="14" t="s">
        <v>73</v>
      </c>
      <c r="M5" s="14" t="s">
        <v>74</v>
      </c>
      <c r="N5" s="14" t="s">
        <v>75</v>
      </c>
      <c r="O5" s="14" t="s">
        <v>76</v>
      </c>
      <c r="P5" s="14" t="s">
        <v>77</v>
      </c>
      <c r="Q5" s="14" t="s">
        <v>78</v>
      </c>
      <c r="R5" s="14" t="s">
        <v>79</v>
      </c>
      <c r="S5" s="14" t="s">
        <v>80</v>
      </c>
      <c r="T5" s="14" t="s">
        <v>81</v>
      </c>
      <c r="U5" s="14" t="s">
        <v>82</v>
      </c>
      <c r="V5" s="14" t="s">
        <v>83</v>
      </c>
      <c r="W5" s="14" t="s">
        <v>84</v>
      </c>
      <c r="X5" s="14" t="s">
        <v>85</v>
      </c>
      <c r="Y5" s="14" t="s">
        <v>86</v>
      </c>
      <c r="Z5" s="14" t="s">
        <v>87</v>
      </c>
      <c r="AA5" s="14" t="s">
        <v>88</v>
      </c>
      <c r="AB5" s="14" t="s">
        <v>89</v>
      </c>
      <c r="AC5" s="14" t="s">
        <v>90</v>
      </c>
      <c r="AD5" s="14" t="s">
        <v>91</v>
      </c>
      <c r="AE5" s="14" t="s">
        <v>92</v>
      </c>
      <c r="AF5" s="14" t="s">
        <v>93</v>
      </c>
      <c r="AG5" s="14" t="s">
        <v>94</v>
      </c>
      <c r="AH5" s="14" t="s">
        <v>95</v>
      </c>
      <c r="AI5" s="14" t="s">
        <v>96</v>
      </c>
      <c r="AJ5" s="14" t="s">
        <v>97</v>
      </c>
      <c r="AK5" s="14" t="s">
        <v>98</v>
      </c>
      <c r="AL5" s="14" t="s">
        <v>99</v>
      </c>
      <c r="AM5" s="14" t="s">
        <v>100</v>
      </c>
      <c r="AN5" s="14" t="s">
        <v>101</v>
      </c>
      <c r="AO5" s="14" t="s">
        <v>102</v>
      </c>
      <c r="AP5" s="14" t="s">
        <v>103</v>
      </c>
      <c r="AQ5" s="14" t="s">
        <v>104</v>
      </c>
      <c r="AR5" s="14" t="s">
        <v>105</v>
      </c>
      <c r="AS5" s="14" t="s">
        <v>106</v>
      </c>
      <c r="AT5" s="14" t="s">
        <v>107</v>
      </c>
      <c r="AU5" s="14" t="s">
        <v>108</v>
      </c>
      <c r="AV5" s="14" t="s">
        <v>109</v>
      </c>
      <c r="AW5" s="14" t="s">
        <v>110</v>
      </c>
      <c r="AX5" s="14" t="s">
        <v>111</v>
      </c>
      <c r="AY5" s="14" t="s">
        <v>112</v>
      </c>
      <c r="AZ5" s="14" t="s">
        <v>113</v>
      </c>
      <c r="BA5" s="14" t="s">
        <v>114</v>
      </c>
      <c r="BB5" s="14" t="s">
        <v>115</v>
      </c>
      <c r="BC5" s="14" t="s">
        <v>116</v>
      </c>
      <c r="BD5" s="14" t="s">
        <v>117</v>
      </c>
      <c r="BE5" s="14" t="s">
        <v>118</v>
      </c>
      <c r="BF5" s="14" t="s">
        <v>119</v>
      </c>
      <c r="BG5" s="14" t="s">
        <v>120</v>
      </c>
      <c r="BH5" s="14" t="s">
        <v>121</v>
      </c>
      <c r="BI5" s="14" t="s">
        <v>122</v>
      </c>
      <c r="BJ5" s="14" t="s">
        <v>123</v>
      </c>
      <c r="BK5" s="14" t="s">
        <v>124</v>
      </c>
      <c r="BL5" s="14" t="s">
        <v>125</v>
      </c>
      <c r="BM5" s="14" t="s">
        <v>126</v>
      </c>
      <c r="BN5" s="14" t="s">
        <v>127</v>
      </c>
      <c r="BO5" s="14" t="s">
        <v>128</v>
      </c>
      <c r="BP5" s="14" t="s">
        <v>129</v>
      </c>
      <c r="BQ5" s="14" t="s">
        <v>130</v>
      </c>
      <c r="BR5" s="14" t="s">
        <v>131</v>
      </c>
      <c r="BS5" s="14" t="s">
        <v>132</v>
      </c>
      <c r="BT5" s="14" t="s">
        <v>133</v>
      </c>
      <c r="BU5" s="14" t="s">
        <v>134</v>
      </c>
      <c r="BV5" s="14" t="s">
        <v>135</v>
      </c>
      <c r="BW5" s="14" t="s">
        <v>136</v>
      </c>
      <c r="BX5" s="14" t="s">
        <v>137</v>
      </c>
      <c r="BY5" s="14" t="s">
        <v>138</v>
      </c>
      <c r="BZ5" s="14" t="s">
        <v>139</v>
      </c>
      <c r="CA5" s="14" t="s">
        <v>140</v>
      </c>
      <c r="CB5" s="14" t="s">
        <v>141</v>
      </c>
      <c r="CC5" s="14" t="s">
        <v>142</v>
      </c>
      <c r="CD5" s="14" t="s">
        <v>143</v>
      </c>
      <c r="CE5" s="14" t="s">
        <v>144</v>
      </c>
      <c r="CF5" s="14" t="s">
        <v>145</v>
      </c>
      <c r="CG5" s="14" t="s">
        <v>34</v>
      </c>
    </row>
    <row r="6" spans="1:85" s="6" customFormat="1" x14ac:dyDescent="0.3">
      <c r="A6" s="6" t="s">
        <v>35</v>
      </c>
      <c r="B6" s="6" t="s">
        <v>22</v>
      </c>
      <c r="C6" s="6" t="s">
        <v>146</v>
      </c>
      <c r="D6" s="6" t="s">
        <v>147</v>
      </c>
      <c r="E6" s="6" t="s">
        <v>148</v>
      </c>
      <c r="F6" s="6" t="s">
        <v>38</v>
      </c>
      <c r="G6" s="6" t="s">
        <v>149</v>
      </c>
      <c r="H6" s="6" t="s">
        <v>150</v>
      </c>
      <c r="I6" s="6" t="s">
        <v>151</v>
      </c>
      <c r="J6" s="6" t="s">
        <v>152</v>
      </c>
      <c r="K6" s="6" t="s">
        <v>153</v>
      </c>
      <c r="L6" s="6" t="s">
        <v>154</v>
      </c>
      <c r="M6" s="6" t="s">
        <v>155</v>
      </c>
      <c r="N6" s="6" t="s">
        <v>156</v>
      </c>
      <c r="O6" s="6" t="s">
        <v>157</v>
      </c>
      <c r="P6" s="6" t="s">
        <v>158</v>
      </c>
      <c r="Q6" s="6" t="s">
        <v>159</v>
      </c>
      <c r="R6" s="6" t="s">
        <v>160</v>
      </c>
      <c r="S6" s="6" t="s">
        <v>161</v>
      </c>
      <c r="T6" s="6" t="s">
        <v>162</v>
      </c>
      <c r="U6" s="6" t="s">
        <v>163</v>
      </c>
      <c r="V6" s="6" t="s">
        <v>164</v>
      </c>
      <c r="W6" s="6" t="s">
        <v>165</v>
      </c>
      <c r="X6" s="6" t="s">
        <v>166</v>
      </c>
      <c r="Y6" s="6" t="s">
        <v>167</v>
      </c>
      <c r="Z6" s="6" t="s">
        <v>168</v>
      </c>
      <c r="AA6" s="6" t="s">
        <v>169</v>
      </c>
      <c r="AB6" s="6" t="s">
        <v>170</v>
      </c>
      <c r="AC6" s="6" t="s">
        <v>171</v>
      </c>
      <c r="AD6" s="6" t="s">
        <v>172</v>
      </c>
      <c r="AE6" s="6" t="s">
        <v>173</v>
      </c>
      <c r="AF6" s="6" t="s">
        <v>174</v>
      </c>
      <c r="AG6" s="6" t="s">
        <v>175</v>
      </c>
      <c r="AH6" s="6" t="s">
        <v>176</v>
      </c>
      <c r="AI6" s="6" t="s">
        <v>177</v>
      </c>
      <c r="AJ6" s="6" t="s">
        <v>178</v>
      </c>
      <c r="AK6" s="6" t="s">
        <v>179</v>
      </c>
      <c r="AL6" s="6" t="s">
        <v>180</v>
      </c>
      <c r="AM6" s="6" t="s">
        <v>181</v>
      </c>
      <c r="AN6" s="6" t="s">
        <v>182</v>
      </c>
      <c r="AO6" s="6" t="s">
        <v>183</v>
      </c>
      <c r="AP6" s="6" t="s">
        <v>184</v>
      </c>
      <c r="AQ6" s="6" t="s">
        <v>185</v>
      </c>
      <c r="AR6" s="6" t="s">
        <v>186</v>
      </c>
      <c r="AS6" s="6" t="s">
        <v>187</v>
      </c>
      <c r="AT6" s="6" t="s">
        <v>188</v>
      </c>
      <c r="AU6" s="6" t="s">
        <v>189</v>
      </c>
      <c r="AV6" s="6" t="s">
        <v>190</v>
      </c>
      <c r="AW6" s="6" t="s">
        <v>191</v>
      </c>
      <c r="AX6" s="6" t="s">
        <v>192</v>
      </c>
      <c r="AY6" s="6" t="s">
        <v>193</v>
      </c>
      <c r="AZ6" s="6" t="s">
        <v>194</v>
      </c>
      <c r="BA6" s="6" t="s">
        <v>195</v>
      </c>
      <c r="BB6" s="6" t="s">
        <v>196</v>
      </c>
      <c r="BC6" s="6" t="s">
        <v>197</v>
      </c>
      <c r="BD6" s="6" t="s">
        <v>198</v>
      </c>
      <c r="BE6" s="6" t="s">
        <v>199</v>
      </c>
      <c r="BF6" s="6" t="s">
        <v>200</v>
      </c>
      <c r="BG6" s="6" t="s">
        <v>201</v>
      </c>
      <c r="BH6" s="6" t="s">
        <v>202</v>
      </c>
      <c r="BI6" s="6" t="s">
        <v>203</v>
      </c>
      <c r="BJ6" s="6" t="s">
        <v>204</v>
      </c>
      <c r="BK6" s="6" t="s">
        <v>205</v>
      </c>
      <c r="BL6" s="6" t="s">
        <v>206</v>
      </c>
      <c r="BM6" s="6" t="s">
        <v>207</v>
      </c>
      <c r="BN6" s="6" t="s">
        <v>208</v>
      </c>
      <c r="BO6" s="6" t="s">
        <v>209</v>
      </c>
      <c r="BP6" s="6" t="s">
        <v>210</v>
      </c>
      <c r="BQ6" s="6" t="s">
        <v>211</v>
      </c>
      <c r="BR6" s="6" t="s">
        <v>212</v>
      </c>
      <c r="BS6" s="6" t="s">
        <v>213</v>
      </c>
      <c r="BT6" s="6" t="s">
        <v>214</v>
      </c>
      <c r="BU6" s="6" t="s">
        <v>215</v>
      </c>
      <c r="BV6" s="6" t="s">
        <v>216</v>
      </c>
      <c r="BW6" s="6" t="s">
        <v>217</v>
      </c>
      <c r="BX6" s="6" t="s">
        <v>218</v>
      </c>
      <c r="BY6" s="6" t="s">
        <v>219</v>
      </c>
      <c r="BZ6" s="6" t="s">
        <v>220</v>
      </c>
      <c r="CA6" s="6" t="s">
        <v>221</v>
      </c>
      <c r="CB6" s="6" t="s">
        <v>222</v>
      </c>
      <c r="CC6" s="6" t="s">
        <v>223</v>
      </c>
      <c r="CD6" s="6" t="s">
        <v>224</v>
      </c>
      <c r="CE6" s="6" t="s">
        <v>225</v>
      </c>
      <c r="CF6" s="6" t="s">
        <v>226</v>
      </c>
      <c r="CG6" s="6" t="s">
        <v>34</v>
      </c>
    </row>
    <row r="7" spans="1:85" s="6" customFormat="1" x14ac:dyDescent="0.3">
      <c r="A7" s="6" t="s">
        <v>47</v>
      </c>
      <c r="O7" s="6">
        <v>0.35</v>
      </c>
      <c r="P7" s="6">
        <v>15</v>
      </c>
      <c r="AB7" s="6">
        <v>0</v>
      </c>
      <c r="AD7" s="6">
        <v>0</v>
      </c>
      <c r="AF7" s="6">
        <v>0</v>
      </c>
      <c r="AH7" s="6">
        <v>0</v>
      </c>
      <c r="AJ7" s="6">
        <v>0</v>
      </c>
      <c r="AL7" s="6">
        <v>0</v>
      </c>
      <c r="AN7" s="6">
        <v>0</v>
      </c>
      <c r="AP7" s="6">
        <v>0</v>
      </c>
      <c r="AR7" s="6">
        <v>0</v>
      </c>
      <c r="AT7" s="6">
        <v>0</v>
      </c>
      <c r="BV7" s="6">
        <v>600</v>
      </c>
    </row>
    <row r="8" spans="1:85" s="6" customFormat="1" x14ac:dyDescent="0.3">
      <c r="A8" s="6" t="s">
        <v>48</v>
      </c>
      <c r="C8" s="6" t="s">
        <v>227</v>
      </c>
      <c r="D8" s="6" t="s">
        <v>228</v>
      </c>
      <c r="O8" s="6">
        <v>60960</v>
      </c>
      <c r="P8" s="6">
        <v>3000</v>
      </c>
      <c r="AB8" s="6">
        <v>999</v>
      </c>
      <c r="AD8" s="6">
        <v>999</v>
      </c>
      <c r="AF8" s="6">
        <v>999</v>
      </c>
      <c r="AH8" s="6">
        <v>999</v>
      </c>
      <c r="AJ8" s="6">
        <v>999</v>
      </c>
      <c r="AL8" s="6">
        <v>999</v>
      </c>
      <c r="AN8" s="6">
        <v>999</v>
      </c>
      <c r="AP8" s="6">
        <v>999</v>
      </c>
      <c r="AR8" s="6">
        <v>999</v>
      </c>
      <c r="AT8" s="6">
        <v>999</v>
      </c>
      <c r="BC8" s="6">
        <v>100</v>
      </c>
      <c r="BT8" s="6">
        <v>500</v>
      </c>
      <c r="BV8" s="6">
        <v>3000</v>
      </c>
    </row>
    <row r="9" spans="1:85" s="6" customFormat="1" x14ac:dyDescent="0.3">
      <c r="A9" s="6" t="s">
        <v>50</v>
      </c>
      <c r="J9" s="6">
        <v>1</v>
      </c>
      <c r="AB9" s="6">
        <v>0</v>
      </c>
      <c r="AD9" s="6">
        <v>0</v>
      </c>
      <c r="AF9" s="6">
        <v>0</v>
      </c>
      <c r="AH9" s="6">
        <v>0</v>
      </c>
      <c r="AJ9" s="6">
        <v>0</v>
      </c>
      <c r="AL9" s="6">
        <v>0</v>
      </c>
      <c r="AN9" s="6">
        <v>0</v>
      </c>
      <c r="AP9" s="6">
        <v>0</v>
      </c>
      <c r="AR9" s="6">
        <v>0</v>
      </c>
      <c r="AT9" s="6">
        <v>0</v>
      </c>
      <c r="BH9" s="6" t="s">
        <v>229</v>
      </c>
      <c r="BW9" s="6">
        <v>175</v>
      </c>
    </row>
    <row r="10" spans="1:85" s="6" customFormat="1" x14ac:dyDescent="0.3">
      <c r="A10" s="6" t="s">
        <v>51</v>
      </c>
      <c r="O10" s="6" t="s">
        <v>52</v>
      </c>
      <c r="P10" s="6" t="s">
        <v>230</v>
      </c>
      <c r="R10" s="6" t="s">
        <v>231</v>
      </c>
      <c r="S10" s="6" t="s">
        <v>232</v>
      </c>
      <c r="T10" s="6" t="s">
        <v>233</v>
      </c>
      <c r="U10" s="6" t="s">
        <v>234</v>
      </c>
      <c r="V10" s="6" t="s">
        <v>235</v>
      </c>
      <c r="W10" s="6" t="s">
        <v>236</v>
      </c>
      <c r="X10" s="6" t="s">
        <v>236</v>
      </c>
      <c r="Z10" s="6" t="s">
        <v>237</v>
      </c>
      <c r="BC10" s="6" t="s">
        <v>238</v>
      </c>
      <c r="BF10" s="6" t="s">
        <v>238</v>
      </c>
      <c r="BJ10" s="6" t="s">
        <v>236</v>
      </c>
      <c r="BN10" s="6" t="s">
        <v>239</v>
      </c>
      <c r="BO10" s="6" t="s">
        <v>239</v>
      </c>
      <c r="BP10" s="6" t="s">
        <v>238</v>
      </c>
      <c r="BQ10" s="6" t="s">
        <v>240</v>
      </c>
      <c r="BT10" s="6" t="s">
        <v>238</v>
      </c>
      <c r="BV10" s="6" t="s">
        <v>240</v>
      </c>
      <c r="BW10" s="6" t="s">
        <v>235</v>
      </c>
    </row>
    <row r="11" spans="1:85" x14ac:dyDescent="0.3">
      <c r="B11" s="11" t="s">
        <v>53</v>
      </c>
      <c r="C11" s="11"/>
      <c r="D11" s="11"/>
      <c r="E11" s="11"/>
      <c r="F11" s="11"/>
      <c r="O11" s="10"/>
      <c r="P11" s="12"/>
      <c r="R11" s="12"/>
      <c r="S11" s="12"/>
      <c r="CG11" s="6"/>
    </row>
    <row r="12" spans="1:85" x14ac:dyDescent="0.3">
      <c r="B12" s="11" t="s">
        <v>53</v>
      </c>
      <c r="C12" s="11"/>
      <c r="D12" s="11"/>
      <c r="E12" s="11"/>
      <c r="F12" s="11"/>
      <c r="O12" s="10"/>
      <c r="P12" s="12"/>
      <c r="R12" s="12"/>
      <c r="S12" s="12"/>
      <c r="CG12" s="6"/>
    </row>
    <row r="13" spans="1:85" x14ac:dyDescent="0.3">
      <c r="B13" s="11" t="s">
        <v>53</v>
      </c>
      <c r="C13" s="11"/>
      <c r="D13" s="11"/>
      <c r="E13" s="11"/>
      <c r="F13" s="11"/>
      <c r="O13" s="10"/>
      <c r="P13" s="12"/>
      <c r="R13" s="12"/>
      <c r="S13" s="12"/>
      <c r="CG13" s="6"/>
    </row>
    <row r="14" spans="1:85" x14ac:dyDescent="0.3">
      <c r="B14" s="11" t="s">
        <v>53</v>
      </c>
      <c r="C14" s="11"/>
      <c r="D14" s="11"/>
      <c r="E14" s="11"/>
      <c r="F14" s="11"/>
      <c r="O14" s="10"/>
      <c r="P14" s="12"/>
      <c r="R14" s="12"/>
      <c r="S14" s="12"/>
      <c r="CG14" s="6"/>
    </row>
    <row r="15" spans="1:85" x14ac:dyDescent="0.3">
      <c r="B15" s="11" t="s">
        <v>53</v>
      </c>
      <c r="C15" s="11"/>
      <c r="D15" s="11"/>
      <c r="E15" s="11"/>
      <c r="F15" s="11"/>
      <c r="O15" s="10"/>
      <c r="P15" s="12"/>
      <c r="R15" s="12"/>
      <c r="S15" s="12"/>
      <c r="CG15" s="6"/>
    </row>
    <row r="16" spans="1:85" x14ac:dyDescent="0.3">
      <c r="B16" s="11" t="s">
        <v>53</v>
      </c>
      <c r="C16" s="11"/>
      <c r="D16" s="11"/>
      <c r="E16" s="11"/>
      <c r="F16" s="11"/>
      <c r="O16" s="10"/>
      <c r="P16" s="12"/>
      <c r="R16" s="12"/>
      <c r="S16" s="12"/>
      <c r="CG16" s="6"/>
    </row>
    <row r="17" spans="2:85" x14ac:dyDescent="0.3">
      <c r="B17" s="11" t="s">
        <v>53</v>
      </c>
      <c r="C17" s="11"/>
      <c r="D17" s="11"/>
      <c r="E17" s="11"/>
      <c r="F17" s="11"/>
      <c r="O17" s="10"/>
      <c r="P17" s="12"/>
      <c r="R17" s="12"/>
      <c r="S17" s="12"/>
      <c r="CG17" s="6"/>
    </row>
    <row r="18" spans="2:85" x14ac:dyDescent="0.3">
      <c r="B18" s="11" t="s">
        <v>53</v>
      </c>
      <c r="C18" s="11"/>
      <c r="D18" s="11"/>
      <c r="E18" s="11"/>
      <c r="F18" s="11"/>
      <c r="O18" s="10"/>
      <c r="P18" s="12"/>
      <c r="R18" s="12"/>
      <c r="S18" s="12"/>
      <c r="CG18" s="6"/>
    </row>
    <row r="19" spans="2:85" x14ac:dyDescent="0.3">
      <c r="B19" s="11" t="s">
        <v>53</v>
      </c>
      <c r="C19" s="11"/>
      <c r="D19" s="11"/>
      <c r="E19" s="11"/>
      <c r="F19" s="11"/>
      <c r="O19" s="10"/>
      <c r="P19" s="12"/>
      <c r="R19" s="12"/>
      <c r="S19" s="12"/>
      <c r="CG19" s="6"/>
    </row>
    <row r="20" spans="2:85" x14ac:dyDescent="0.3">
      <c r="B20" s="11" t="s">
        <v>53</v>
      </c>
      <c r="C20" s="11"/>
      <c r="D20" s="11"/>
      <c r="E20" s="11"/>
      <c r="F20" s="11"/>
      <c r="O20" s="10"/>
      <c r="P20" s="12"/>
      <c r="R20" s="12"/>
      <c r="S20" s="12"/>
      <c r="CG20" s="6"/>
    </row>
    <row r="21" spans="2:85" x14ac:dyDescent="0.3">
      <c r="B21" s="11" t="s">
        <v>53</v>
      </c>
      <c r="C21" s="11"/>
      <c r="D21" s="11"/>
      <c r="E21" s="11"/>
      <c r="F21" s="11"/>
      <c r="O21" s="10"/>
      <c r="P21" s="12"/>
      <c r="R21" s="12"/>
      <c r="S21" s="12"/>
      <c r="CG21" s="6"/>
    </row>
    <row r="22" spans="2:85" x14ac:dyDescent="0.3">
      <c r="B22" s="11" t="s">
        <v>53</v>
      </c>
      <c r="C22" s="11"/>
      <c r="D22" s="11"/>
      <c r="E22" s="11"/>
      <c r="F22" s="11"/>
      <c r="O22" s="10"/>
      <c r="P22" s="12"/>
      <c r="R22" s="12"/>
      <c r="S22" s="12"/>
      <c r="CG22" s="6"/>
    </row>
    <row r="23" spans="2:85" x14ac:dyDescent="0.3">
      <c r="B23" s="11" t="s">
        <v>53</v>
      </c>
      <c r="C23" s="11"/>
      <c r="D23" s="11"/>
      <c r="E23" s="11"/>
      <c r="F23" s="11"/>
      <c r="O23" s="10"/>
      <c r="P23" s="12"/>
      <c r="R23" s="12"/>
      <c r="S23" s="12"/>
      <c r="CG23" s="6"/>
    </row>
    <row r="24" spans="2:85" x14ac:dyDescent="0.3">
      <c r="B24" s="11" t="s">
        <v>53</v>
      </c>
      <c r="C24" s="11"/>
      <c r="D24" s="11"/>
      <c r="E24" s="11"/>
      <c r="F24" s="11"/>
      <c r="O24" s="10"/>
      <c r="P24" s="12"/>
      <c r="R24" s="12"/>
      <c r="S24" s="12"/>
      <c r="CG24" s="6"/>
    </row>
    <row r="25" spans="2:85" x14ac:dyDescent="0.3">
      <c r="B25" s="11" t="s">
        <v>53</v>
      </c>
      <c r="C25" s="11"/>
      <c r="D25" s="11"/>
      <c r="E25" s="11"/>
      <c r="F25" s="11"/>
      <c r="O25" s="10"/>
      <c r="P25" s="12"/>
      <c r="R25" s="12"/>
      <c r="S25" s="12"/>
      <c r="CG25" s="6"/>
    </row>
    <row r="26" spans="2:85" x14ac:dyDescent="0.3">
      <c r="B26" s="11" t="s">
        <v>53</v>
      </c>
      <c r="C26" s="11"/>
      <c r="D26" s="11"/>
      <c r="E26" s="11"/>
      <c r="F26" s="11"/>
      <c r="O26" s="10"/>
      <c r="P26" s="12"/>
      <c r="R26" s="12"/>
      <c r="S26" s="12"/>
      <c r="CG26" s="6"/>
    </row>
    <row r="27" spans="2:85" x14ac:dyDescent="0.3">
      <c r="B27" s="11" t="s">
        <v>53</v>
      </c>
      <c r="C27" s="11"/>
      <c r="D27" s="11"/>
      <c r="E27" s="11"/>
      <c r="F27" s="11"/>
      <c r="O27" s="10"/>
      <c r="P27" s="12"/>
      <c r="R27" s="12"/>
      <c r="S27" s="12"/>
      <c r="CG27" s="6"/>
    </row>
    <row r="28" spans="2:85" x14ac:dyDescent="0.3">
      <c r="B28" s="11" t="s">
        <v>53</v>
      </c>
      <c r="C28" s="11"/>
      <c r="D28" s="11"/>
      <c r="E28" s="11"/>
      <c r="F28" s="11"/>
      <c r="O28" s="10"/>
      <c r="P28" s="12"/>
      <c r="R28" s="12"/>
      <c r="S28" s="12"/>
      <c r="CG28" s="6"/>
    </row>
    <row r="29" spans="2:85" x14ac:dyDescent="0.3">
      <c r="B29" s="11" t="s">
        <v>53</v>
      </c>
      <c r="C29" s="11"/>
      <c r="D29" s="11"/>
      <c r="E29" s="11"/>
      <c r="F29" s="11"/>
      <c r="O29" s="10"/>
      <c r="P29" s="12"/>
      <c r="R29" s="12"/>
      <c r="S29" s="12"/>
      <c r="CG29" s="6"/>
    </row>
    <row r="30" spans="2:85" x14ac:dyDescent="0.3">
      <c r="B30" s="11" t="s">
        <v>53</v>
      </c>
      <c r="C30" s="11"/>
      <c r="D30" s="11"/>
      <c r="E30" s="11"/>
      <c r="F30" s="11"/>
      <c r="O30" s="10"/>
      <c r="P30" s="12"/>
      <c r="R30" s="12"/>
      <c r="S30" s="12"/>
      <c r="CG30" s="6"/>
    </row>
    <row r="31" spans="2:85" x14ac:dyDescent="0.3">
      <c r="B31" s="11" t="s">
        <v>53</v>
      </c>
      <c r="C31" s="11"/>
      <c r="D31" s="11"/>
      <c r="E31" s="11"/>
      <c r="F31" s="11"/>
      <c r="O31" s="10"/>
      <c r="P31" s="12"/>
      <c r="R31" s="12"/>
      <c r="S31" s="12"/>
      <c r="CG31" s="6"/>
    </row>
    <row r="32" spans="2:85" x14ac:dyDescent="0.3">
      <c r="B32" s="11" t="s">
        <v>53</v>
      </c>
      <c r="C32" s="11"/>
      <c r="D32" s="11"/>
      <c r="E32" s="11"/>
      <c r="F32" s="11"/>
      <c r="O32" s="10"/>
      <c r="P32" s="12"/>
      <c r="R32" s="12"/>
      <c r="S32" s="12"/>
      <c r="CG32" s="6"/>
    </row>
    <row r="33" spans="2:85" x14ac:dyDescent="0.3">
      <c r="B33" s="11" t="s">
        <v>53</v>
      </c>
      <c r="C33" s="11"/>
      <c r="D33" s="11"/>
      <c r="E33" s="11"/>
      <c r="F33" s="11"/>
      <c r="O33" s="10"/>
      <c r="P33" s="12"/>
      <c r="R33" s="12"/>
      <c r="S33" s="12"/>
      <c r="CG33" s="6"/>
    </row>
    <row r="34" spans="2:85" x14ac:dyDescent="0.3">
      <c r="B34" s="11" t="s">
        <v>53</v>
      </c>
      <c r="C34" s="11"/>
      <c r="D34" s="11"/>
      <c r="E34" s="11"/>
      <c r="F34" s="11"/>
      <c r="O34" s="10"/>
      <c r="P34" s="12"/>
      <c r="R34" s="12"/>
      <c r="S34" s="12"/>
      <c r="CG34" s="6"/>
    </row>
    <row r="35" spans="2:85" x14ac:dyDescent="0.3">
      <c r="B35" s="11" t="s">
        <v>53</v>
      </c>
      <c r="C35" s="11"/>
      <c r="D35" s="11"/>
      <c r="E35" s="11"/>
      <c r="F35" s="11"/>
      <c r="O35" s="10"/>
      <c r="P35" s="12"/>
      <c r="R35" s="12"/>
      <c r="S35" s="12"/>
      <c r="CG35" s="6"/>
    </row>
    <row r="36" spans="2:85" x14ac:dyDescent="0.3">
      <c r="B36" s="11" t="s">
        <v>53</v>
      </c>
      <c r="C36" s="11"/>
      <c r="D36" s="11"/>
      <c r="E36" s="11"/>
      <c r="F36" s="11"/>
      <c r="O36" s="10"/>
      <c r="P36" s="12"/>
      <c r="R36" s="12"/>
      <c r="S36" s="12"/>
      <c r="CG36" s="6"/>
    </row>
    <row r="37" spans="2:85" x14ac:dyDescent="0.3">
      <c r="B37" s="11" t="s">
        <v>53</v>
      </c>
      <c r="C37" s="11"/>
      <c r="D37" s="11"/>
      <c r="E37" s="11"/>
      <c r="F37" s="11"/>
      <c r="O37" s="10"/>
      <c r="P37" s="12"/>
      <c r="R37" s="12"/>
      <c r="S37" s="12"/>
      <c r="CG37" s="6"/>
    </row>
    <row r="38" spans="2:85" x14ac:dyDescent="0.3">
      <c r="B38" s="11" t="s">
        <v>53</v>
      </c>
      <c r="C38" s="11"/>
      <c r="D38" s="11"/>
      <c r="E38" s="11"/>
      <c r="F38" s="11"/>
      <c r="O38" s="10"/>
      <c r="P38" s="12"/>
      <c r="R38" s="12"/>
      <c r="S38" s="12"/>
      <c r="CG38" s="6"/>
    </row>
    <row r="39" spans="2:85" x14ac:dyDescent="0.3">
      <c r="B39" s="11" t="s">
        <v>53</v>
      </c>
      <c r="C39" s="11"/>
      <c r="D39" s="11"/>
      <c r="E39" s="11"/>
      <c r="F39" s="11"/>
      <c r="O39" s="10"/>
      <c r="P39" s="12"/>
      <c r="R39" s="12"/>
      <c r="S39" s="12"/>
      <c r="CG39" s="6"/>
    </row>
    <row r="40" spans="2:85" x14ac:dyDescent="0.3">
      <c r="B40" s="11" t="s">
        <v>53</v>
      </c>
      <c r="C40" s="11"/>
      <c r="D40" s="11"/>
      <c r="E40" s="11"/>
      <c r="F40" s="11"/>
      <c r="O40" s="10"/>
      <c r="P40" s="12"/>
      <c r="R40" s="12"/>
      <c r="S40" s="12"/>
      <c r="CG40" s="6"/>
    </row>
    <row r="41" spans="2:85" x14ac:dyDescent="0.3">
      <c r="B41" s="11" t="s">
        <v>53</v>
      </c>
      <c r="C41" s="11"/>
      <c r="D41" s="11"/>
      <c r="E41" s="11"/>
      <c r="F41" s="11"/>
      <c r="O41" s="10"/>
      <c r="P41" s="12"/>
      <c r="R41" s="12"/>
      <c r="S41" s="12"/>
      <c r="CG41" s="6"/>
    </row>
    <row r="42" spans="2:85" x14ac:dyDescent="0.3">
      <c r="B42" s="11" t="s">
        <v>53</v>
      </c>
      <c r="C42" s="11"/>
      <c r="D42" s="11"/>
      <c r="E42" s="11"/>
      <c r="F42" s="11"/>
      <c r="O42" s="10"/>
      <c r="P42" s="12"/>
      <c r="R42" s="12"/>
      <c r="S42" s="12"/>
      <c r="CG42" s="6"/>
    </row>
    <row r="43" spans="2:85" x14ac:dyDescent="0.3">
      <c r="B43" s="11" t="s">
        <v>53</v>
      </c>
      <c r="C43" s="11"/>
      <c r="D43" s="11"/>
      <c r="E43" s="11"/>
      <c r="F43" s="11"/>
      <c r="O43" s="10"/>
      <c r="P43" s="12"/>
      <c r="R43" s="12"/>
      <c r="S43" s="12"/>
      <c r="CG43" s="6"/>
    </row>
    <row r="44" spans="2:85" x14ac:dyDescent="0.3">
      <c r="B44" s="11" t="s">
        <v>53</v>
      </c>
      <c r="C44" s="11"/>
      <c r="D44" s="11"/>
      <c r="E44" s="11"/>
      <c r="F44" s="11"/>
      <c r="O44" s="10"/>
      <c r="P44" s="12"/>
      <c r="R44" s="12"/>
      <c r="S44" s="12"/>
      <c r="CG44" s="6"/>
    </row>
    <row r="45" spans="2:85" x14ac:dyDescent="0.3">
      <c r="B45" s="11" t="s">
        <v>53</v>
      </c>
      <c r="C45" s="11"/>
      <c r="D45" s="11"/>
      <c r="E45" s="11"/>
      <c r="F45" s="11"/>
      <c r="O45" s="10"/>
      <c r="P45" s="12"/>
      <c r="R45" s="12"/>
      <c r="S45" s="12"/>
      <c r="CG45" s="6"/>
    </row>
    <row r="46" spans="2:85" x14ac:dyDescent="0.3">
      <c r="B46" s="11" t="s">
        <v>53</v>
      </c>
      <c r="C46" s="11"/>
      <c r="D46" s="11"/>
      <c r="E46" s="11"/>
      <c r="F46" s="11"/>
      <c r="O46" s="10"/>
      <c r="P46" s="12"/>
      <c r="R46" s="12"/>
      <c r="S46" s="12"/>
      <c r="CG46" s="6"/>
    </row>
    <row r="47" spans="2:85" x14ac:dyDescent="0.3">
      <c r="B47" s="11" t="s">
        <v>53</v>
      </c>
      <c r="C47" s="11"/>
      <c r="D47" s="11"/>
      <c r="E47" s="11"/>
      <c r="F47" s="11"/>
      <c r="O47" s="10"/>
      <c r="P47" s="12"/>
      <c r="R47" s="12"/>
      <c r="S47" s="12"/>
      <c r="CG47" s="6"/>
    </row>
    <row r="48" spans="2:85" x14ac:dyDescent="0.3">
      <c r="B48" s="11" t="s">
        <v>53</v>
      </c>
      <c r="C48" s="11"/>
      <c r="D48" s="11"/>
      <c r="E48" s="11"/>
      <c r="F48" s="11"/>
      <c r="O48" s="10"/>
      <c r="P48" s="12"/>
      <c r="R48" s="12"/>
      <c r="S48" s="12"/>
      <c r="CG48" s="6"/>
    </row>
    <row r="49" spans="2:85" x14ac:dyDescent="0.3">
      <c r="B49" s="11" t="s">
        <v>53</v>
      </c>
      <c r="C49" s="11"/>
      <c r="D49" s="11"/>
      <c r="E49" s="11"/>
      <c r="F49" s="11"/>
      <c r="O49" s="10"/>
      <c r="P49" s="12"/>
      <c r="R49" s="12"/>
      <c r="S49" s="12"/>
      <c r="CG49" s="6"/>
    </row>
    <row r="50" spans="2:85" x14ac:dyDescent="0.3">
      <c r="B50" s="11" t="s">
        <v>53</v>
      </c>
      <c r="C50" s="11"/>
      <c r="D50" s="11"/>
      <c r="E50" s="11"/>
      <c r="F50" s="11"/>
      <c r="O50" s="10"/>
      <c r="P50" s="12"/>
      <c r="R50" s="12"/>
      <c r="S50" s="12"/>
      <c r="CG50" s="6"/>
    </row>
    <row r="51" spans="2:85" x14ac:dyDescent="0.3">
      <c r="B51" s="11" t="s">
        <v>53</v>
      </c>
      <c r="C51" s="11"/>
      <c r="D51" s="11"/>
      <c r="E51" s="11"/>
      <c r="F51" s="11"/>
      <c r="O51" s="10"/>
      <c r="P51" s="12"/>
      <c r="R51" s="12"/>
      <c r="S51" s="12"/>
      <c r="CG51" s="6"/>
    </row>
    <row r="52" spans="2:85" x14ac:dyDescent="0.3">
      <c r="B52" s="11" t="s">
        <v>53</v>
      </c>
      <c r="C52" s="11"/>
      <c r="D52" s="11"/>
      <c r="E52" s="11"/>
      <c r="F52" s="11"/>
      <c r="O52" s="10"/>
      <c r="P52" s="12"/>
      <c r="R52" s="12"/>
      <c r="S52" s="12"/>
      <c r="CG52" s="6"/>
    </row>
    <row r="53" spans="2:85" x14ac:dyDescent="0.3">
      <c r="B53" s="11" t="s">
        <v>53</v>
      </c>
      <c r="C53" s="11"/>
      <c r="D53" s="11"/>
      <c r="E53" s="11"/>
      <c r="F53" s="11"/>
      <c r="O53" s="10"/>
      <c r="P53" s="12"/>
      <c r="R53" s="12"/>
      <c r="S53" s="12"/>
      <c r="CG53" s="6"/>
    </row>
    <row r="54" spans="2:85" x14ac:dyDescent="0.3">
      <c r="B54" s="11" t="s">
        <v>53</v>
      </c>
      <c r="C54" s="11"/>
      <c r="D54" s="11"/>
      <c r="E54" s="11"/>
      <c r="F54" s="11"/>
      <c r="O54" s="10"/>
      <c r="P54" s="12"/>
      <c r="R54" s="12"/>
      <c r="S54" s="12"/>
      <c r="CG54" s="6"/>
    </row>
    <row r="55" spans="2:85" x14ac:dyDescent="0.3">
      <c r="B55" s="11" t="s">
        <v>53</v>
      </c>
      <c r="C55" s="11"/>
      <c r="D55" s="11"/>
      <c r="E55" s="11"/>
      <c r="F55" s="11"/>
      <c r="O55" s="10"/>
      <c r="P55" s="12"/>
      <c r="R55" s="12"/>
      <c r="S55" s="12"/>
      <c r="CG55" s="6"/>
    </row>
    <row r="56" spans="2:85" x14ac:dyDescent="0.3">
      <c r="B56" s="11" t="s">
        <v>53</v>
      </c>
      <c r="C56" s="11"/>
      <c r="D56" s="11"/>
      <c r="E56" s="11"/>
      <c r="F56" s="11"/>
      <c r="O56" s="10"/>
      <c r="P56" s="12"/>
      <c r="R56" s="12"/>
      <c r="S56" s="12"/>
      <c r="CG56" s="6"/>
    </row>
    <row r="57" spans="2:85" x14ac:dyDescent="0.3">
      <c r="B57" s="11" t="s">
        <v>53</v>
      </c>
      <c r="C57" s="11"/>
      <c r="D57" s="11"/>
      <c r="E57" s="11"/>
      <c r="F57" s="11"/>
      <c r="O57" s="10"/>
      <c r="P57" s="12"/>
      <c r="R57" s="12"/>
      <c r="S57" s="12"/>
      <c r="CG57" s="6"/>
    </row>
    <row r="58" spans="2:85" x14ac:dyDescent="0.3">
      <c r="B58" s="11" t="s">
        <v>53</v>
      </c>
      <c r="C58" s="11"/>
      <c r="D58" s="11"/>
      <c r="E58" s="11"/>
      <c r="F58" s="11"/>
      <c r="O58" s="10"/>
      <c r="P58" s="12"/>
      <c r="R58" s="12"/>
      <c r="S58" s="12"/>
      <c r="CG58" s="6"/>
    </row>
    <row r="59" spans="2:85" x14ac:dyDescent="0.3">
      <c r="B59" s="11" t="s">
        <v>53</v>
      </c>
      <c r="C59" s="11"/>
      <c r="D59" s="11"/>
      <c r="E59" s="11"/>
      <c r="F59" s="11"/>
      <c r="O59" s="10"/>
      <c r="P59" s="12"/>
      <c r="R59" s="12"/>
      <c r="S59" s="12"/>
      <c r="CG59" s="6"/>
    </row>
    <row r="60" spans="2:85" x14ac:dyDescent="0.3">
      <c r="B60" s="11" t="s">
        <v>53</v>
      </c>
      <c r="C60" s="11"/>
      <c r="D60" s="11"/>
      <c r="E60" s="11"/>
      <c r="F60" s="11"/>
      <c r="O60" s="10"/>
      <c r="P60" s="12"/>
      <c r="R60" s="12"/>
      <c r="S60" s="12"/>
      <c r="CG60" s="6"/>
    </row>
    <row r="61" spans="2:85" x14ac:dyDescent="0.3">
      <c r="B61" s="11" t="s">
        <v>53</v>
      </c>
      <c r="C61" s="11"/>
      <c r="D61" s="11"/>
      <c r="E61" s="11"/>
      <c r="F61" s="11"/>
      <c r="O61" s="10"/>
      <c r="P61" s="12"/>
      <c r="R61" s="12"/>
      <c r="S61" s="12"/>
      <c r="CG61" s="6"/>
    </row>
    <row r="62" spans="2:85" x14ac:dyDescent="0.3">
      <c r="B62" s="11" t="s">
        <v>53</v>
      </c>
      <c r="C62" s="11"/>
      <c r="D62" s="11"/>
      <c r="E62" s="11"/>
      <c r="F62" s="11"/>
      <c r="O62" s="10"/>
      <c r="P62" s="12"/>
      <c r="R62" s="12"/>
      <c r="S62" s="12"/>
      <c r="CG62" s="6"/>
    </row>
    <row r="63" spans="2:85" x14ac:dyDescent="0.3">
      <c r="B63" s="11" t="s">
        <v>53</v>
      </c>
      <c r="C63" s="11"/>
      <c r="D63" s="11"/>
      <c r="E63" s="11"/>
      <c r="F63" s="11"/>
      <c r="O63" s="10"/>
      <c r="P63" s="12"/>
      <c r="R63" s="12"/>
      <c r="S63" s="12"/>
      <c r="CG63" s="6"/>
    </row>
    <row r="64" spans="2:85" x14ac:dyDescent="0.3">
      <c r="B64" s="11" t="s">
        <v>53</v>
      </c>
      <c r="C64" s="11"/>
      <c r="D64" s="11"/>
      <c r="E64" s="11"/>
      <c r="F64" s="11"/>
      <c r="O64" s="10"/>
      <c r="P64" s="12"/>
      <c r="R64" s="12"/>
      <c r="S64" s="12"/>
      <c r="CG64" s="6"/>
    </row>
    <row r="65" spans="2:85" x14ac:dyDescent="0.3">
      <c r="B65" s="11" t="s">
        <v>53</v>
      </c>
      <c r="C65" s="11"/>
      <c r="D65" s="11"/>
      <c r="E65" s="11"/>
      <c r="F65" s="11"/>
      <c r="O65" s="10"/>
      <c r="P65" s="12"/>
      <c r="R65" s="12"/>
      <c r="S65" s="12"/>
      <c r="CG65" s="6"/>
    </row>
    <row r="66" spans="2:85" x14ac:dyDescent="0.3">
      <c r="B66" s="11" t="s">
        <v>53</v>
      </c>
      <c r="C66" s="11"/>
      <c r="D66" s="11"/>
      <c r="E66" s="11"/>
      <c r="F66" s="11"/>
      <c r="O66" s="10"/>
      <c r="P66" s="12"/>
      <c r="R66" s="12"/>
      <c r="S66" s="12"/>
      <c r="CG66" s="6"/>
    </row>
    <row r="67" spans="2:85" x14ac:dyDescent="0.3">
      <c r="B67" s="11" t="s">
        <v>53</v>
      </c>
      <c r="C67" s="11"/>
      <c r="D67" s="11"/>
      <c r="E67" s="11"/>
      <c r="F67" s="11"/>
      <c r="O67" s="10"/>
      <c r="P67" s="12"/>
      <c r="R67" s="12"/>
      <c r="S67" s="12"/>
      <c r="CG67" s="6"/>
    </row>
    <row r="68" spans="2:85" x14ac:dyDescent="0.3">
      <c r="B68" s="11" t="s">
        <v>53</v>
      </c>
      <c r="C68" s="11"/>
      <c r="D68" s="11"/>
      <c r="E68" s="11"/>
      <c r="F68" s="11"/>
      <c r="O68" s="10"/>
      <c r="P68" s="12"/>
      <c r="R68" s="12"/>
      <c r="S68" s="12"/>
      <c r="CG68" s="6"/>
    </row>
    <row r="69" spans="2:85" x14ac:dyDescent="0.3">
      <c r="B69" s="11" t="s">
        <v>53</v>
      </c>
      <c r="C69" s="11"/>
      <c r="D69" s="11"/>
      <c r="E69" s="11"/>
      <c r="F69" s="11"/>
      <c r="O69" s="10"/>
      <c r="P69" s="12"/>
      <c r="R69" s="12"/>
      <c r="S69" s="12"/>
      <c r="CG69" s="6"/>
    </row>
    <row r="70" spans="2:85" x14ac:dyDescent="0.3">
      <c r="B70" s="11" t="s">
        <v>53</v>
      </c>
      <c r="C70" s="11"/>
      <c r="D70" s="11"/>
      <c r="E70" s="11"/>
      <c r="F70" s="11"/>
      <c r="O70" s="10"/>
      <c r="P70" s="12"/>
      <c r="R70" s="12"/>
      <c r="S70" s="12"/>
      <c r="CG70" s="6"/>
    </row>
    <row r="71" spans="2:85" x14ac:dyDescent="0.3">
      <c r="B71" s="11" t="s">
        <v>53</v>
      </c>
      <c r="C71" s="11"/>
      <c r="D71" s="11"/>
      <c r="E71" s="11"/>
      <c r="F71" s="11"/>
      <c r="O71" s="10"/>
      <c r="P71" s="12"/>
      <c r="R71" s="12"/>
      <c r="S71" s="12"/>
      <c r="CG71" s="6"/>
    </row>
    <row r="72" spans="2:85" x14ac:dyDescent="0.3">
      <c r="B72" s="11" t="s">
        <v>53</v>
      </c>
      <c r="C72" s="11"/>
      <c r="D72" s="11"/>
      <c r="E72" s="11"/>
      <c r="F72" s="11"/>
      <c r="O72" s="10"/>
      <c r="P72" s="12"/>
      <c r="R72" s="12"/>
      <c r="S72" s="12"/>
      <c r="CG72" s="6"/>
    </row>
    <row r="73" spans="2:85" x14ac:dyDescent="0.3">
      <c r="B73" s="11" t="s">
        <v>53</v>
      </c>
      <c r="C73" s="11"/>
      <c r="D73" s="11"/>
      <c r="E73" s="11"/>
      <c r="F73" s="11"/>
      <c r="O73" s="10"/>
      <c r="P73" s="12"/>
      <c r="R73" s="12"/>
      <c r="S73" s="12"/>
      <c r="CG73" s="6"/>
    </row>
    <row r="74" spans="2:85" x14ac:dyDescent="0.3">
      <c r="B74" s="11" t="s">
        <v>53</v>
      </c>
      <c r="C74" s="11"/>
      <c r="D74" s="11"/>
      <c r="E74" s="11"/>
      <c r="F74" s="11"/>
      <c r="O74" s="10"/>
      <c r="P74" s="12"/>
      <c r="R74" s="12"/>
      <c r="S74" s="12"/>
      <c r="CG74" s="6"/>
    </row>
    <row r="75" spans="2:85" x14ac:dyDescent="0.3">
      <c r="B75" s="11" t="s">
        <v>53</v>
      </c>
      <c r="C75" s="11"/>
      <c r="D75" s="11"/>
      <c r="E75" s="11"/>
      <c r="F75" s="11"/>
      <c r="O75" s="10"/>
      <c r="P75" s="12"/>
      <c r="R75" s="12"/>
      <c r="S75" s="12"/>
      <c r="CG75" s="6"/>
    </row>
    <row r="76" spans="2:85" x14ac:dyDescent="0.3">
      <c r="B76" s="11" t="s">
        <v>53</v>
      </c>
      <c r="C76" s="11"/>
      <c r="D76" s="11"/>
      <c r="E76" s="11"/>
      <c r="F76" s="11"/>
      <c r="O76" s="10"/>
      <c r="P76" s="12"/>
      <c r="R76" s="12"/>
      <c r="S76" s="12"/>
      <c r="CG76" s="6"/>
    </row>
    <row r="77" spans="2:85" x14ac:dyDescent="0.3">
      <c r="B77" s="11" t="s">
        <v>53</v>
      </c>
      <c r="C77" s="11"/>
      <c r="D77" s="11"/>
      <c r="E77" s="11"/>
      <c r="F77" s="11"/>
      <c r="O77" s="10"/>
      <c r="P77" s="12"/>
      <c r="R77" s="12"/>
      <c r="S77" s="12"/>
      <c r="CG77" s="6"/>
    </row>
    <row r="78" spans="2:85" x14ac:dyDescent="0.3">
      <c r="B78" s="11" t="s">
        <v>53</v>
      </c>
      <c r="C78" s="11"/>
      <c r="D78" s="11"/>
      <c r="E78" s="11"/>
      <c r="F78" s="11"/>
      <c r="O78" s="10"/>
      <c r="P78" s="12"/>
      <c r="R78" s="12"/>
      <c r="S78" s="12"/>
      <c r="CG78" s="6"/>
    </row>
    <row r="79" spans="2:85" x14ac:dyDescent="0.3">
      <c r="B79" s="11" t="s">
        <v>53</v>
      </c>
      <c r="C79" s="11"/>
      <c r="D79" s="11"/>
      <c r="E79" s="11"/>
      <c r="F79" s="11"/>
      <c r="O79" s="10"/>
      <c r="P79" s="12"/>
      <c r="R79" s="12"/>
      <c r="S79" s="12"/>
      <c r="CG79" s="6"/>
    </row>
    <row r="80" spans="2:85" x14ac:dyDescent="0.3">
      <c r="B80" s="11" t="s">
        <v>53</v>
      </c>
      <c r="C80" s="11"/>
      <c r="D80" s="11"/>
      <c r="E80" s="11"/>
      <c r="F80" s="11"/>
      <c r="O80" s="10"/>
      <c r="P80" s="12"/>
      <c r="R80" s="12"/>
      <c r="S80" s="12"/>
      <c r="CG80" s="6"/>
    </row>
    <row r="81" spans="2:85" x14ac:dyDescent="0.3">
      <c r="B81" s="11" t="s">
        <v>53</v>
      </c>
      <c r="C81" s="11"/>
      <c r="D81" s="11"/>
      <c r="E81" s="11"/>
      <c r="F81" s="11"/>
      <c r="O81" s="10"/>
      <c r="P81" s="12"/>
      <c r="R81" s="12"/>
      <c r="S81" s="12"/>
      <c r="CG81" s="6"/>
    </row>
    <row r="82" spans="2:85" x14ac:dyDescent="0.3">
      <c r="B82" s="11" t="s">
        <v>53</v>
      </c>
      <c r="C82" s="11"/>
      <c r="D82" s="11"/>
      <c r="E82" s="11"/>
      <c r="F82" s="11"/>
      <c r="O82" s="10"/>
      <c r="P82" s="12"/>
      <c r="R82" s="12"/>
      <c r="S82" s="12"/>
      <c r="CG82" s="6"/>
    </row>
    <row r="83" spans="2:85" x14ac:dyDescent="0.3">
      <c r="B83" s="11" t="s">
        <v>53</v>
      </c>
      <c r="C83" s="11"/>
      <c r="D83" s="11"/>
      <c r="E83" s="11"/>
      <c r="F83" s="11"/>
      <c r="O83" s="10"/>
      <c r="P83" s="12"/>
      <c r="R83" s="12"/>
      <c r="S83" s="12"/>
      <c r="CG83" s="6"/>
    </row>
    <row r="84" spans="2:85" x14ac:dyDescent="0.3">
      <c r="B84" s="11" t="s">
        <v>53</v>
      </c>
      <c r="C84" s="11"/>
      <c r="D84" s="11"/>
      <c r="E84" s="11"/>
      <c r="F84" s="11"/>
      <c r="O84" s="10"/>
      <c r="P84" s="12"/>
      <c r="R84" s="12"/>
      <c r="S84" s="12"/>
      <c r="CG84" s="6"/>
    </row>
    <row r="85" spans="2:85" x14ac:dyDescent="0.3">
      <c r="B85" s="11" t="s">
        <v>53</v>
      </c>
      <c r="C85" s="11"/>
      <c r="D85" s="11"/>
      <c r="E85" s="11"/>
      <c r="F85" s="11"/>
      <c r="O85" s="10"/>
      <c r="P85" s="12"/>
      <c r="R85" s="12"/>
      <c r="S85" s="12"/>
      <c r="CG85" s="6"/>
    </row>
    <row r="86" spans="2:85" x14ac:dyDescent="0.3">
      <c r="B86" s="11" t="s">
        <v>53</v>
      </c>
      <c r="C86" s="11"/>
      <c r="D86" s="11"/>
      <c r="E86" s="11"/>
      <c r="F86" s="11"/>
      <c r="O86" s="10"/>
      <c r="P86" s="12"/>
      <c r="R86" s="12"/>
      <c r="S86" s="12"/>
      <c r="CG86" s="6"/>
    </row>
    <row r="87" spans="2:85" x14ac:dyDescent="0.3">
      <c r="B87" s="11" t="s">
        <v>53</v>
      </c>
      <c r="C87" s="11"/>
      <c r="D87" s="11"/>
      <c r="E87" s="11"/>
      <c r="F87" s="11"/>
      <c r="O87" s="10"/>
      <c r="P87" s="12"/>
      <c r="R87" s="12"/>
      <c r="S87" s="12"/>
      <c r="CG87" s="6"/>
    </row>
    <row r="88" spans="2:85" x14ac:dyDescent="0.3">
      <c r="B88" s="11" t="s">
        <v>53</v>
      </c>
      <c r="C88" s="11"/>
      <c r="D88" s="11"/>
      <c r="E88" s="11"/>
      <c r="F88" s="11"/>
      <c r="O88" s="10"/>
      <c r="P88" s="12"/>
      <c r="R88" s="12"/>
      <c r="S88" s="12"/>
      <c r="CG88" s="6"/>
    </row>
    <row r="89" spans="2:85" x14ac:dyDescent="0.3">
      <c r="B89" s="11" t="s">
        <v>53</v>
      </c>
      <c r="C89" s="11"/>
      <c r="D89" s="11"/>
      <c r="E89" s="11"/>
      <c r="F89" s="11"/>
      <c r="O89" s="10"/>
      <c r="P89" s="12"/>
      <c r="R89" s="12"/>
      <c r="S89" s="12"/>
      <c r="CG89" s="6"/>
    </row>
    <row r="90" spans="2:85" x14ac:dyDescent="0.3">
      <c r="B90" s="11" t="s">
        <v>53</v>
      </c>
      <c r="C90" s="11"/>
      <c r="D90" s="11"/>
      <c r="E90" s="11"/>
      <c r="F90" s="11"/>
      <c r="O90" s="10"/>
      <c r="P90" s="12"/>
      <c r="R90" s="12"/>
      <c r="S90" s="12"/>
      <c r="CG90" s="6"/>
    </row>
    <row r="91" spans="2:85" x14ac:dyDescent="0.3">
      <c r="B91" s="11" t="s">
        <v>53</v>
      </c>
      <c r="C91" s="11"/>
      <c r="D91" s="11"/>
      <c r="E91" s="11"/>
      <c r="F91" s="11"/>
      <c r="O91" s="10"/>
      <c r="P91" s="12"/>
      <c r="R91" s="12"/>
      <c r="S91" s="12"/>
      <c r="CG91" s="6"/>
    </row>
    <row r="92" spans="2:85" x14ac:dyDescent="0.3">
      <c r="B92" s="11" t="s">
        <v>53</v>
      </c>
      <c r="C92" s="11"/>
      <c r="D92" s="11"/>
      <c r="E92" s="11"/>
      <c r="F92" s="11"/>
      <c r="O92" s="10"/>
      <c r="P92" s="12"/>
      <c r="R92" s="12"/>
      <c r="S92" s="12"/>
      <c r="CG92" s="6"/>
    </row>
    <row r="93" spans="2:85" x14ac:dyDescent="0.3">
      <c r="B93" s="11" t="s">
        <v>53</v>
      </c>
      <c r="C93" s="11"/>
      <c r="D93" s="11"/>
      <c r="E93" s="11"/>
      <c r="F93" s="11"/>
      <c r="O93" s="10"/>
      <c r="P93" s="12"/>
      <c r="R93" s="12"/>
      <c r="S93" s="12"/>
      <c r="CG93" s="6"/>
    </row>
    <row r="94" spans="2:85" x14ac:dyDescent="0.3">
      <c r="B94" s="11" t="s">
        <v>53</v>
      </c>
      <c r="C94" s="11"/>
      <c r="D94" s="11"/>
      <c r="E94" s="11"/>
      <c r="F94" s="11"/>
      <c r="O94" s="10"/>
      <c r="P94" s="12"/>
      <c r="R94" s="12"/>
      <c r="S94" s="12"/>
      <c r="CG94" s="6"/>
    </row>
    <row r="95" spans="2:85" x14ac:dyDescent="0.3">
      <c r="B95" s="11" t="s">
        <v>53</v>
      </c>
      <c r="C95" s="11"/>
      <c r="D95" s="11"/>
      <c r="E95" s="11"/>
      <c r="F95" s="11"/>
      <c r="O95" s="10"/>
      <c r="P95" s="12"/>
      <c r="R95" s="12"/>
      <c r="S95" s="12"/>
      <c r="CG95" s="6"/>
    </row>
    <row r="96" spans="2:85" x14ac:dyDescent="0.3">
      <c r="B96" s="11" t="s">
        <v>53</v>
      </c>
      <c r="C96" s="11"/>
      <c r="D96" s="11"/>
      <c r="E96" s="11"/>
      <c r="F96" s="11"/>
      <c r="O96" s="10"/>
      <c r="P96" s="12"/>
      <c r="R96" s="12"/>
      <c r="S96" s="12"/>
      <c r="CG96" s="6"/>
    </row>
    <row r="97" spans="2:85" x14ac:dyDescent="0.3">
      <c r="B97" s="11" t="s">
        <v>53</v>
      </c>
      <c r="C97" s="11"/>
      <c r="D97" s="11"/>
      <c r="E97" s="11"/>
      <c r="F97" s="11"/>
      <c r="O97" s="10"/>
      <c r="P97" s="12"/>
      <c r="R97" s="12"/>
      <c r="S97" s="12"/>
      <c r="CG97" s="6"/>
    </row>
    <row r="98" spans="2:85" x14ac:dyDescent="0.3">
      <c r="B98" s="11" t="s">
        <v>53</v>
      </c>
      <c r="C98" s="11"/>
      <c r="D98" s="11"/>
      <c r="E98" s="11"/>
      <c r="F98" s="11"/>
      <c r="O98" s="10"/>
      <c r="P98" s="12"/>
      <c r="R98" s="12"/>
      <c r="S98" s="12"/>
      <c r="CG98" s="6"/>
    </row>
    <row r="99" spans="2:85" x14ac:dyDescent="0.3">
      <c r="B99" s="11" t="s">
        <v>53</v>
      </c>
      <c r="C99" s="11"/>
      <c r="D99" s="11"/>
      <c r="E99" s="11"/>
      <c r="F99" s="11"/>
      <c r="O99" s="10"/>
      <c r="P99" s="12"/>
      <c r="R99" s="12"/>
      <c r="S99" s="12"/>
      <c r="CG99" s="6"/>
    </row>
    <row r="100" spans="2:85" x14ac:dyDescent="0.3">
      <c r="B100" s="11" t="s">
        <v>53</v>
      </c>
      <c r="C100" s="11"/>
      <c r="D100" s="11"/>
      <c r="E100" s="11"/>
      <c r="F100" s="11"/>
      <c r="O100" s="10"/>
      <c r="P100" s="12"/>
      <c r="R100" s="12"/>
      <c r="S100" s="12"/>
      <c r="CG100" s="6"/>
    </row>
    <row r="101" spans="2:85" x14ac:dyDescent="0.3">
      <c r="B101" s="11" t="s">
        <v>53</v>
      </c>
      <c r="C101" s="11"/>
      <c r="D101" s="11"/>
      <c r="E101" s="11"/>
      <c r="F101" s="11"/>
      <c r="O101" s="10"/>
      <c r="P101" s="12"/>
      <c r="R101" s="12"/>
      <c r="S101" s="12"/>
      <c r="CG101" s="6"/>
    </row>
    <row r="102" spans="2:85" x14ac:dyDescent="0.3">
      <c r="B102" s="11" t="s">
        <v>53</v>
      </c>
      <c r="C102" s="11"/>
      <c r="D102" s="11"/>
      <c r="E102" s="11"/>
      <c r="F102" s="11"/>
      <c r="O102" s="10"/>
      <c r="P102" s="12"/>
      <c r="R102" s="12"/>
      <c r="S102" s="12"/>
      <c r="CG102" s="6"/>
    </row>
    <row r="103" spans="2:85" x14ac:dyDescent="0.3">
      <c r="B103" s="11" t="s">
        <v>53</v>
      </c>
      <c r="C103" s="11"/>
      <c r="D103" s="11"/>
      <c r="E103" s="11"/>
      <c r="F103" s="11"/>
      <c r="O103" s="10"/>
      <c r="P103" s="12"/>
      <c r="R103" s="12"/>
      <c r="S103" s="12"/>
      <c r="CG103" s="6"/>
    </row>
    <row r="104" spans="2:85" x14ac:dyDescent="0.3">
      <c r="B104" s="11" t="s">
        <v>53</v>
      </c>
      <c r="C104" s="11"/>
      <c r="D104" s="11"/>
      <c r="E104" s="11"/>
      <c r="F104" s="11"/>
      <c r="O104" s="10"/>
      <c r="P104" s="12"/>
      <c r="R104" s="12"/>
      <c r="S104" s="12"/>
      <c r="CG104" s="6"/>
    </row>
    <row r="105" spans="2:85" x14ac:dyDescent="0.3">
      <c r="B105" s="11" t="s">
        <v>53</v>
      </c>
      <c r="C105" s="11"/>
      <c r="D105" s="11"/>
      <c r="E105" s="11"/>
      <c r="F105" s="11"/>
      <c r="O105" s="10"/>
      <c r="P105" s="12"/>
      <c r="R105" s="12"/>
      <c r="S105" s="12"/>
      <c r="CG105" s="6"/>
    </row>
    <row r="106" spans="2:85" x14ac:dyDescent="0.3">
      <c r="B106" s="11" t="s">
        <v>53</v>
      </c>
      <c r="C106" s="11"/>
      <c r="D106" s="11"/>
      <c r="E106" s="11"/>
      <c r="F106" s="11"/>
      <c r="O106" s="10"/>
      <c r="P106" s="12"/>
      <c r="R106" s="12"/>
      <c r="S106" s="12"/>
      <c r="CG106" s="6"/>
    </row>
    <row r="107" spans="2:85" x14ac:dyDescent="0.3">
      <c r="B107" s="11" t="s">
        <v>53</v>
      </c>
      <c r="C107" s="11"/>
      <c r="D107" s="11"/>
      <c r="E107" s="11"/>
      <c r="F107" s="11"/>
      <c r="O107" s="10"/>
      <c r="P107" s="12"/>
      <c r="R107" s="12"/>
      <c r="S107" s="12"/>
      <c r="CG107" s="6"/>
    </row>
    <row r="108" spans="2:85" x14ac:dyDescent="0.3">
      <c r="B108" s="11" t="s">
        <v>53</v>
      </c>
      <c r="C108" s="11"/>
      <c r="D108" s="11"/>
      <c r="E108" s="11"/>
      <c r="F108" s="11"/>
      <c r="O108" s="10"/>
      <c r="P108" s="12"/>
      <c r="R108" s="12"/>
      <c r="S108" s="12"/>
      <c r="CG108" s="6"/>
    </row>
    <row r="109" spans="2:85" x14ac:dyDescent="0.3">
      <c r="B109" s="11" t="s">
        <v>53</v>
      </c>
      <c r="C109" s="11"/>
      <c r="D109" s="11"/>
      <c r="E109" s="11"/>
      <c r="F109" s="11"/>
      <c r="O109" s="10"/>
      <c r="P109" s="12"/>
      <c r="R109" s="12"/>
      <c r="S109" s="12"/>
      <c r="CG109" s="6"/>
    </row>
    <row r="110" spans="2:85" x14ac:dyDescent="0.3">
      <c r="B110" s="11" t="s">
        <v>53</v>
      </c>
      <c r="C110" s="11"/>
      <c r="D110" s="11"/>
      <c r="E110" s="11"/>
      <c r="F110" s="11"/>
      <c r="O110" s="10"/>
      <c r="P110" s="12"/>
      <c r="R110" s="12"/>
      <c r="S110" s="12"/>
      <c r="CG110" s="6"/>
    </row>
    <row r="111" spans="2:85" x14ac:dyDescent="0.3">
      <c r="B111" s="11" t="s">
        <v>53</v>
      </c>
      <c r="C111" s="11"/>
      <c r="D111" s="11"/>
      <c r="E111" s="11"/>
      <c r="F111" s="11"/>
      <c r="O111" s="10"/>
      <c r="P111" s="12"/>
      <c r="R111" s="12"/>
      <c r="S111" s="12"/>
      <c r="CG111" s="6"/>
    </row>
    <row r="112" spans="2:85" x14ac:dyDescent="0.3">
      <c r="B112" s="11" t="s">
        <v>53</v>
      </c>
      <c r="C112" s="11"/>
      <c r="D112" s="11"/>
      <c r="E112" s="11"/>
      <c r="F112" s="11"/>
      <c r="O112" s="10"/>
      <c r="P112" s="12"/>
      <c r="R112" s="12"/>
      <c r="S112" s="12"/>
      <c r="CG112" s="6"/>
    </row>
    <row r="113" spans="2:85" x14ac:dyDescent="0.3">
      <c r="B113" s="11" t="s">
        <v>53</v>
      </c>
      <c r="C113" s="11"/>
      <c r="D113" s="11"/>
      <c r="E113" s="11"/>
      <c r="F113" s="11"/>
      <c r="O113" s="10"/>
      <c r="P113" s="12"/>
      <c r="R113" s="12"/>
      <c r="S113" s="12"/>
      <c r="CG113" s="6"/>
    </row>
    <row r="114" spans="2:85" x14ac:dyDescent="0.3">
      <c r="B114" s="11" t="s">
        <v>53</v>
      </c>
      <c r="C114" s="11"/>
      <c r="D114" s="11"/>
      <c r="E114" s="11"/>
      <c r="F114" s="11"/>
      <c r="O114" s="10"/>
      <c r="P114" s="12"/>
      <c r="R114" s="12"/>
      <c r="S114" s="12"/>
      <c r="CG114" s="6"/>
    </row>
    <row r="115" spans="2:85" x14ac:dyDescent="0.3">
      <c r="B115" s="11" t="s">
        <v>53</v>
      </c>
      <c r="C115" s="11"/>
      <c r="D115" s="11"/>
      <c r="E115" s="11"/>
      <c r="F115" s="11"/>
      <c r="O115" s="10"/>
      <c r="P115" s="12"/>
      <c r="R115" s="12"/>
      <c r="S115" s="12"/>
      <c r="CG115" s="6"/>
    </row>
    <row r="116" spans="2:85" x14ac:dyDescent="0.3">
      <c r="B116" s="11" t="s">
        <v>53</v>
      </c>
      <c r="C116" s="11"/>
      <c r="D116" s="11"/>
      <c r="E116" s="11"/>
      <c r="F116" s="11"/>
      <c r="O116" s="10"/>
      <c r="P116" s="12"/>
      <c r="R116" s="12"/>
      <c r="S116" s="12"/>
      <c r="CG116" s="6"/>
    </row>
    <row r="117" spans="2:85" x14ac:dyDescent="0.3">
      <c r="B117" s="11" t="s">
        <v>53</v>
      </c>
      <c r="C117" s="11"/>
      <c r="D117" s="11"/>
      <c r="E117" s="11"/>
      <c r="F117" s="11"/>
      <c r="O117" s="10"/>
      <c r="P117" s="12"/>
      <c r="R117" s="12"/>
      <c r="S117" s="12"/>
      <c r="CG117" s="6"/>
    </row>
    <row r="118" spans="2:85" x14ac:dyDescent="0.3">
      <c r="B118" s="11" t="s">
        <v>53</v>
      </c>
      <c r="C118" s="11"/>
      <c r="D118" s="11"/>
      <c r="E118" s="11"/>
      <c r="F118" s="11"/>
      <c r="O118" s="10"/>
      <c r="P118" s="12"/>
      <c r="R118" s="12"/>
      <c r="S118" s="12"/>
      <c r="CG118" s="6"/>
    </row>
    <row r="119" spans="2:85" x14ac:dyDescent="0.3">
      <c r="B119" s="11" t="s">
        <v>53</v>
      </c>
      <c r="C119" s="11"/>
      <c r="D119" s="11"/>
      <c r="E119" s="11"/>
      <c r="F119" s="11"/>
      <c r="O119" s="10"/>
      <c r="P119" s="12"/>
      <c r="R119" s="12"/>
      <c r="S119" s="12"/>
      <c r="CG119" s="6"/>
    </row>
    <row r="120" spans="2:85" x14ac:dyDescent="0.3">
      <c r="B120" s="11" t="s">
        <v>53</v>
      </c>
      <c r="C120" s="11"/>
      <c r="D120" s="11"/>
      <c r="E120" s="11"/>
      <c r="F120" s="11"/>
      <c r="O120" s="10"/>
      <c r="P120" s="12"/>
      <c r="R120" s="12"/>
      <c r="S120" s="12"/>
      <c r="CG120" s="6"/>
    </row>
    <row r="121" spans="2:85" x14ac:dyDescent="0.3">
      <c r="B121" s="11" t="s">
        <v>53</v>
      </c>
      <c r="C121" s="11"/>
      <c r="D121" s="11"/>
      <c r="E121" s="11"/>
      <c r="F121" s="11"/>
      <c r="O121" s="10"/>
      <c r="P121" s="12"/>
      <c r="R121" s="12"/>
      <c r="S121" s="12"/>
      <c r="CG121" s="6"/>
    </row>
    <row r="122" spans="2:85" x14ac:dyDescent="0.3">
      <c r="B122" s="11" t="s">
        <v>53</v>
      </c>
      <c r="C122" s="11"/>
      <c r="D122" s="11"/>
      <c r="E122" s="11"/>
      <c r="F122" s="11"/>
      <c r="O122" s="10"/>
      <c r="P122" s="12"/>
      <c r="R122" s="12"/>
      <c r="S122" s="12"/>
      <c r="CG122" s="6"/>
    </row>
    <row r="123" spans="2:85" x14ac:dyDescent="0.3">
      <c r="B123" s="11" t="s">
        <v>53</v>
      </c>
      <c r="C123" s="11"/>
      <c r="D123" s="11"/>
      <c r="E123" s="11"/>
      <c r="F123" s="11"/>
      <c r="O123" s="10"/>
      <c r="P123" s="12"/>
      <c r="R123" s="12"/>
      <c r="S123" s="12"/>
      <c r="CG123" s="6"/>
    </row>
    <row r="124" spans="2:85" x14ac:dyDescent="0.3">
      <c r="B124" s="11" t="s">
        <v>53</v>
      </c>
      <c r="C124" s="11"/>
      <c r="D124" s="11"/>
      <c r="E124" s="11"/>
      <c r="F124" s="11"/>
      <c r="O124" s="10"/>
      <c r="P124" s="12"/>
      <c r="R124" s="12"/>
      <c r="S124" s="12"/>
      <c r="CG124" s="6"/>
    </row>
    <row r="125" spans="2:85" x14ac:dyDescent="0.3">
      <c r="B125" s="11" t="s">
        <v>53</v>
      </c>
      <c r="C125" s="11"/>
      <c r="D125" s="11"/>
      <c r="E125" s="11"/>
      <c r="F125" s="11"/>
      <c r="O125" s="10"/>
      <c r="P125" s="12"/>
      <c r="R125" s="12"/>
      <c r="S125" s="12"/>
      <c r="CG125" s="6"/>
    </row>
    <row r="126" spans="2:85" x14ac:dyDescent="0.3">
      <c r="B126" s="11" t="s">
        <v>53</v>
      </c>
      <c r="C126" s="11"/>
      <c r="D126" s="11"/>
      <c r="E126" s="11"/>
      <c r="F126" s="11"/>
      <c r="O126" s="10"/>
      <c r="P126" s="12"/>
      <c r="R126" s="12"/>
      <c r="S126" s="12"/>
      <c r="CG126" s="6"/>
    </row>
    <row r="127" spans="2:85" x14ac:dyDescent="0.3">
      <c r="B127" s="11" t="s">
        <v>53</v>
      </c>
      <c r="C127" s="11"/>
      <c r="D127" s="11"/>
      <c r="E127" s="11"/>
      <c r="F127" s="11"/>
      <c r="O127" s="10"/>
      <c r="P127" s="12"/>
      <c r="R127" s="12"/>
      <c r="S127" s="12"/>
      <c r="CG127" s="6"/>
    </row>
    <row r="128" spans="2:85" x14ac:dyDescent="0.3">
      <c r="B128" s="11" t="s">
        <v>53</v>
      </c>
      <c r="C128" s="11"/>
      <c r="D128" s="11"/>
      <c r="E128" s="11"/>
      <c r="F128" s="11"/>
      <c r="O128" s="10"/>
      <c r="P128" s="12"/>
      <c r="R128" s="12"/>
      <c r="S128" s="12"/>
      <c r="CG128" s="6"/>
    </row>
    <row r="129" spans="2:85" x14ac:dyDescent="0.3">
      <c r="B129" s="11" t="s">
        <v>53</v>
      </c>
      <c r="C129" s="11"/>
      <c r="D129" s="11"/>
      <c r="E129" s="11"/>
      <c r="F129" s="11"/>
      <c r="O129" s="10"/>
      <c r="P129" s="12"/>
      <c r="R129" s="12"/>
      <c r="S129" s="12"/>
      <c r="CG129" s="6"/>
    </row>
    <row r="130" spans="2:85" x14ac:dyDescent="0.3">
      <c r="B130" s="11" t="s">
        <v>53</v>
      </c>
      <c r="C130" s="11"/>
      <c r="D130" s="11"/>
      <c r="E130" s="11"/>
      <c r="F130" s="11"/>
      <c r="O130" s="10"/>
      <c r="P130" s="12"/>
      <c r="R130" s="12"/>
      <c r="S130" s="12"/>
      <c r="CG130" s="6"/>
    </row>
    <row r="131" spans="2:85" x14ac:dyDescent="0.3">
      <c r="B131" s="11" t="s">
        <v>53</v>
      </c>
      <c r="C131" s="11"/>
      <c r="D131" s="11"/>
      <c r="E131" s="11"/>
      <c r="F131" s="11"/>
      <c r="O131" s="10"/>
      <c r="P131" s="12"/>
      <c r="R131" s="12"/>
      <c r="S131" s="12"/>
      <c r="CG131" s="6"/>
    </row>
    <row r="132" spans="2:85" x14ac:dyDescent="0.3">
      <c r="B132" s="11" t="s">
        <v>53</v>
      </c>
      <c r="C132" s="11"/>
      <c r="D132" s="11"/>
      <c r="E132" s="11"/>
      <c r="F132" s="11"/>
      <c r="O132" s="10"/>
      <c r="P132" s="12"/>
      <c r="R132" s="12"/>
      <c r="S132" s="12"/>
      <c r="CG132" s="6"/>
    </row>
    <row r="133" spans="2:85" x14ac:dyDescent="0.3">
      <c r="B133" s="11" t="s">
        <v>53</v>
      </c>
      <c r="C133" s="11"/>
      <c r="D133" s="11"/>
      <c r="E133" s="11"/>
      <c r="F133" s="11"/>
      <c r="O133" s="10"/>
      <c r="P133" s="12"/>
      <c r="R133" s="12"/>
      <c r="S133" s="12"/>
      <c r="CG133" s="6"/>
    </row>
    <row r="134" spans="2:85" x14ac:dyDescent="0.3">
      <c r="B134" s="11" t="s">
        <v>53</v>
      </c>
      <c r="C134" s="11"/>
      <c r="D134" s="11"/>
      <c r="E134" s="11"/>
      <c r="F134" s="11"/>
      <c r="O134" s="10"/>
      <c r="P134" s="12"/>
      <c r="R134" s="12"/>
      <c r="S134" s="12"/>
      <c r="CG134" s="6"/>
    </row>
    <row r="135" spans="2:85" x14ac:dyDescent="0.3">
      <c r="B135" s="11" t="s">
        <v>53</v>
      </c>
      <c r="C135" s="11"/>
      <c r="D135" s="11"/>
      <c r="E135" s="11"/>
      <c r="F135" s="11"/>
      <c r="O135" s="10"/>
      <c r="P135" s="12"/>
      <c r="R135" s="12"/>
      <c r="S135" s="12"/>
      <c r="CG135" s="6"/>
    </row>
    <row r="136" spans="2:85" x14ac:dyDescent="0.3">
      <c r="B136" s="11" t="s">
        <v>53</v>
      </c>
      <c r="C136" s="11"/>
      <c r="D136" s="11"/>
      <c r="E136" s="11"/>
      <c r="F136" s="11"/>
      <c r="O136" s="10"/>
      <c r="P136" s="12"/>
      <c r="R136" s="12"/>
      <c r="S136" s="12"/>
      <c r="CG136" s="6"/>
    </row>
    <row r="137" spans="2:85" x14ac:dyDescent="0.3">
      <c r="B137" s="11" t="s">
        <v>53</v>
      </c>
      <c r="C137" s="11"/>
      <c r="D137" s="11"/>
      <c r="E137" s="11"/>
      <c r="F137" s="11"/>
      <c r="O137" s="10"/>
      <c r="P137" s="12"/>
      <c r="R137" s="12"/>
      <c r="S137" s="12"/>
      <c r="CG137" s="6"/>
    </row>
    <row r="138" spans="2:85" x14ac:dyDescent="0.3">
      <c r="B138" s="11" t="s">
        <v>53</v>
      </c>
      <c r="C138" s="11"/>
      <c r="D138" s="11"/>
      <c r="E138" s="11"/>
      <c r="F138" s="11"/>
      <c r="O138" s="10"/>
      <c r="P138" s="12"/>
      <c r="R138" s="12"/>
      <c r="S138" s="12"/>
      <c r="CG138" s="6"/>
    </row>
    <row r="139" spans="2:85" x14ac:dyDescent="0.3">
      <c r="B139" s="11" t="s">
        <v>53</v>
      </c>
      <c r="C139" s="11"/>
      <c r="D139" s="11"/>
      <c r="E139" s="11"/>
      <c r="F139" s="11"/>
      <c r="O139" s="10"/>
      <c r="P139" s="12"/>
      <c r="R139" s="12"/>
      <c r="S139" s="12"/>
      <c r="CG139" s="6"/>
    </row>
    <row r="140" spans="2:85" x14ac:dyDescent="0.3">
      <c r="B140" s="11" t="s">
        <v>53</v>
      </c>
      <c r="C140" s="11"/>
      <c r="D140" s="11"/>
      <c r="E140" s="11"/>
      <c r="F140" s="11"/>
      <c r="O140" s="10"/>
      <c r="P140" s="12"/>
      <c r="R140" s="12"/>
      <c r="S140" s="12"/>
      <c r="CG140" s="6"/>
    </row>
    <row r="141" spans="2:85" x14ac:dyDescent="0.3">
      <c r="B141" s="11" t="s">
        <v>53</v>
      </c>
      <c r="C141" s="11"/>
      <c r="D141" s="11"/>
      <c r="E141" s="11"/>
      <c r="F141" s="11"/>
      <c r="O141" s="10"/>
      <c r="P141" s="12"/>
      <c r="R141" s="12"/>
      <c r="S141" s="12"/>
      <c r="CG141" s="6"/>
    </row>
    <row r="142" spans="2:85" x14ac:dyDescent="0.3">
      <c r="B142" s="11" t="s">
        <v>53</v>
      </c>
      <c r="C142" s="11"/>
      <c r="D142" s="11"/>
      <c r="E142" s="11"/>
      <c r="F142" s="11"/>
      <c r="O142" s="10"/>
      <c r="P142" s="12"/>
      <c r="R142" s="12"/>
      <c r="S142" s="12"/>
      <c r="CG142" s="6"/>
    </row>
    <row r="143" spans="2:85" x14ac:dyDescent="0.3">
      <c r="B143" s="11" t="s">
        <v>53</v>
      </c>
      <c r="C143" s="11"/>
      <c r="D143" s="11"/>
      <c r="E143" s="11"/>
      <c r="F143" s="11"/>
      <c r="O143" s="10"/>
      <c r="P143" s="12"/>
      <c r="R143" s="12"/>
      <c r="S143" s="12"/>
      <c r="CG143" s="6"/>
    </row>
    <row r="144" spans="2:85" x14ac:dyDescent="0.3">
      <c r="B144" s="11" t="s">
        <v>53</v>
      </c>
      <c r="C144" s="11"/>
      <c r="D144" s="11"/>
      <c r="E144" s="11"/>
      <c r="F144" s="11"/>
      <c r="O144" s="10"/>
      <c r="P144" s="12"/>
      <c r="R144" s="12"/>
      <c r="S144" s="12"/>
      <c r="CG144" s="6"/>
    </row>
    <row r="145" spans="2:85" x14ac:dyDescent="0.3">
      <c r="B145" s="11" t="s">
        <v>53</v>
      </c>
      <c r="C145" s="11"/>
      <c r="D145" s="11"/>
      <c r="E145" s="11"/>
      <c r="F145" s="11"/>
      <c r="O145" s="10"/>
      <c r="P145" s="12"/>
      <c r="R145" s="12"/>
      <c r="S145" s="12"/>
      <c r="CG145" s="6"/>
    </row>
    <row r="146" spans="2:85" x14ac:dyDescent="0.3">
      <c r="B146" s="11" t="s">
        <v>53</v>
      </c>
      <c r="C146" s="11"/>
      <c r="D146" s="11"/>
      <c r="E146" s="11"/>
      <c r="F146" s="11"/>
      <c r="O146" s="10"/>
      <c r="P146" s="12"/>
      <c r="R146" s="12"/>
      <c r="S146" s="12"/>
      <c r="CG146" s="6"/>
    </row>
    <row r="147" spans="2:85" x14ac:dyDescent="0.3">
      <c r="B147" s="11" t="s">
        <v>53</v>
      </c>
      <c r="C147" s="11"/>
      <c r="D147" s="11"/>
      <c r="E147" s="11"/>
      <c r="F147" s="11"/>
      <c r="O147" s="10"/>
      <c r="P147" s="12"/>
      <c r="R147" s="12"/>
      <c r="S147" s="12"/>
      <c r="CG147" s="6"/>
    </row>
    <row r="148" spans="2:85" x14ac:dyDescent="0.3">
      <c r="B148" s="11" t="s">
        <v>53</v>
      </c>
      <c r="C148" s="11"/>
      <c r="D148" s="11"/>
      <c r="E148" s="11"/>
      <c r="F148" s="11"/>
      <c r="O148" s="10"/>
      <c r="P148" s="12"/>
      <c r="R148" s="12"/>
      <c r="S148" s="12"/>
      <c r="CG148" s="6"/>
    </row>
    <row r="149" spans="2:85" x14ac:dyDescent="0.3">
      <c r="B149" s="11" t="s">
        <v>53</v>
      </c>
      <c r="C149" s="11"/>
      <c r="D149" s="11"/>
      <c r="E149" s="11"/>
      <c r="F149" s="11"/>
      <c r="O149" s="10"/>
      <c r="P149" s="12"/>
      <c r="R149" s="12"/>
      <c r="S149" s="12"/>
      <c r="CG149" s="6"/>
    </row>
    <row r="150" spans="2:85" x14ac:dyDescent="0.3">
      <c r="B150" s="11" t="s">
        <v>53</v>
      </c>
      <c r="C150" s="11"/>
      <c r="D150" s="11"/>
      <c r="E150" s="11"/>
      <c r="F150" s="11"/>
      <c r="O150" s="10"/>
      <c r="P150" s="12"/>
      <c r="R150" s="12"/>
      <c r="S150" s="12"/>
      <c r="CG150" s="6"/>
    </row>
    <row r="151" spans="2:85" x14ac:dyDescent="0.3">
      <c r="B151" s="11" t="s">
        <v>53</v>
      </c>
      <c r="C151" s="11"/>
      <c r="D151" s="11"/>
      <c r="E151" s="11"/>
      <c r="F151" s="11"/>
      <c r="O151" s="10"/>
      <c r="P151" s="12"/>
      <c r="R151" s="12"/>
      <c r="S151" s="12"/>
      <c r="CG151" s="6"/>
    </row>
    <row r="152" spans="2:85" x14ac:dyDescent="0.3">
      <c r="B152" s="11" t="s">
        <v>53</v>
      </c>
      <c r="C152" s="11"/>
      <c r="D152" s="11"/>
      <c r="E152" s="11"/>
      <c r="F152" s="11"/>
      <c r="O152" s="10"/>
      <c r="P152" s="12"/>
      <c r="R152" s="12"/>
      <c r="S152" s="12"/>
      <c r="CG152" s="6"/>
    </row>
    <row r="153" spans="2:85" x14ac:dyDescent="0.3">
      <c r="B153" s="11" t="s">
        <v>53</v>
      </c>
      <c r="C153" s="11"/>
      <c r="D153" s="11"/>
      <c r="E153" s="11"/>
      <c r="F153" s="11"/>
      <c r="O153" s="10"/>
      <c r="P153" s="12"/>
      <c r="R153" s="12"/>
      <c r="S153" s="12"/>
      <c r="CG153" s="6"/>
    </row>
    <row r="154" spans="2:85" x14ac:dyDescent="0.3">
      <c r="B154" s="11" t="s">
        <v>53</v>
      </c>
      <c r="C154" s="11"/>
      <c r="D154" s="11"/>
      <c r="E154" s="11"/>
      <c r="F154" s="11"/>
      <c r="O154" s="10"/>
      <c r="P154" s="12"/>
      <c r="R154" s="12"/>
      <c r="S154" s="12"/>
      <c r="CG154" s="6"/>
    </row>
    <row r="155" spans="2:85" x14ac:dyDescent="0.3">
      <c r="B155" s="11" t="s">
        <v>53</v>
      </c>
      <c r="C155" s="11"/>
      <c r="D155" s="11"/>
      <c r="E155" s="11"/>
      <c r="F155" s="11"/>
      <c r="O155" s="10"/>
      <c r="P155" s="12"/>
      <c r="R155" s="12"/>
      <c r="S155" s="12"/>
      <c r="CG155" s="6"/>
    </row>
    <row r="156" spans="2:85" x14ac:dyDescent="0.3">
      <c r="B156" s="11" t="s">
        <v>53</v>
      </c>
      <c r="C156" s="11"/>
      <c r="D156" s="11"/>
      <c r="E156" s="11"/>
      <c r="F156" s="11"/>
      <c r="O156" s="10"/>
      <c r="P156" s="12"/>
      <c r="R156" s="12"/>
      <c r="S156" s="12"/>
      <c r="CG156" s="6"/>
    </row>
    <row r="157" spans="2:85" x14ac:dyDescent="0.3">
      <c r="B157" s="11" t="s">
        <v>53</v>
      </c>
      <c r="C157" s="11"/>
      <c r="D157" s="11"/>
      <c r="E157" s="11"/>
      <c r="F157" s="11"/>
      <c r="O157" s="10"/>
      <c r="P157" s="12"/>
      <c r="R157" s="12"/>
      <c r="S157" s="12"/>
      <c r="CG157" s="6"/>
    </row>
    <row r="158" spans="2:85" x14ac:dyDescent="0.3">
      <c r="B158" s="11" t="s">
        <v>53</v>
      </c>
      <c r="C158" s="11"/>
      <c r="D158" s="11"/>
      <c r="E158" s="11"/>
      <c r="F158" s="11"/>
      <c r="O158" s="10"/>
      <c r="P158" s="12"/>
      <c r="R158" s="12"/>
      <c r="S158" s="12"/>
      <c r="CG158" s="6"/>
    </row>
    <row r="159" spans="2:85" x14ac:dyDescent="0.3">
      <c r="B159" s="11" t="s">
        <v>53</v>
      </c>
      <c r="C159" s="11"/>
      <c r="D159" s="11"/>
      <c r="E159" s="11"/>
      <c r="F159" s="11"/>
      <c r="O159" s="10"/>
      <c r="P159" s="12"/>
      <c r="R159" s="12"/>
      <c r="S159" s="12"/>
      <c r="CG159" s="6"/>
    </row>
    <row r="160" spans="2:85" x14ac:dyDescent="0.3">
      <c r="B160" s="11" t="s">
        <v>53</v>
      </c>
      <c r="C160" s="11"/>
      <c r="D160" s="11"/>
      <c r="E160" s="11"/>
      <c r="F160" s="11"/>
      <c r="O160" s="10"/>
      <c r="P160" s="12"/>
      <c r="R160" s="12"/>
      <c r="S160" s="12"/>
      <c r="CG160" s="6"/>
    </row>
    <row r="161" spans="2:85" x14ac:dyDescent="0.3">
      <c r="B161" s="11" t="s">
        <v>53</v>
      </c>
      <c r="C161" s="11"/>
      <c r="D161" s="11"/>
      <c r="E161" s="11"/>
      <c r="F161" s="11"/>
      <c r="O161" s="10"/>
      <c r="P161" s="12"/>
      <c r="R161" s="12"/>
      <c r="S161" s="12"/>
      <c r="CG161" s="6"/>
    </row>
    <row r="162" spans="2:85" x14ac:dyDescent="0.3">
      <c r="B162" s="11" t="s">
        <v>53</v>
      </c>
      <c r="C162" s="11"/>
      <c r="D162" s="11"/>
      <c r="E162" s="11"/>
      <c r="F162" s="11"/>
      <c r="O162" s="10"/>
      <c r="P162" s="12"/>
      <c r="R162" s="12"/>
      <c r="S162" s="12"/>
      <c r="CG162" s="6"/>
    </row>
    <row r="163" spans="2:85" x14ac:dyDescent="0.3">
      <c r="B163" s="11" t="s">
        <v>53</v>
      </c>
      <c r="C163" s="11"/>
      <c r="D163" s="11"/>
      <c r="E163" s="11"/>
      <c r="F163" s="11"/>
      <c r="O163" s="10"/>
      <c r="P163" s="12"/>
      <c r="R163" s="12"/>
      <c r="S163" s="12"/>
      <c r="CG163" s="6"/>
    </row>
    <row r="164" spans="2:85" x14ac:dyDescent="0.3">
      <c r="B164" s="11" t="s">
        <v>53</v>
      </c>
      <c r="C164" s="11"/>
      <c r="D164" s="11"/>
      <c r="E164" s="11"/>
      <c r="F164" s="11"/>
      <c r="O164" s="10"/>
      <c r="P164" s="12"/>
      <c r="R164" s="12"/>
      <c r="S164" s="12"/>
      <c r="CG164" s="6"/>
    </row>
    <row r="165" spans="2:85" x14ac:dyDescent="0.3">
      <c r="B165" s="11" t="s">
        <v>53</v>
      </c>
      <c r="C165" s="11"/>
      <c r="D165" s="11"/>
      <c r="E165" s="11"/>
      <c r="F165" s="11"/>
      <c r="O165" s="10"/>
      <c r="P165" s="12"/>
      <c r="R165" s="12"/>
      <c r="S165" s="12"/>
      <c r="CG165" s="6"/>
    </row>
    <row r="166" spans="2:85" x14ac:dyDescent="0.3">
      <c r="B166" s="11" t="s">
        <v>53</v>
      </c>
      <c r="C166" s="11"/>
      <c r="D166" s="11"/>
      <c r="E166" s="11"/>
      <c r="F166" s="11"/>
      <c r="O166" s="10"/>
      <c r="P166" s="12"/>
      <c r="R166" s="12"/>
      <c r="S166" s="12"/>
      <c r="CG166" s="6"/>
    </row>
    <row r="167" spans="2:85" x14ac:dyDescent="0.3">
      <c r="B167" s="11" t="s">
        <v>53</v>
      </c>
      <c r="C167" s="11"/>
      <c r="D167" s="11"/>
      <c r="E167" s="11"/>
      <c r="F167" s="11"/>
      <c r="O167" s="10"/>
      <c r="P167" s="12"/>
      <c r="R167" s="12"/>
      <c r="S167" s="12"/>
      <c r="CG167" s="6"/>
    </row>
    <row r="168" spans="2:85" x14ac:dyDescent="0.3">
      <c r="B168" s="11" t="s">
        <v>53</v>
      </c>
      <c r="C168" s="11"/>
      <c r="D168" s="11"/>
      <c r="E168" s="11"/>
      <c r="F168" s="11"/>
      <c r="O168" s="10"/>
      <c r="P168" s="12"/>
      <c r="R168" s="12"/>
      <c r="S168" s="12"/>
      <c r="CG168" s="6"/>
    </row>
    <row r="169" spans="2:85" x14ac:dyDescent="0.3">
      <c r="B169" s="11" t="s">
        <v>53</v>
      </c>
      <c r="C169" s="11"/>
      <c r="D169" s="11"/>
      <c r="E169" s="11"/>
      <c r="F169" s="11"/>
      <c r="O169" s="10"/>
      <c r="P169" s="12"/>
      <c r="R169" s="12"/>
      <c r="S169" s="12"/>
      <c r="CG169" s="6"/>
    </row>
    <row r="170" spans="2:85" x14ac:dyDescent="0.3">
      <c r="B170" s="11" t="s">
        <v>53</v>
      </c>
      <c r="C170" s="11"/>
      <c r="D170" s="11"/>
      <c r="E170" s="11"/>
      <c r="F170" s="11"/>
      <c r="O170" s="10"/>
      <c r="P170" s="12"/>
      <c r="R170" s="12"/>
      <c r="S170" s="12"/>
      <c r="CG170" s="6"/>
    </row>
    <row r="171" spans="2:85" x14ac:dyDescent="0.3">
      <c r="B171" s="11" t="s">
        <v>53</v>
      </c>
      <c r="C171" s="11"/>
      <c r="D171" s="11"/>
      <c r="E171" s="11"/>
      <c r="F171" s="11"/>
      <c r="O171" s="10"/>
      <c r="P171" s="12"/>
      <c r="R171" s="12"/>
      <c r="S171" s="12"/>
      <c r="CG171" s="6"/>
    </row>
    <row r="172" spans="2:85" x14ac:dyDescent="0.3">
      <c r="B172" s="11" t="s">
        <v>53</v>
      </c>
      <c r="C172" s="11"/>
      <c r="D172" s="11"/>
      <c r="E172" s="11"/>
      <c r="F172" s="11"/>
      <c r="O172" s="10"/>
      <c r="P172" s="12"/>
      <c r="R172" s="12"/>
      <c r="S172" s="12"/>
      <c r="CG172" s="6"/>
    </row>
    <row r="173" spans="2:85" x14ac:dyDescent="0.3">
      <c r="B173" s="11" t="s">
        <v>53</v>
      </c>
      <c r="C173" s="11"/>
      <c r="D173" s="11"/>
      <c r="E173" s="11"/>
      <c r="F173" s="11"/>
      <c r="O173" s="10"/>
      <c r="P173" s="12"/>
      <c r="R173" s="12"/>
      <c r="S173" s="12"/>
      <c r="CG173" s="6"/>
    </row>
    <row r="174" spans="2:85" x14ac:dyDescent="0.3">
      <c r="B174" s="11" t="s">
        <v>53</v>
      </c>
      <c r="C174" s="11"/>
      <c r="D174" s="11"/>
      <c r="E174" s="11"/>
      <c r="F174" s="11"/>
      <c r="O174" s="10"/>
      <c r="P174" s="12"/>
      <c r="R174" s="12"/>
      <c r="S174" s="12"/>
      <c r="CG174" s="6"/>
    </row>
    <row r="175" spans="2:85" x14ac:dyDescent="0.3">
      <c r="B175" s="11" t="s">
        <v>53</v>
      </c>
      <c r="C175" s="11"/>
      <c r="D175" s="11"/>
      <c r="E175" s="11"/>
      <c r="F175" s="11"/>
      <c r="O175" s="10"/>
      <c r="P175" s="12"/>
      <c r="R175" s="12"/>
      <c r="S175" s="12"/>
      <c r="CG175" s="6"/>
    </row>
    <row r="176" spans="2:85" x14ac:dyDescent="0.3">
      <c r="B176" s="11" t="s">
        <v>53</v>
      </c>
      <c r="C176" s="11"/>
      <c r="D176" s="11"/>
      <c r="E176" s="11"/>
      <c r="F176" s="11"/>
      <c r="O176" s="10"/>
      <c r="P176" s="12"/>
      <c r="R176" s="12"/>
      <c r="S176" s="12"/>
      <c r="CG176" s="6"/>
    </row>
    <row r="177" spans="2:85" x14ac:dyDescent="0.3">
      <c r="B177" s="11" t="s">
        <v>53</v>
      </c>
      <c r="C177" s="11"/>
      <c r="D177" s="11"/>
      <c r="E177" s="11"/>
      <c r="F177" s="11"/>
      <c r="O177" s="10"/>
      <c r="P177" s="12"/>
      <c r="R177" s="12"/>
      <c r="S177" s="12"/>
      <c r="CG177" s="6"/>
    </row>
    <row r="178" spans="2:85" x14ac:dyDescent="0.3">
      <c r="B178" s="11" t="s">
        <v>53</v>
      </c>
      <c r="C178" s="11"/>
      <c r="D178" s="11"/>
      <c r="E178" s="11"/>
      <c r="F178" s="11"/>
      <c r="O178" s="10"/>
      <c r="P178" s="12"/>
      <c r="R178" s="12"/>
      <c r="S178" s="12"/>
      <c r="CG178" s="6"/>
    </row>
    <row r="179" spans="2:85" x14ac:dyDescent="0.3">
      <c r="B179" s="11" t="s">
        <v>53</v>
      </c>
      <c r="C179" s="11"/>
      <c r="D179" s="11"/>
      <c r="E179" s="11"/>
      <c r="F179" s="11"/>
      <c r="O179" s="10"/>
      <c r="P179" s="12"/>
      <c r="R179" s="12"/>
      <c r="S179" s="12"/>
      <c r="CG179" s="6"/>
    </row>
    <row r="180" spans="2:85" x14ac:dyDescent="0.3">
      <c r="B180" s="11" t="s">
        <v>53</v>
      </c>
      <c r="C180" s="11"/>
      <c r="D180" s="11"/>
      <c r="E180" s="11"/>
      <c r="F180" s="11"/>
      <c r="O180" s="10"/>
      <c r="P180" s="12"/>
      <c r="R180" s="12"/>
      <c r="S180" s="12"/>
      <c r="CG180" s="6"/>
    </row>
    <row r="181" spans="2:85" x14ac:dyDescent="0.3">
      <c r="B181" s="11" t="s">
        <v>53</v>
      </c>
      <c r="C181" s="11"/>
      <c r="D181" s="11"/>
      <c r="E181" s="11"/>
      <c r="F181" s="11"/>
      <c r="O181" s="10"/>
      <c r="P181" s="12"/>
      <c r="R181" s="12"/>
      <c r="S181" s="12"/>
      <c r="CG181" s="6"/>
    </row>
    <row r="182" spans="2:85" x14ac:dyDescent="0.3">
      <c r="B182" s="11" t="s">
        <v>53</v>
      </c>
      <c r="C182" s="11"/>
      <c r="D182" s="11"/>
      <c r="E182" s="11"/>
      <c r="F182" s="11"/>
      <c r="O182" s="10"/>
      <c r="P182" s="12"/>
      <c r="R182" s="12"/>
      <c r="S182" s="12"/>
      <c r="CG182" s="6"/>
    </row>
    <row r="183" spans="2:85" x14ac:dyDescent="0.3">
      <c r="B183" s="11" t="s">
        <v>53</v>
      </c>
      <c r="C183" s="11"/>
      <c r="D183" s="11"/>
      <c r="E183" s="11"/>
      <c r="F183" s="11"/>
      <c r="O183" s="10"/>
      <c r="P183" s="12"/>
      <c r="R183" s="12"/>
      <c r="S183" s="12"/>
      <c r="CG183" s="6"/>
    </row>
    <row r="184" spans="2:85" x14ac:dyDescent="0.3">
      <c r="B184" s="11" t="s">
        <v>53</v>
      </c>
      <c r="C184" s="11"/>
      <c r="D184" s="11"/>
      <c r="E184" s="11"/>
      <c r="F184" s="11"/>
      <c r="O184" s="10"/>
      <c r="P184" s="12"/>
      <c r="R184" s="12"/>
      <c r="S184" s="12"/>
      <c r="CG184" s="6"/>
    </row>
    <row r="185" spans="2:85" x14ac:dyDescent="0.3">
      <c r="B185" s="11" t="s">
        <v>53</v>
      </c>
      <c r="C185" s="11"/>
      <c r="D185" s="11"/>
      <c r="E185" s="11"/>
      <c r="F185" s="11"/>
      <c r="O185" s="10"/>
      <c r="P185" s="12"/>
      <c r="R185" s="12"/>
      <c r="S185" s="12"/>
      <c r="CG185" s="6"/>
    </row>
    <row r="186" spans="2:85" x14ac:dyDescent="0.3">
      <c r="B186" s="11" t="s">
        <v>53</v>
      </c>
      <c r="C186" s="11"/>
      <c r="D186" s="11"/>
      <c r="E186" s="11"/>
      <c r="F186" s="11"/>
      <c r="O186" s="10"/>
      <c r="P186" s="12"/>
      <c r="R186" s="12"/>
      <c r="S186" s="12"/>
      <c r="CG186" s="6"/>
    </row>
    <row r="187" spans="2:85" x14ac:dyDescent="0.3">
      <c r="B187" s="11" t="s">
        <v>53</v>
      </c>
      <c r="C187" s="11"/>
      <c r="D187" s="11"/>
      <c r="E187" s="11"/>
      <c r="F187" s="11"/>
      <c r="O187" s="10"/>
      <c r="P187" s="12"/>
      <c r="R187" s="12"/>
      <c r="S187" s="12"/>
      <c r="CG187" s="6"/>
    </row>
    <row r="188" spans="2:85" x14ac:dyDescent="0.3">
      <c r="B188" s="11" t="s">
        <v>53</v>
      </c>
      <c r="C188" s="11"/>
      <c r="D188" s="11"/>
      <c r="E188" s="11"/>
      <c r="F188" s="11"/>
      <c r="O188" s="10"/>
      <c r="P188" s="12"/>
      <c r="R188" s="12"/>
      <c r="S188" s="12"/>
      <c r="CG188" s="6"/>
    </row>
    <row r="189" spans="2:85" x14ac:dyDescent="0.3">
      <c r="B189" s="11" t="s">
        <v>53</v>
      </c>
      <c r="C189" s="11"/>
      <c r="D189" s="11"/>
      <c r="E189" s="11"/>
      <c r="F189" s="11"/>
      <c r="O189" s="10"/>
      <c r="P189" s="12"/>
      <c r="R189" s="12"/>
      <c r="S189" s="12"/>
      <c r="CG189" s="6"/>
    </row>
    <row r="190" spans="2:85" x14ac:dyDescent="0.3">
      <c r="B190" s="11" t="s">
        <v>53</v>
      </c>
      <c r="C190" s="11"/>
      <c r="D190" s="11"/>
      <c r="E190" s="11"/>
      <c r="F190" s="11"/>
      <c r="O190" s="10"/>
      <c r="P190" s="12"/>
      <c r="R190" s="12"/>
      <c r="S190" s="12"/>
      <c r="CG190" s="6"/>
    </row>
    <row r="191" spans="2:85" x14ac:dyDescent="0.3">
      <c r="B191" s="11" t="s">
        <v>53</v>
      </c>
      <c r="C191" s="11"/>
      <c r="D191" s="11"/>
      <c r="E191" s="11"/>
      <c r="F191" s="11"/>
      <c r="O191" s="10"/>
      <c r="P191" s="12"/>
      <c r="R191" s="12"/>
      <c r="S191" s="12"/>
      <c r="CG191" s="6"/>
    </row>
    <row r="192" spans="2:85" x14ac:dyDescent="0.3">
      <c r="B192" s="11" t="s">
        <v>53</v>
      </c>
      <c r="C192" s="11"/>
      <c r="D192" s="11"/>
      <c r="E192" s="11"/>
      <c r="F192" s="11"/>
      <c r="O192" s="10"/>
      <c r="P192" s="12"/>
      <c r="R192" s="12"/>
      <c r="S192" s="12"/>
      <c r="CG192" s="6"/>
    </row>
    <row r="193" spans="2:85" x14ac:dyDescent="0.3">
      <c r="B193" s="11" t="s">
        <v>53</v>
      </c>
      <c r="C193" s="11"/>
      <c r="D193" s="11"/>
      <c r="E193" s="11"/>
      <c r="F193" s="11"/>
      <c r="O193" s="10"/>
      <c r="P193" s="12"/>
      <c r="R193" s="12"/>
      <c r="S193" s="12"/>
      <c r="CG193" s="6"/>
    </row>
    <row r="194" spans="2:85" x14ac:dyDescent="0.3">
      <c r="B194" s="11" t="s">
        <v>53</v>
      </c>
      <c r="C194" s="11"/>
      <c r="D194" s="11"/>
      <c r="E194" s="11"/>
      <c r="F194" s="11"/>
      <c r="O194" s="10"/>
      <c r="P194" s="12"/>
      <c r="R194" s="12"/>
      <c r="S194" s="12"/>
      <c r="CG194" s="6"/>
    </row>
    <row r="195" spans="2:85" x14ac:dyDescent="0.3">
      <c r="B195" s="11" t="s">
        <v>53</v>
      </c>
      <c r="C195" s="11"/>
      <c r="D195" s="11"/>
      <c r="E195" s="11"/>
      <c r="F195" s="11"/>
      <c r="O195" s="10"/>
      <c r="P195" s="12"/>
      <c r="R195" s="12"/>
      <c r="S195" s="12"/>
      <c r="CG195" s="6"/>
    </row>
    <row r="196" spans="2:85" x14ac:dyDescent="0.3">
      <c r="B196" s="11" t="s">
        <v>53</v>
      </c>
      <c r="C196" s="11"/>
      <c r="D196" s="11"/>
      <c r="E196" s="11"/>
      <c r="F196" s="11"/>
      <c r="O196" s="10"/>
      <c r="P196" s="12"/>
      <c r="R196" s="12"/>
      <c r="S196" s="12"/>
      <c r="CG196" s="6"/>
    </row>
    <row r="197" spans="2:85" x14ac:dyDescent="0.3">
      <c r="B197" s="11" t="s">
        <v>53</v>
      </c>
      <c r="C197" s="11"/>
      <c r="D197" s="11"/>
      <c r="E197" s="11"/>
      <c r="F197" s="11"/>
      <c r="O197" s="10"/>
      <c r="P197" s="12"/>
      <c r="R197" s="12"/>
      <c r="S197" s="12"/>
      <c r="CG197" s="6"/>
    </row>
    <row r="198" spans="2:85" x14ac:dyDescent="0.3">
      <c r="B198" s="11" t="s">
        <v>53</v>
      </c>
      <c r="C198" s="11"/>
      <c r="D198" s="11"/>
      <c r="E198" s="11"/>
      <c r="F198" s="11"/>
      <c r="O198" s="10"/>
      <c r="P198" s="12"/>
      <c r="R198" s="12"/>
      <c r="S198" s="12"/>
      <c r="CG198" s="6"/>
    </row>
    <row r="199" spans="2:85" x14ac:dyDescent="0.3">
      <c r="B199" s="11" t="s">
        <v>53</v>
      </c>
      <c r="C199" s="11"/>
      <c r="D199" s="11"/>
      <c r="E199" s="11"/>
      <c r="F199" s="11"/>
      <c r="O199" s="10"/>
      <c r="P199" s="12"/>
      <c r="R199" s="12"/>
      <c r="S199" s="12"/>
      <c r="CG199" s="6"/>
    </row>
    <row r="200" spans="2:85" x14ac:dyDescent="0.3">
      <c r="B200" s="11" t="s">
        <v>53</v>
      </c>
      <c r="C200" s="11"/>
      <c r="D200" s="11"/>
      <c r="E200" s="11"/>
      <c r="F200" s="11"/>
      <c r="O200" s="10"/>
      <c r="P200" s="12"/>
      <c r="R200" s="12"/>
      <c r="S200" s="12"/>
      <c r="CG200" s="6"/>
    </row>
    <row r="201" spans="2:85" x14ac:dyDescent="0.3">
      <c r="B201" s="11" t="s">
        <v>53</v>
      </c>
      <c r="C201" s="11"/>
      <c r="D201" s="11"/>
      <c r="E201" s="11"/>
      <c r="F201" s="11"/>
      <c r="O201" s="10"/>
      <c r="P201" s="12"/>
      <c r="R201" s="12"/>
      <c r="S201" s="12"/>
      <c r="CG201" s="6"/>
    </row>
    <row r="202" spans="2:85" x14ac:dyDescent="0.3">
      <c r="B202" s="11" t="s">
        <v>53</v>
      </c>
      <c r="C202" s="11"/>
      <c r="D202" s="11"/>
      <c r="E202" s="11"/>
      <c r="F202" s="11"/>
      <c r="O202" s="10"/>
      <c r="P202" s="12"/>
      <c r="R202" s="12"/>
      <c r="S202" s="12"/>
      <c r="CG202" s="6"/>
    </row>
    <row r="203" spans="2:85" x14ac:dyDescent="0.3">
      <c r="B203" s="11" t="s">
        <v>53</v>
      </c>
      <c r="C203" s="11"/>
      <c r="D203" s="11"/>
      <c r="E203" s="11"/>
      <c r="F203" s="11"/>
      <c r="O203" s="10"/>
      <c r="P203" s="12"/>
      <c r="R203" s="12"/>
      <c r="S203" s="12"/>
      <c r="CG203" s="6"/>
    </row>
    <row r="204" spans="2:85" x14ac:dyDescent="0.3">
      <c r="B204" s="11" t="s">
        <v>53</v>
      </c>
      <c r="C204" s="11"/>
      <c r="D204" s="11"/>
      <c r="E204" s="11"/>
      <c r="F204" s="11"/>
      <c r="O204" s="10"/>
      <c r="P204" s="12"/>
      <c r="R204" s="12"/>
      <c r="S204" s="12"/>
      <c r="CG204" s="6"/>
    </row>
    <row r="205" spans="2:85" x14ac:dyDescent="0.3">
      <c r="B205" s="11" t="s">
        <v>53</v>
      </c>
      <c r="C205" s="11"/>
      <c r="D205" s="11"/>
      <c r="E205" s="11"/>
      <c r="F205" s="11"/>
      <c r="O205" s="10"/>
      <c r="P205" s="12"/>
      <c r="R205" s="12"/>
      <c r="S205" s="12"/>
      <c r="CG205" s="6"/>
    </row>
    <row r="206" spans="2:85" x14ac:dyDescent="0.3">
      <c r="B206" s="11" t="s">
        <v>53</v>
      </c>
      <c r="C206" s="11"/>
      <c r="D206" s="11"/>
      <c r="E206" s="11"/>
      <c r="F206" s="11"/>
      <c r="O206" s="10"/>
      <c r="P206" s="12"/>
      <c r="R206" s="12"/>
      <c r="S206" s="12"/>
      <c r="CG206" s="6"/>
    </row>
    <row r="207" spans="2:85" x14ac:dyDescent="0.3">
      <c r="B207" s="11" t="s">
        <v>53</v>
      </c>
      <c r="C207" s="11"/>
      <c r="D207" s="11"/>
      <c r="E207" s="11"/>
      <c r="F207" s="11"/>
      <c r="O207" s="10"/>
      <c r="P207" s="12"/>
      <c r="R207" s="12"/>
      <c r="S207" s="12"/>
      <c r="CG207" s="6"/>
    </row>
    <row r="208" spans="2:85" x14ac:dyDescent="0.3">
      <c r="B208" s="11" t="s">
        <v>53</v>
      </c>
      <c r="C208" s="11"/>
      <c r="D208" s="11"/>
      <c r="E208" s="11"/>
      <c r="F208" s="11"/>
      <c r="O208" s="10"/>
      <c r="P208" s="12"/>
      <c r="R208" s="12"/>
      <c r="S208" s="12"/>
      <c r="CG208" s="6"/>
    </row>
    <row r="209" spans="2:85" x14ac:dyDescent="0.3">
      <c r="B209" s="11" t="s">
        <v>53</v>
      </c>
      <c r="C209" s="11"/>
      <c r="D209" s="11"/>
      <c r="E209" s="11"/>
      <c r="F209" s="11"/>
      <c r="O209" s="10"/>
      <c r="P209" s="12"/>
      <c r="R209" s="12"/>
      <c r="S209" s="12"/>
      <c r="CG209" s="6"/>
    </row>
    <row r="210" spans="2:85" x14ac:dyDescent="0.3">
      <c r="B210" s="11" t="s">
        <v>53</v>
      </c>
      <c r="C210" s="11"/>
      <c r="D210" s="11"/>
      <c r="E210" s="11"/>
      <c r="F210" s="11"/>
      <c r="O210" s="10"/>
      <c r="P210" s="12"/>
      <c r="R210" s="12"/>
      <c r="S210" s="12"/>
      <c r="CG210" s="6"/>
    </row>
    <row r="211" spans="2:85" x14ac:dyDescent="0.3">
      <c r="B211" s="11" t="s">
        <v>53</v>
      </c>
      <c r="C211" s="11"/>
      <c r="D211" s="11"/>
      <c r="E211" s="11"/>
      <c r="F211" s="11"/>
      <c r="O211" s="10"/>
      <c r="P211" s="12"/>
      <c r="R211" s="12"/>
      <c r="S211" s="12"/>
      <c r="CG211" s="6"/>
    </row>
    <row r="212" spans="2:85" x14ac:dyDescent="0.3">
      <c r="B212" s="11" t="s">
        <v>53</v>
      </c>
      <c r="C212" s="11"/>
      <c r="D212" s="11"/>
      <c r="E212" s="11"/>
      <c r="F212" s="11"/>
      <c r="O212" s="10"/>
      <c r="P212" s="12"/>
      <c r="R212" s="12"/>
      <c r="S212" s="12"/>
      <c r="CG212" s="6"/>
    </row>
    <row r="213" spans="2:85" x14ac:dyDescent="0.3">
      <c r="B213" s="11" t="s">
        <v>53</v>
      </c>
      <c r="C213" s="11"/>
      <c r="D213" s="11"/>
      <c r="E213" s="11"/>
      <c r="F213" s="11"/>
      <c r="O213" s="10"/>
      <c r="P213" s="12"/>
      <c r="R213" s="12"/>
      <c r="S213" s="12"/>
      <c r="CG213" s="6"/>
    </row>
    <row r="214" spans="2:85" x14ac:dyDescent="0.3">
      <c r="B214" s="11" t="s">
        <v>53</v>
      </c>
      <c r="C214" s="11"/>
      <c r="D214" s="11"/>
      <c r="E214" s="11"/>
      <c r="F214" s="11"/>
      <c r="O214" s="10"/>
      <c r="P214" s="12"/>
      <c r="R214" s="12"/>
      <c r="S214" s="12"/>
      <c r="CG214" s="6"/>
    </row>
    <row r="215" spans="2:85" x14ac:dyDescent="0.3">
      <c r="B215" s="11" t="s">
        <v>53</v>
      </c>
      <c r="C215" s="11"/>
      <c r="D215" s="11"/>
      <c r="E215" s="11"/>
      <c r="F215" s="11"/>
      <c r="O215" s="10"/>
      <c r="P215" s="12"/>
      <c r="R215" s="12"/>
      <c r="S215" s="12"/>
      <c r="CG215" s="6"/>
    </row>
    <row r="216" spans="2:85" x14ac:dyDescent="0.3">
      <c r="B216" s="11" t="s">
        <v>53</v>
      </c>
      <c r="C216" s="11"/>
      <c r="D216" s="11"/>
      <c r="E216" s="11"/>
      <c r="F216" s="11"/>
      <c r="O216" s="10"/>
      <c r="P216" s="12"/>
      <c r="R216" s="12"/>
      <c r="S216" s="12"/>
      <c r="CG216" s="6"/>
    </row>
    <row r="217" spans="2:85" x14ac:dyDescent="0.3">
      <c r="B217" s="11" t="s">
        <v>53</v>
      </c>
      <c r="C217" s="11"/>
      <c r="D217" s="11"/>
      <c r="E217" s="11"/>
      <c r="F217" s="11"/>
      <c r="O217" s="10"/>
      <c r="P217" s="12"/>
      <c r="R217" s="12"/>
      <c r="S217" s="12"/>
      <c r="CG217" s="6"/>
    </row>
    <row r="218" spans="2:85" x14ac:dyDescent="0.3">
      <c r="B218" s="11" t="s">
        <v>53</v>
      </c>
      <c r="C218" s="11"/>
      <c r="D218" s="11"/>
      <c r="E218" s="11"/>
      <c r="F218" s="11"/>
      <c r="O218" s="10"/>
      <c r="P218" s="12"/>
      <c r="R218" s="12"/>
      <c r="S218" s="12"/>
      <c r="CG218" s="6"/>
    </row>
    <row r="219" spans="2:85" x14ac:dyDescent="0.3">
      <c r="B219" s="11" t="s">
        <v>53</v>
      </c>
      <c r="C219" s="11"/>
      <c r="D219" s="11"/>
      <c r="E219" s="11"/>
      <c r="F219" s="11"/>
      <c r="O219" s="10"/>
      <c r="P219" s="12"/>
      <c r="R219" s="12"/>
      <c r="S219" s="12"/>
      <c r="CG219" s="6"/>
    </row>
    <row r="220" spans="2:85" x14ac:dyDescent="0.3">
      <c r="B220" s="11" t="s">
        <v>53</v>
      </c>
      <c r="C220" s="11"/>
      <c r="D220" s="11"/>
      <c r="E220" s="11"/>
      <c r="F220" s="11"/>
      <c r="O220" s="10"/>
      <c r="P220" s="12"/>
      <c r="R220" s="12"/>
      <c r="S220" s="12"/>
      <c r="CG220" s="6"/>
    </row>
    <row r="221" spans="2:85" x14ac:dyDescent="0.3">
      <c r="B221" s="11" t="s">
        <v>53</v>
      </c>
      <c r="C221" s="11"/>
      <c r="D221" s="11"/>
      <c r="E221" s="11"/>
      <c r="F221" s="11"/>
      <c r="O221" s="10"/>
      <c r="P221" s="12"/>
      <c r="R221" s="12"/>
      <c r="S221" s="12"/>
      <c r="CG221" s="6"/>
    </row>
    <row r="222" spans="2:85" x14ac:dyDescent="0.3">
      <c r="B222" s="11" t="s">
        <v>53</v>
      </c>
      <c r="C222" s="11"/>
      <c r="D222" s="11"/>
      <c r="E222" s="11"/>
      <c r="F222" s="11"/>
      <c r="O222" s="10"/>
      <c r="P222" s="12"/>
      <c r="R222" s="12"/>
      <c r="S222" s="12"/>
      <c r="CG222" s="6"/>
    </row>
    <row r="223" spans="2:85" x14ac:dyDescent="0.3">
      <c r="B223" s="11" t="s">
        <v>53</v>
      </c>
      <c r="C223" s="11"/>
      <c r="D223" s="11"/>
      <c r="E223" s="11"/>
      <c r="F223" s="11"/>
      <c r="O223" s="10"/>
      <c r="P223" s="12"/>
      <c r="R223" s="12"/>
      <c r="S223" s="12"/>
      <c r="CG223" s="6"/>
    </row>
    <row r="224" spans="2:85" x14ac:dyDescent="0.3">
      <c r="B224" s="11" t="s">
        <v>53</v>
      </c>
      <c r="C224" s="11"/>
      <c r="D224" s="11"/>
      <c r="E224" s="11"/>
      <c r="F224" s="11"/>
      <c r="O224" s="10"/>
      <c r="P224" s="12"/>
      <c r="R224" s="12"/>
      <c r="S224" s="12"/>
      <c r="CG224" s="6"/>
    </row>
    <row r="225" spans="2:85" x14ac:dyDescent="0.3">
      <c r="B225" s="11" t="s">
        <v>53</v>
      </c>
      <c r="C225" s="11"/>
      <c r="D225" s="11"/>
      <c r="E225" s="11"/>
      <c r="F225" s="11"/>
      <c r="O225" s="10"/>
      <c r="P225" s="12"/>
      <c r="R225" s="12"/>
      <c r="S225" s="12"/>
      <c r="CG225" s="6"/>
    </row>
    <row r="226" spans="2:85" x14ac:dyDescent="0.3">
      <c r="B226" s="11" t="s">
        <v>53</v>
      </c>
      <c r="C226" s="11"/>
      <c r="D226" s="11"/>
      <c r="E226" s="11"/>
      <c r="F226" s="11"/>
      <c r="O226" s="10"/>
      <c r="P226" s="12"/>
      <c r="R226" s="12"/>
      <c r="S226" s="12"/>
      <c r="CG226" s="6"/>
    </row>
    <row r="227" spans="2:85" x14ac:dyDescent="0.3">
      <c r="B227" s="11" t="s">
        <v>53</v>
      </c>
      <c r="C227" s="11"/>
      <c r="D227" s="11"/>
      <c r="E227" s="11"/>
      <c r="F227" s="11"/>
      <c r="O227" s="10"/>
      <c r="P227" s="12"/>
      <c r="R227" s="12"/>
      <c r="S227" s="12"/>
      <c r="CG227" s="6"/>
    </row>
    <row r="228" spans="2:85" x14ac:dyDescent="0.3">
      <c r="B228" s="11" t="s">
        <v>53</v>
      </c>
      <c r="C228" s="11"/>
      <c r="D228" s="11"/>
      <c r="E228" s="11"/>
      <c r="F228" s="11"/>
      <c r="O228" s="10"/>
      <c r="P228" s="12"/>
      <c r="R228" s="12"/>
      <c r="S228" s="12"/>
      <c r="CG228" s="6"/>
    </row>
    <row r="229" spans="2:85" x14ac:dyDescent="0.3">
      <c r="B229" s="11" t="s">
        <v>53</v>
      </c>
      <c r="C229" s="11"/>
      <c r="D229" s="11"/>
      <c r="E229" s="11"/>
      <c r="F229" s="11"/>
      <c r="O229" s="10"/>
      <c r="P229" s="12"/>
      <c r="R229" s="12"/>
      <c r="S229" s="12"/>
      <c r="CG229" s="6"/>
    </row>
    <row r="230" spans="2:85" x14ac:dyDescent="0.3">
      <c r="B230" s="11" t="s">
        <v>53</v>
      </c>
      <c r="C230" s="11"/>
      <c r="D230" s="11"/>
      <c r="E230" s="11"/>
      <c r="F230" s="11"/>
      <c r="O230" s="10"/>
      <c r="P230" s="12"/>
      <c r="R230" s="12"/>
      <c r="S230" s="12"/>
      <c r="CG230" s="6"/>
    </row>
    <row r="231" spans="2:85" x14ac:dyDescent="0.3">
      <c r="B231" s="11" t="s">
        <v>53</v>
      </c>
      <c r="C231" s="11"/>
      <c r="D231" s="11"/>
      <c r="E231" s="11"/>
      <c r="F231" s="11"/>
      <c r="O231" s="10"/>
      <c r="P231" s="12"/>
      <c r="R231" s="12"/>
      <c r="S231" s="12"/>
      <c r="CG231" s="6"/>
    </row>
    <row r="232" spans="2:85" x14ac:dyDescent="0.3">
      <c r="B232" s="11" t="s">
        <v>53</v>
      </c>
      <c r="C232" s="11"/>
      <c r="D232" s="11"/>
      <c r="E232" s="11"/>
      <c r="F232" s="11"/>
      <c r="O232" s="10"/>
      <c r="P232" s="12"/>
      <c r="R232" s="12"/>
      <c r="S232" s="12"/>
      <c r="CG232" s="6"/>
    </row>
    <row r="233" spans="2:85" x14ac:dyDescent="0.3">
      <c r="B233" s="11" t="s">
        <v>53</v>
      </c>
      <c r="C233" s="11"/>
      <c r="D233" s="11"/>
      <c r="E233" s="11"/>
      <c r="F233" s="11"/>
      <c r="O233" s="10"/>
      <c r="P233" s="12"/>
      <c r="R233" s="12"/>
      <c r="S233" s="12"/>
      <c r="CG233" s="6"/>
    </row>
    <row r="234" spans="2:85" x14ac:dyDescent="0.3">
      <c r="B234" s="11" t="s">
        <v>53</v>
      </c>
      <c r="C234" s="11"/>
      <c r="D234" s="11"/>
      <c r="E234" s="11"/>
      <c r="F234" s="11"/>
      <c r="O234" s="10"/>
      <c r="P234" s="12"/>
      <c r="R234" s="12"/>
      <c r="S234" s="12"/>
      <c r="CG234" s="6"/>
    </row>
    <row r="235" spans="2:85" x14ac:dyDescent="0.3">
      <c r="B235" s="11" t="s">
        <v>53</v>
      </c>
      <c r="C235" s="11"/>
      <c r="D235" s="11"/>
      <c r="E235" s="11"/>
      <c r="F235" s="11"/>
      <c r="O235" s="10"/>
      <c r="P235" s="12"/>
      <c r="R235" s="12"/>
      <c r="S235" s="12"/>
      <c r="CG235" s="6"/>
    </row>
    <row r="236" spans="2:85" x14ac:dyDescent="0.3">
      <c r="B236" s="11" t="s">
        <v>53</v>
      </c>
      <c r="C236" s="11"/>
      <c r="D236" s="11"/>
      <c r="E236" s="11"/>
      <c r="F236" s="11"/>
      <c r="O236" s="10"/>
      <c r="P236" s="12"/>
      <c r="R236" s="12"/>
      <c r="S236" s="12"/>
      <c r="CG236" s="6"/>
    </row>
    <row r="237" spans="2:85" x14ac:dyDescent="0.3">
      <c r="B237" s="11" t="s">
        <v>53</v>
      </c>
      <c r="C237" s="11"/>
      <c r="D237" s="11"/>
      <c r="E237" s="11"/>
      <c r="F237" s="11"/>
      <c r="O237" s="10"/>
      <c r="P237" s="12"/>
      <c r="R237" s="12"/>
      <c r="S237" s="12"/>
      <c r="CG237" s="6"/>
    </row>
    <row r="238" spans="2:85" x14ac:dyDescent="0.3">
      <c r="B238" s="11" t="s">
        <v>53</v>
      </c>
      <c r="C238" s="11"/>
      <c r="D238" s="11"/>
      <c r="E238" s="11"/>
      <c r="F238" s="11"/>
      <c r="O238" s="10"/>
      <c r="P238" s="12"/>
      <c r="R238" s="12"/>
      <c r="S238" s="12"/>
      <c r="CG238" s="6"/>
    </row>
    <row r="239" spans="2:85" x14ac:dyDescent="0.3">
      <c r="B239" s="11" t="s">
        <v>53</v>
      </c>
      <c r="C239" s="11"/>
      <c r="D239" s="11"/>
      <c r="E239" s="11"/>
      <c r="F239" s="11"/>
      <c r="O239" s="10"/>
      <c r="P239" s="12"/>
      <c r="R239" s="12"/>
      <c r="S239" s="12"/>
      <c r="CG239" s="6"/>
    </row>
    <row r="240" spans="2:85" x14ac:dyDescent="0.3">
      <c r="B240" s="11" t="s">
        <v>53</v>
      </c>
      <c r="C240" s="11"/>
      <c r="D240" s="11"/>
      <c r="E240" s="11"/>
      <c r="F240" s="11"/>
      <c r="O240" s="10"/>
      <c r="P240" s="12"/>
      <c r="R240" s="12"/>
      <c r="S240" s="12"/>
      <c r="CG240" s="6"/>
    </row>
    <row r="241" spans="2:85" x14ac:dyDescent="0.3">
      <c r="B241" s="11" t="s">
        <v>53</v>
      </c>
      <c r="C241" s="11"/>
      <c r="D241" s="11"/>
      <c r="E241" s="11"/>
      <c r="F241" s="11"/>
      <c r="O241" s="10"/>
      <c r="P241" s="12"/>
      <c r="R241" s="12"/>
      <c r="S241" s="12"/>
      <c r="CG241" s="6"/>
    </row>
    <row r="242" spans="2:85" x14ac:dyDescent="0.3">
      <c r="B242" s="11" t="s">
        <v>53</v>
      </c>
      <c r="C242" s="11"/>
      <c r="D242" s="11"/>
      <c r="E242" s="11"/>
      <c r="F242" s="11"/>
      <c r="O242" s="10"/>
      <c r="P242" s="12"/>
      <c r="R242" s="12"/>
      <c r="S242" s="12"/>
      <c r="CG242" s="6"/>
    </row>
    <row r="243" spans="2:85" x14ac:dyDescent="0.3">
      <c r="B243" s="11" t="s">
        <v>53</v>
      </c>
      <c r="C243" s="11"/>
      <c r="D243" s="11"/>
      <c r="E243" s="11"/>
      <c r="F243" s="11"/>
      <c r="O243" s="10"/>
      <c r="P243" s="12"/>
      <c r="R243" s="12"/>
      <c r="S243" s="12"/>
      <c r="CG243" s="6"/>
    </row>
    <row r="244" spans="2:85" x14ac:dyDescent="0.3">
      <c r="B244" s="11" t="s">
        <v>53</v>
      </c>
      <c r="C244" s="11"/>
      <c r="D244" s="11"/>
      <c r="E244" s="11"/>
      <c r="F244" s="11"/>
      <c r="O244" s="10"/>
      <c r="P244" s="12"/>
      <c r="R244" s="12"/>
      <c r="S244" s="12"/>
      <c r="CG244" s="6"/>
    </row>
    <row r="245" spans="2:85" x14ac:dyDescent="0.3">
      <c r="B245" s="11" t="s">
        <v>53</v>
      </c>
      <c r="C245" s="11"/>
      <c r="D245" s="11"/>
      <c r="E245" s="11"/>
      <c r="F245" s="11"/>
      <c r="O245" s="10"/>
      <c r="P245" s="12"/>
      <c r="R245" s="12"/>
      <c r="S245" s="12"/>
      <c r="CG245" s="6"/>
    </row>
    <row r="246" spans="2:85" x14ac:dyDescent="0.3">
      <c r="B246" s="11" t="s">
        <v>53</v>
      </c>
      <c r="C246" s="11"/>
      <c r="D246" s="11"/>
      <c r="E246" s="11"/>
      <c r="F246" s="11"/>
      <c r="O246" s="10"/>
      <c r="P246" s="12"/>
      <c r="R246" s="12"/>
      <c r="S246" s="12"/>
      <c r="CG246" s="6"/>
    </row>
    <row r="247" spans="2:85" x14ac:dyDescent="0.3">
      <c r="B247" s="11" t="s">
        <v>53</v>
      </c>
      <c r="C247" s="11"/>
      <c r="D247" s="11"/>
      <c r="E247" s="11"/>
      <c r="F247" s="11"/>
      <c r="O247" s="10"/>
      <c r="P247" s="12"/>
      <c r="R247" s="12"/>
      <c r="S247" s="12"/>
      <c r="CG247" s="6"/>
    </row>
    <row r="248" spans="2:85" x14ac:dyDescent="0.3">
      <c r="B248" s="11" t="s">
        <v>53</v>
      </c>
      <c r="C248" s="11"/>
      <c r="D248" s="11"/>
      <c r="E248" s="11"/>
      <c r="F248" s="11"/>
      <c r="O248" s="10"/>
      <c r="P248" s="12"/>
      <c r="R248" s="12"/>
      <c r="S248" s="12"/>
      <c r="CG248" s="6"/>
    </row>
    <row r="249" spans="2:85" x14ac:dyDescent="0.3">
      <c r="B249" s="11" t="s">
        <v>53</v>
      </c>
      <c r="C249" s="11"/>
      <c r="D249" s="11"/>
      <c r="E249" s="11"/>
      <c r="F249" s="11"/>
      <c r="O249" s="10"/>
      <c r="P249" s="12"/>
      <c r="R249" s="12"/>
      <c r="S249" s="12"/>
      <c r="CG249" s="6"/>
    </row>
    <row r="250" spans="2:85" x14ac:dyDescent="0.3">
      <c r="B250" s="11" t="s">
        <v>53</v>
      </c>
      <c r="C250" s="11"/>
      <c r="D250" s="11"/>
      <c r="E250" s="11"/>
      <c r="F250" s="11"/>
      <c r="O250" s="10"/>
      <c r="P250" s="12"/>
      <c r="R250" s="12"/>
      <c r="S250" s="12"/>
      <c r="CG250" s="6"/>
    </row>
    <row r="251" spans="2:85" x14ac:dyDescent="0.3">
      <c r="B251" s="11" t="s">
        <v>53</v>
      </c>
      <c r="C251" s="11"/>
      <c r="D251" s="11"/>
      <c r="E251" s="11"/>
      <c r="F251" s="11"/>
      <c r="O251" s="10"/>
      <c r="P251" s="12"/>
      <c r="R251" s="12"/>
      <c r="S251" s="12"/>
      <c r="CG251" s="6"/>
    </row>
    <row r="252" spans="2:85" x14ac:dyDescent="0.3">
      <c r="B252" s="11" t="s">
        <v>53</v>
      </c>
      <c r="C252" s="11"/>
      <c r="D252" s="11"/>
      <c r="E252" s="11"/>
      <c r="F252" s="11"/>
      <c r="O252" s="10"/>
      <c r="P252" s="12"/>
      <c r="R252" s="12"/>
      <c r="S252" s="12"/>
      <c r="CG252" s="6"/>
    </row>
    <row r="253" spans="2:85" x14ac:dyDescent="0.3">
      <c r="B253" s="11" t="s">
        <v>53</v>
      </c>
      <c r="C253" s="11"/>
      <c r="D253" s="11"/>
      <c r="E253" s="11"/>
      <c r="F253" s="11"/>
      <c r="O253" s="10"/>
      <c r="P253" s="12"/>
      <c r="R253" s="12"/>
      <c r="S253" s="12"/>
      <c r="CG253" s="6"/>
    </row>
    <row r="254" spans="2:85" x14ac:dyDescent="0.3">
      <c r="B254" s="11" t="s">
        <v>53</v>
      </c>
      <c r="C254" s="11"/>
      <c r="D254" s="11"/>
      <c r="E254" s="11"/>
      <c r="F254" s="11"/>
      <c r="O254" s="10"/>
      <c r="P254" s="12"/>
      <c r="R254" s="12"/>
      <c r="S254" s="12"/>
      <c r="CG254" s="6"/>
    </row>
    <row r="255" spans="2:85" x14ac:dyDescent="0.3">
      <c r="B255" s="11" t="s">
        <v>53</v>
      </c>
      <c r="C255" s="11"/>
      <c r="D255" s="11"/>
      <c r="E255" s="11"/>
      <c r="F255" s="11"/>
      <c r="O255" s="10"/>
      <c r="P255" s="12"/>
      <c r="R255" s="12"/>
      <c r="S255" s="12"/>
      <c r="CG255" s="6"/>
    </row>
    <row r="256" spans="2:85" x14ac:dyDescent="0.3">
      <c r="B256" s="11" t="s">
        <v>53</v>
      </c>
      <c r="C256" s="11"/>
      <c r="D256" s="11"/>
      <c r="E256" s="11"/>
      <c r="F256" s="11"/>
      <c r="O256" s="10"/>
      <c r="P256" s="12"/>
      <c r="R256" s="12"/>
      <c r="S256" s="12"/>
      <c r="CG256" s="6"/>
    </row>
    <row r="257" spans="2:85" x14ac:dyDescent="0.3">
      <c r="B257" s="11" t="s">
        <v>53</v>
      </c>
      <c r="C257" s="11"/>
      <c r="D257" s="11"/>
      <c r="E257" s="11"/>
      <c r="F257" s="11"/>
      <c r="O257" s="10"/>
      <c r="P257" s="12"/>
      <c r="R257" s="12"/>
      <c r="S257" s="12"/>
      <c r="CG257" s="6"/>
    </row>
    <row r="258" spans="2:85" x14ac:dyDescent="0.3">
      <c r="B258" s="11" t="s">
        <v>53</v>
      </c>
      <c r="C258" s="11"/>
      <c r="D258" s="11"/>
      <c r="E258" s="11"/>
      <c r="F258" s="11"/>
      <c r="O258" s="10"/>
      <c r="P258" s="12"/>
      <c r="R258" s="12"/>
      <c r="S258" s="12"/>
      <c r="CG258" s="6"/>
    </row>
    <row r="259" spans="2:85" x14ac:dyDescent="0.3">
      <c r="B259" s="11" t="s">
        <v>53</v>
      </c>
      <c r="C259" s="11"/>
      <c r="D259" s="11"/>
      <c r="E259" s="11"/>
      <c r="F259" s="11"/>
      <c r="O259" s="10"/>
      <c r="P259" s="12"/>
      <c r="R259" s="12"/>
      <c r="S259" s="12"/>
      <c r="CG259" s="6"/>
    </row>
    <row r="260" spans="2:85" x14ac:dyDescent="0.3">
      <c r="B260" s="11" t="s">
        <v>53</v>
      </c>
      <c r="C260" s="11"/>
      <c r="D260" s="11"/>
      <c r="E260" s="11"/>
      <c r="F260" s="11"/>
      <c r="O260" s="10"/>
      <c r="P260" s="12"/>
      <c r="R260" s="12"/>
      <c r="S260" s="12"/>
      <c r="CG260" s="6"/>
    </row>
    <row r="261" spans="2:85" x14ac:dyDescent="0.3">
      <c r="B261" s="11" t="s">
        <v>53</v>
      </c>
      <c r="C261" s="11"/>
      <c r="D261" s="11"/>
      <c r="E261" s="11"/>
      <c r="F261" s="11"/>
      <c r="O261" s="10"/>
      <c r="P261" s="12"/>
      <c r="R261" s="12"/>
      <c r="S261" s="12"/>
      <c r="CG261" s="6"/>
    </row>
    <row r="262" spans="2:85" x14ac:dyDescent="0.3">
      <c r="B262" s="11" t="s">
        <v>53</v>
      </c>
      <c r="C262" s="11"/>
      <c r="D262" s="11"/>
      <c r="E262" s="11"/>
      <c r="F262" s="11"/>
      <c r="O262" s="10"/>
      <c r="P262" s="12"/>
      <c r="R262" s="12"/>
      <c r="S262" s="12"/>
      <c r="CG262" s="6"/>
    </row>
    <row r="263" spans="2:85" x14ac:dyDescent="0.3">
      <c r="B263" s="11" t="s">
        <v>53</v>
      </c>
      <c r="C263" s="11"/>
      <c r="D263" s="11"/>
      <c r="E263" s="11"/>
      <c r="F263" s="11"/>
      <c r="O263" s="10"/>
      <c r="P263" s="12"/>
      <c r="R263" s="12"/>
      <c r="S263" s="12"/>
      <c r="CG263" s="6"/>
    </row>
    <row r="264" spans="2:85" x14ac:dyDescent="0.3">
      <c r="B264" s="11" t="s">
        <v>53</v>
      </c>
      <c r="C264" s="11"/>
      <c r="D264" s="11"/>
      <c r="E264" s="11"/>
      <c r="F264" s="11"/>
      <c r="O264" s="10"/>
      <c r="P264" s="12"/>
      <c r="R264" s="12"/>
      <c r="S264" s="12"/>
      <c r="CG264" s="6"/>
    </row>
    <row r="265" spans="2:85" x14ac:dyDescent="0.3">
      <c r="B265" s="11" t="s">
        <v>53</v>
      </c>
      <c r="C265" s="11"/>
      <c r="D265" s="11"/>
      <c r="E265" s="11"/>
      <c r="F265" s="11"/>
      <c r="O265" s="10"/>
      <c r="P265" s="12"/>
      <c r="R265" s="12"/>
      <c r="S265" s="12"/>
      <c r="CG265" s="6"/>
    </row>
    <row r="266" spans="2:85" x14ac:dyDescent="0.3">
      <c r="B266" s="11" t="s">
        <v>53</v>
      </c>
      <c r="C266" s="11"/>
      <c r="D266" s="11"/>
      <c r="E266" s="11"/>
      <c r="F266" s="11"/>
      <c r="O266" s="10"/>
      <c r="P266" s="12"/>
      <c r="R266" s="12"/>
      <c r="S266" s="12"/>
      <c r="CG266" s="6"/>
    </row>
    <row r="267" spans="2:85" x14ac:dyDescent="0.3">
      <c r="B267" s="11" t="s">
        <v>53</v>
      </c>
      <c r="C267" s="11"/>
      <c r="D267" s="11"/>
      <c r="E267" s="11"/>
      <c r="F267" s="11"/>
      <c r="O267" s="10"/>
      <c r="P267" s="12"/>
      <c r="R267" s="12"/>
      <c r="S267" s="12"/>
      <c r="CG267" s="6"/>
    </row>
    <row r="268" spans="2:85" x14ac:dyDescent="0.3">
      <c r="B268" s="11" t="s">
        <v>53</v>
      </c>
      <c r="C268" s="11"/>
      <c r="D268" s="11"/>
      <c r="E268" s="11"/>
      <c r="F268" s="11"/>
      <c r="O268" s="10"/>
      <c r="P268" s="12"/>
      <c r="R268" s="12"/>
      <c r="S268" s="12"/>
      <c r="CG268" s="6"/>
    </row>
    <row r="269" spans="2:85" x14ac:dyDescent="0.3">
      <c r="B269" s="11" t="s">
        <v>53</v>
      </c>
      <c r="C269" s="11"/>
      <c r="D269" s="11"/>
      <c r="E269" s="11"/>
      <c r="F269" s="11"/>
      <c r="O269" s="10"/>
      <c r="P269" s="12"/>
      <c r="R269" s="12"/>
      <c r="S269" s="12"/>
      <c r="CG269" s="6"/>
    </row>
    <row r="270" spans="2:85" x14ac:dyDescent="0.3">
      <c r="B270" s="11" t="s">
        <v>53</v>
      </c>
      <c r="C270" s="11"/>
      <c r="D270" s="11"/>
      <c r="E270" s="11"/>
      <c r="F270" s="11"/>
      <c r="O270" s="10"/>
      <c r="P270" s="12"/>
      <c r="R270" s="12"/>
      <c r="S270" s="12"/>
      <c r="CG270" s="6"/>
    </row>
    <row r="271" spans="2:85" x14ac:dyDescent="0.3">
      <c r="B271" s="11" t="s">
        <v>53</v>
      </c>
      <c r="C271" s="11"/>
      <c r="D271" s="11"/>
      <c r="E271" s="11"/>
      <c r="F271" s="11"/>
      <c r="O271" s="10"/>
      <c r="P271" s="12"/>
      <c r="R271" s="12"/>
      <c r="S271" s="12"/>
      <c r="CG271" s="6"/>
    </row>
    <row r="272" spans="2:85" x14ac:dyDescent="0.3">
      <c r="B272" s="11" t="s">
        <v>53</v>
      </c>
      <c r="C272" s="11"/>
      <c r="D272" s="11"/>
      <c r="E272" s="11"/>
      <c r="F272" s="11"/>
      <c r="O272" s="10"/>
      <c r="P272" s="12"/>
      <c r="R272" s="12"/>
      <c r="S272" s="12"/>
      <c r="CG272" s="6"/>
    </row>
    <row r="273" spans="2:85" x14ac:dyDescent="0.3">
      <c r="B273" s="11" t="s">
        <v>53</v>
      </c>
      <c r="C273" s="11"/>
      <c r="D273" s="11"/>
      <c r="E273" s="11"/>
      <c r="F273" s="11"/>
      <c r="O273" s="10"/>
      <c r="P273" s="12"/>
      <c r="R273" s="12"/>
      <c r="S273" s="12"/>
      <c r="CG273" s="6"/>
    </row>
    <row r="274" spans="2:85" x14ac:dyDescent="0.3">
      <c r="B274" s="11" t="s">
        <v>53</v>
      </c>
      <c r="C274" s="11"/>
      <c r="D274" s="11"/>
      <c r="E274" s="11"/>
      <c r="F274" s="11"/>
      <c r="O274" s="10"/>
      <c r="P274" s="12"/>
      <c r="R274" s="12"/>
      <c r="S274" s="12"/>
      <c r="CG274" s="6"/>
    </row>
    <row r="275" spans="2:85" x14ac:dyDescent="0.3">
      <c r="B275" s="11" t="s">
        <v>53</v>
      </c>
      <c r="C275" s="11"/>
      <c r="D275" s="11"/>
      <c r="E275" s="11"/>
      <c r="F275" s="11"/>
      <c r="O275" s="10"/>
      <c r="P275" s="12"/>
      <c r="R275" s="12"/>
      <c r="S275" s="12"/>
      <c r="CG275" s="6"/>
    </row>
    <row r="276" spans="2:85" x14ac:dyDescent="0.3">
      <c r="B276" s="11" t="s">
        <v>53</v>
      </c>
      <c r="C276" s="11"/>
      <c r="D276" s="11"/>
      <c r="E276" s="11"/>
      <c r="F276" s="11"/>
      <c r="O276" s="10"/>
      <c r="P276" s="12"/>
      <c r="R276" s="12"/>
      <c r="S276" s="12"/>
      <c r="CG276" s="6"/>
    </row>
    <row r="277" spans="2:85" x14ac:dyDescent="0.3">
      <c r="B277" s="11" t="s">
        <v>53</v>
      </c>
      <c r="C277" s="11"/>
      <c r="D277" s="11"/>
      <c r="E277" s="11"/>
      <c r="F277" s="11"/>
      <c r="O277" s="10"/>
      <c r="P277" s="12"/>
      <c r="R277" s="12"/>
      <c r="S277" s="12"/>
      <c r="CG277" s="6"/>
    </row>
    <row r="278" spans="2:85" x14ac:dyDescent="0.3">
      <c r="B278" s="11" t="s">
        <v>53</v>
      </c>
      <c r="C278" s="11"/>
      <c r="D278" s="11"/>
      <c r="E278" s="11"/>
      <c r="F278" s="11"/>
      <c r="O278" s="10"/>
      <c r="P278" s="12"/>
      <c r="R278" s="12"/>
      <c r="S278" s="12"/>
      <c r="CG278" s="6"/>
    </row>
    <row r="279" spans="2:85" x14ac:dyDescent="0.3">
      <c r="B279" s="11" t="s">
        <v>53</v>
      </c>
      <c r="C279" s="11"/>
      <c r="D279" s="11"/>
      <c r="E279" s="11"/>
      <c r="F279" s="11"/>
      <c r="O279" s="10"/>
      <c r="P279" s="12"/>
      <c r="R279" s="12"/>
      <c r="S279" s="12"/>
      <c r="CG279" s="6"/>
    </row>
    <row r="280" spans="2:85" x14ac:dyDescent="0.3">
      <c r="B280" s="11" t="s">
        <v>53</v>
      </c>
      <c r="C280" s="11"/>
      <c r="D280" s="11"/>
      <c r="E280" s="11"/>
      <c r="F280" s="11"/>
      <c r="O280" s="10"/>
      <c r="P280" s="12"/>
      <c r="R280" s="12"/>
      <c r="S280" s="12"/>
      <c r="CG280" s="6"/>
    </row>
    <row r="281" spans="2:85" x14ac:dyDescent="0.3">
      <c r="B281" s="11" t="s">
        <v>53</v>
      </c>
      <c r="C281" s="11"/>
      <c r="D281" s="11"/>
      <c r="E281" s="11"/>
      <c r="F281" s="11"/>
      <c r="O281" s="10"/>
      <c r="P281" s="12"/>
      <c r="R281" s="12"/>
      <c r="S281" s="12"/>
      <c r="CG281" s="6"/>
    </row>
    <row r="282" spans="2:85" x14ac:dyDescent="0.3">
      <c r="B282" s="11" t="s">
        <v>53</v>
      </c>
      <c r="C282" s="11"/>
      <c r="D282" s="11"/>
      <c r="E282" s="11"/>
      <c r="F282" s="11"/>
      <c r="O282" s="10"/>
      <c r="P282" s="12"/>
      <c r="R282" s="12"/>
      <c r="S282" s="12"/>
      <c r="CG282" s="6"/>
    </row>
    <row r="283" spans="2:85" x14ac:dyDescent="0.3">
      <c r="B283" s="11" t="s">
        <v>53</v>
      </c>
      <c r="C283" s="11"/>
      <c r="D283" s="11"/>
      <c r="E283" s="11"/>
      <c r="F283" s="11"/>
      <c r="O283" s="10"/>
      <c r="P283" s="12"/>
      <c r="R283" s="12"/>
      <c r="S283" s="12"/>
      <c r="CG283" s="6"/>
    </row>
    <row r="284" spans="2:85" x14ac:dyDescent="0.3">
      <c r="B284" s="11" t="s">
        <v>53</v>
      </c>
      <c r="C284" s="11"/>
      <c r="D284" s="11"/>
      <c r="E284" s="11"/>
      <c r="F284" s="11"/>
      <c r="O284" s="10"/>
      <c r="P284" s="12"/>
      <c r="R284" s="12"/>
      <c r="S284" s="12"/>
      <c r="CG284" s="6"/>
    </row>
    <row r="285" spans="2:85" x14ac:dyDescent="0.3">
      <c r="B285" s="11" t="s">
        <v>53</v>
      </c>
      <c r="C285" s="11"/>
      <c r="D285" s="11"/>
      <c r="E285" s="11"/>
      <c r="F285" s="11"/>
      <c r="O285" s="10"/>
      <c r="P285" s="12"/>
      <c r="R285" s="12"/>
      <c r="S285" s="12"/>
      <c r="CG285" s="6"/>
    </row>
    <row r="286" spans="2:85" x14ac:dyDescent="0.3">
      <c r="B286" s="11" t="s">
        <v>53</v>
      </c>
      <c r="C286" s="11"/>
      <c r="D286" s="11"/>
      <c r="E286" s="11"/>
      <c r="F286" s="11"/>
      <c r="O286" s="10"/>
      <c r="P286" s="12"/>
      <c r="R286" s="12"/>
      <c r="S286" s="12"/>
      <c r="CG286" s="6"/>
    </row>
    <row r="287" spans="2:85" x14ac:dyDescent="0.3">
      <c r="B287" s="11" t="s">
        <v>53</v>
      </c>
      <c r="C287" s="11"/>
      <c r="D287" s="11"/>
      <c r="E287" s="11"/>
      <c r="F287" s="11"/>
      <c r="O287" s="10"/>
      <c r="P287" s="12"/>
      <c r="R287" s="12"/>
      <c r="S287" s="12"/>
      <c r="CG287" s="6"/>
    </row>
    <row r="288" spans="2:85" x14ac:dyDescent="0.3">
      <c r="B288" s="11" t="s">
        <v>53</v>
      </c>
      <c r="C288" s="11"/>
      <c r="D288" s="11"/>
      <c r="E288" s="11"/>
      <c r="F288" s="11"/>
      <c r="O288" s="10"/>
      <c r="P288" s="12"/>
      <c r="R288" s="12"/>
      <c r="S288" s="12"/>
      <c r="CG288" s="6"/>
    </row>
    <row r="289" spans="2:85" x14ac:dyDescent="0.3">
      <c r="B289" s="11" t="s">
        <v>53</v>
      </c>
      <c r="C289" s="11"/>
      <c r="D289" s="11"/>
      <c r="E289" s="11"/>
      <c r="F289" s="11"/>
      <c r="O289" s="10"/>
      <c r="P289" s="12"/>
      <c r="R289" s="12"/>
      <c r="S289" s="12"/>
      <c r="CG289" s="6"/>
    </row>
    <row r="290" spans="2:85" x14ac:dyDescent="0.3">
      <c r="B290" s="11" t="s">
        <v>53</v>
      </c>
      <c r="C290" s="11"/>
      <c r="D290" s="11"/>
      <c r="E290" s="11"/>
      <c r="F290" s="11"/>
      <c r="O290" s="10"/>
      <c r="P290" s="12"/>
      <c r="R290" s="12"/>
      <c r="S290" s="12"/>
      <c r="CG290" s="6"/>
    </row>
    <row r="291" spans="2:85" x14ac:dyDescent="0.3">
      <c r="B291" s="11" t="s">
        <v>53</v>
      </c>
      <c r="C291" s="11"/>
      <c r="D291" s="11"/>
      <c r="E291" s="11"/>
      <c r="F291" s="11"/>
      <c r="O291" s="10"/>
      <c r="P291" s="12"/>
      <c r="R291" s="12"/>
      <c r="S291" s="12"/>
      <c r="CG291" s="6"/>
    </row>
    <row r="292" spans="2:85" x14ac:dyDescent="0.3">
      <c r="B292" s="11" t="s">
        <v>53</v>
      </c>
      <c r="C292" s="11"/>
      <c r="D292" s="11"/>
      <c r="E292" s="11"/>
      <c r="F292" s="11"/>
      <c r="O292" s="10"/>
      <c r="P292" s="12"/>
      <c r="R292" s="12"/>
      <c r="S292" s="12"/>
      <c r="CG292" s="6"/>
    </row>
    <row r="293" spans="2:85" x14ac:dyDescent="0.3">
      <c r="B293" s="11" t="s">
        <v>53</v>
      </c>
      <c r="C293" s="11"/>
      <c r="D293" s="11"/>
      <c r="E293" s="11"/>
      <c r="F293" s="11"/>
      <c r="O293" s="10"/>
      <c r="P293" s="12"/>
      <c r="R293" s="12"/>
      <c r="S293" s="12"/>
      <c r="CG293" s="6"/>
    </row>
    <row r="294" spans="2:85" x14ac:dyDescent="0.3">
      <c r="B294" s="11" t="s">
        <v>53</v>
      </c>
      <c r="C294" s="11"/>
      <c r="D294" s="11"/>
      <c r="E294" s="11"/>
      <c r="F294" s="11"/>
      <c r="O294" s="10"/>
      <c r="P294" s="12"/>
      <c r="R294" s="12"/>
      <c r="S294" s="12"/>
      <c r="CG294" s="6"/>
    </row>
    <row r="295" spans="2:85" x14ac:dyDescent="0.3">
      <c r="B295" s="11" t="s">
        <v>53</v>
      </c>
      <c r="C295" s="11"/>
      <c r="D295" s="11"/>
      <c r="E295" s="11"/>
      <c r="F295" s="11"/>
      <c r="O295" s="10"/>
      <c r="P295" s="12"/>
      <c r="R295" s="12"/>
      <c r="S295" s="12"/>
      <c r="CG295" s="6"/>
    </row>
    <row r="296" spans="2:85" x14ac:dyDescent="0.3">
      <c r="B296" s="11" t="s">
        <v>53</v>
      </c>
      <c r="C296" s="11"/>
      <c r="D296" s="11"/>
      <c r="E296" s="11"/>
      <c r="F296" s="11"/>
      <c r="O296" s="10"/>
      <c r="P296" s="12"/>
      <c r="R296" s="12"/>
      <c r="S296" s="12"/>
      <c r="CG296" s="6"/>
    </row>
    <row r="297" spans="2:85" x14ac:dyDescent="0.3">
      <c r="B297" s="11" t="s">
        <v>53</v>
      </c>
      <c r="C297" s="11"/>
      <c r="D297" s="11"/>
      <c r="E297" s="11"/>
      <c r="F297" s="11"/>
      <c r="O297" s="10"/>
      <c r="P297" s="12"/>
      <c r="R297" s="12"/>
      <c r="S297" s="12"/>
      <c r="CG297" s="6"/>
    </row>
    <row r="298" spans="2:85" x14ac:dyDescent="0.3">
      <c r="B298" s="11" t="s">
        <v>53</v>
      </c>
      <c r="C298" s="11"/>
      <c r="D298" s="11"/>
      <c r="E298" s="11"/>
      <c r="F298" s="11"/>
      <c r="O298" s="10"/>
      <c r="P298" s="12"/>
      <c r="R298" s="12"/>
      <c r="S298" s="12"/>
      <c r="CG298" s="6"/>
    </row>
    <row r="299" spans="2:85" x14ac:dyDescent="0.3">
      <c r="B299" s="11" t="s">
        <v>53</v>
      </c>
      <c r="C299" s="11"/>
      <c r="D299" s="11"/>
      <c r="E299" s="11"/>
      <c r="F299" s="11"/>
      <c r="O299" s="10"/>
      <c r="P299" s="12"/>
      <c r="R299" s="12"/>
      <c r="S299" s="12"/>
      <c r="CG299" s="6"/>
    </row>
    <row r="300" spans="2:85" x14ac:dyDescent="0.3">
      <c r="B300" s="11" t="s">
        <v>53</v>
      </c>
      <c r="C300" s="11"/>
      <c r="D300" s="11"/>
      <c r="E300" s="11"/>
      <c r="F300" s="11"/>
      <c r="O300" s="10"/>
      <c r="P300" s="12"/>
      <c r="R300" s="12"/>
      <c r="S300" s="12"/>
      <c r="CG300" s="6"/>
    </row>
    <row r="301" spans="2:85" x14ac:dyDescent="0.3">
      <c r="B301" s="11" t="s">
        <v>53</v>
      </c>
      <c r="C301" s="11"/>
      <c r="D301" s="11"/>
      <c r="E301" s="11"/>
      <c r="F301" s="11"/>
      <c r="O301" s="10"/>
      <c r="P301" s="12"/>
      <c r="R301" s="12"/>
      <c r="S301" s="12"/>
      <c r="CG301" s="6"/>
    </row>
    <row r="302" spans="2:85" x14ac:dyDescent="0.3">
      <c r="B302" s="11" t="s">
        <v>53</v>
      </c>
      <c r="C302" s="11"/>
      <c r="D302" s="11"/>
      <c r="E302" s="11"/>
      <c r="F302" s="11"/>
      <c r="O302" s="10"/>
      <c r="P302" s="12"/>
      <c r="R302" s="12"/>
      <c r="S302" s="12"/>
      <c r="CG302" s="6"/>
    </row>
    <row r="303" spans="2:85" x14ac:dyDescent="0.3">
      <c r="B303" s="11" t="s">
        <v>53</v>
      </c>
      <c r="C303" s="11"/>
      <c r="D303" s="11"/>
      <c r="E303" s="11"/>
      <c r="F303" s="11"/>
      <c r="O303" s="10"/>
      <c r="P303" s="12"/>
      <c r="R303" s="12"/>
      <c r="S303" s="12"/>
      <c r="CG303" s="6"/>
    </row>
    <row r="304" spans="2:85" x14ac:dyDescent="0.3">
      <c r="B304" s="11" t="s">
        <v>53</v>
      </c>
      <c r="C304" s="11"/>
      <c r="D304" s="11"/>
      <c r="E304" s="11"/>
      <c r="F304" s="11"/>
      <c r="O304" s="10"/>
      <c r="P304" s="12"/>
      <c r="R304" s="12"/>
      <c r="S304" s="12"/>
      <c r="CG304" s="6"/>
    </row>
    <row r="305" spans="2:85" x14ac:dyDescent="0.3">
      <c r="B305" s="11" t="s">
        <v>53</v>
      </c>
      <c r="C305" s="11"/>
      <c r="D305" s="11"/>
      <c r="E305" s="11"/>
      <c r="F305" s="11"/>
      <c r="O305" s="10"/>
      <c r="P305" s="12"/>
      <c r="R305" s="12"/>
      <c r="S305" s="12"/>
      <c r="CG305" s="6"/>
    </row>
    <row r="306" spans="2:85" x14ac:dyDescent="0.3">
      <c r="B306" s="11" t="s">
        <v>53</v>
      </c>
      <c r="C306" s="11"/>
      <c r="D306" s="11"/>
      <c r="E306" s="11"/>
      <c r="F306" s="11"/>
      <c r="O306" s="10"/>
      <c r="P306" s="12"/>
      <c r="R306" s="12"/>
      <c r="S306" s="12"/>
      <c r="CG306" s="6"/>
    </row>
    <row r="307" spans="2:85" x14ac:dyDescent="0.3">
      <c r="B307" s="11" t="s">
        <v>53</v>
      </c>
      <c r="C307" s="11"/>
      <c r="D307" s="11"/>
      <c r="E307" s="11"/>
      <c r="F307" s="11"/>
      <c r="O307" s="10"/>
      <c r="P307" s="12"/>
      <c r="R307" s="12"/>
      <c r="S307" s="12"/>
      <c r="CG307" s="6"/>
    </row>
    <row r="308" spans="2:85" x14ac:dyDescent="0.3">
      <c r="B308" s="11" t="s">
        <v>53</v>
      </c>
      <c r="C308" s="11"/>
      <c r="D308" s="11"/>
      <c r="E308" s="11"/>
      <c r="F308" s="11"/>
      <c r="O308" s="10"/>
      <c r="P308" s="12"/>
      <c r="R308" s="12"/>
      <c r="S308" s="12"/>
      <c r="CG308" s="6"/>
    </row>
    <row r="309" spans="2:85" x14ac:dyDescent="0.3">
      <c r="B309" s="11" t="s">
        <v>53</v>
      </c>
      <c r="C309" s="11"/>
      <c r="D309" s="11"/>
      <c r="E309" s="11"/>
      <c r="F309" s="11"/>
      <c r="O309" s="10"/>
      <c r="P309" s="12"/>
      <c r="R309" s="12"/>
      <c r="S309" s="12"/>
      <c r="CG309" s="6"/>
    </row>
    <row r="310" spans="2:85" x14ac:dyDescent="0.3">
      <c r="B310" s="11" t="s">
        <v>53</v>
      </c>
      <c r="C310" s="11"/>
      <c r="D310" s="11"/>
      <c r="E310" s="11"/>
      <c r="F310" s="11"/>
      <c r="O310" s="10"/>
      <c r="P310" s="12"/>
      <c r="R310" s="12"/>
      <c r="S310" s="12"/>
      <c r="CG310" s="6"/>
    </row>
    <row r="311" spans="2:85" x14ac:dyDescent="0.3">
      <c r="B311" s="11" t="s">
        <v>53</v>
      </c>
      <c r="C311" s="11"/>
      <c r="D311" s="11"/>
      <c r="E311" s="11"/>
      <c r="F311" s="11"/>
      <c r="O311" s="10"/>
      <c r="P311" s="12"/>
      <c r="R311" s="12"/>
      <c r="S311" s="12"/>
      <c r="CG311" s="6"/>
    </row>
    <row r="312" spans="2:85" x14ac:dyDescent="0.3">
      <c r="B312" s="11" t="s">
        <v>53</v>
      </c>
      <c r="C312" s="11"/>
      <c r="D312" s="11"/>
      <c r="E312" s="11"/>
      <c r="F312" s="11"/>
      <c r="O312" s="10"/>
      <c r="P312" s="12"/>
      <c r="R312" s="12"/>
      <c r="S312" s="12"/>
      <c r="CG312" s="6"/>
    </row>
    <row r="313" spans="2:85" x14ac:dyDescent="0.3">
      <c r="B313" s="11" t="s">
        <v>53</v>
      </c>
      <c r="C313" s="11"/>
      <c r="D313" s="11"/>
      <c r="E313" s="11"/>
      <c r="F313" s="11"/>
      <c r="O313" s="10"/>
      <c r="P313" s="12"/>
      <c r="R313" s="12"/>
      <c r="S313" s="12"/>
      <c r="CG313" s="6"/>
    </row>
    <row r="314" spans="2:85" x14ac:dyDescent="0.3">
      <c r="B314" s="11" t="s">
        <v>53</v>
      </c>
      <c r="C314" s="11"/>
      <c r="D314" s="11"/>
      <c r="E314" s="11"/>
      <c r="F314" s="11"/>
      <c r="O314" s="10"/>
      <c r="P314" s="12"/>
      <c r="R314" s="12"/>
      <c r="S314" s="12"/>
      <c r="CG314" s="6"/>
    </row>
    <row r="315" spans="2:85" x14ac:dyDescent="0.3">
      <c r="B315" s="11" t="s">
        <v>53</v>
      </c>
      <c r="C315" s="11"/>
      <c r="D315" s="11"/>
      <c r="E315" s="11"/>
      <c r="F315" s="11"/>
      <c r="O315" s="10"/>
      <c r="P315" s="12"/>
      <c r="R315" s="12"/>
      <c r="S315" s="12"/>
      <c r="CG315" s="6"/>
    </row>
    <row r="316" spans="2:85" x14ac:dyDescent="0.3">
      <c r="B316" s="11" t="s">
        <v>53</v>
      </c>
      <c r="C316" s="11"/>
      <c r="D316" s="11"/>
      <c r="E316" s="11"/>
      <c r="F316" s="11"/>
      <c r="O316" s="10"/>
      <c r="P316" s="12"/>
      <c r="R316" s="12"/>
      <c r="S316" s="12"/>
      <c r="CG316" s="6"/>
    </row>
    <row r="317" spans="2:85" x14ac:dyDescent="0.3">
      <c r="B317" s="11" t="s">
        <v>53</v>
      </c>
      <c r="C317" s="11"/>
      <c r="D317" s="11"/>
      <c r="E317" s="11"/>
      <c r="F317" s="11"/>
      <c r="O317" s="10"/>
      <c r="P317" s="12"/>
      <c r="R317" s="12"/>
      <c r="S317" s="12"/>
      <c r="CG317" s="6"/>
    </row>
    <row r="318" spans="2:85" x14ac:dyDescent="0.3">
      <c r="B318" s="11" t="s">
        <v>53</v>
      </c>
      <c r="C318" s="11"/>
      <c r="D318" s="11"/>
      <c r="E318" s="11"/>
      <c r="F318" s="11"/>
      <c r="O318" s="10"/>
      <c r="P318" s="12"/>
      <c r="R318" s="12"/>
      <c r="S318" s="12"/>
      <c r="CG318" s="6"/>
    </row>
    <row r="319" spans="2:85" x14ac:dyDescent="0.3">
      <c r="B319" s="11" t="s">
        <v>53</v>
      </c>
      <c r="C319" s="11"/>
      <c r="D319" s="11"/>
      <c r="E319" s="11"/>
      <c r="F319" s="11"/>
      <c r="O319" s="10"/>
      <c r="P319" s="12"/>
      <c r="R319" s="12"/>
      <c r="S319" s="12"/>
      <c r="CG319" s="6"/>
    </row>
    <row r="320" spans="2:85" x14ac:dyDescent="0.3">
      <c r="B320" s="11" t="s">
        <v>53</v>
      </c>
      <c r="C320" s="11"/>
      <c r="D320" s="11"/>
      <c r="E320" s="11"/>
      <c r="F320" s="11"/>
      <c r="O320" s="10"/>
      <c r="P320" s="12"/>
      <c r="R320" s="12"/>
      <c r="S320" s="12"/>
      <c r="CG320" s="6"/>
    </row>
    <row r="321" spans="2:85" x14ac:dyDescent="0.3">
      <c r="B321" s="11" t="s">
        <v>53</v>
      </c>
      <c r="C321" s="11"/>
      <c r="D321" s="11"/>
      <c r="E321" s="11"/>
      <c r="F321" s="11"/>
      <c r="O321" s="10"/>
      <c r="P321" s="12"/>
      <c r="R321" s="12"/>
      <c r="S321" s="12"/>
      <c r="CG321" s="6"/>
    </row>
    <row r="322" spans="2:85" x14ac:dyDescent="0.3">
      <c r="B322" s="11" t="s">
        <v>53</v>
      </c>
      <c r="C322" s="11"/>
      <c r="D322" s="11"/>
      <c r="E322" s="11"/>
      <c r="F322" s="11"/>
      <c r="O322" s="10"/>
      <c r="P322" s="12"/>
      <c r="R322" s="12"/>
      <c r="S322" s="12"/>
      <c r="CG322" s="6"/>
    </row>
    <row r="323" spans="2:85" x14ac:dyDescent="0.3">
      <c r="B323" s="11" t="s">
        <v>53</v>
      </c>
      <c r="C323" s="11"/>
      <c r="D323" s="11"/>
      <c r="E323" s="11"/>
      <c r="F323" s="11"/>
      <c r="O323" s="10"/>
      <c r="P323" s="12"/>
      <c r="R323" s="12"/>
      <c r="S323" s="12"/>
      <c r="CG323" s="6"/>
    </row>
    <row r="324" spans="2:85" x14ac:dyDescent="0.3">
      <c r="B324" s="11" t="s">
        <v>53</v>
      </c>
      <c r="C324" s="11"/>
      <c r="D324" s="11"/>
      <c r="E324" s="11"/>
      <c r="F324" s="11"/>
      <c r="O324" s="10"/>
      <c r="P324" s="12"/>
      <c r="R324" s="12"/>
      <c r="S324" s="12"/>
      <c r="CG324" s="6"/>
    </row>
    <row r="325" spans="2:85" x14ac:dyDescent="0.3">
      <c r="B325" s="11" t="s">
        <v>53</v>
      </c>
      <c r="C325" s="11"/>
      <c r="D325" s="11"/>
      <c r="E325" s="11"/>
      <c r="F325" s="11"/>
      <c r="O325" s="10"/>
      <c r="P325" s="12"/>
      <c r="R325" s="12"/>
      <c r="S325" s="12"/>
      <c r="CG325" s="6"/>
    </row>
    <row r="326" spans="2:85" x14ac:dyDescent="0.3">
      <c r="B326" s="11" t="s">
        <v>53</v>
      </c>
      <c r="C326" s="11"/>
      <c r="D326" s="11"/>
      <c r="E326" s="11"/>
      <c r="F326" s="11"/>
      <c r="O326" s="10"/>
      <c r="P326" s="12"/>
      <c r="R326" s="12"/>
      <c r="S326" s="12"/>
      <c r="CG326" s="6"/>
    </row>
    <row r="327" spans="2:85" x14ac:dyDescent="0.3">
      <c r="B327" s="11" t="s">
        <v>53</v>
      </c>
      <c r="C327" s="11"/>
      <c r="D327" s="11"/>
      <c r="E327" s="11"/>
      <c r="F327" s="11"/>
      <c r="O327" s="10"/>
      <c r="P327" s="12"/>
      <c r="R327" s="12"/>
      <c r="S327" s="12"/>
      <c r="CG327" s="6"/>
    </row>
    <row r="328" spans="2:85" x14ac:dyDescent="0.3">
      <c r="B328" s="11" t="s">
        <v>53</v>
      </c>
      <c r="C328" s="11"/>
      <c r="D328" s="11"/>
      <c r="E328" s="11"/>
      <c r="F328" s="11"/>
      <c r="O328" s="10"/>
      <c r="P328" s="12"/>
      <c r="R328" s="12"/>
      <c r="S328" s="12"/>
      <c r="CG328" s="6"/>
    </row>
    <row r="329" spans="2:85" x14ac:dyDescent="0.3">
      <c r="B329" s="11" t="s">
        <v>53</v>
      </c>
      <c r="C329" s="11"/>
      <c r="D329" s="11"/>
      <c r="E329" s="11"/>
      <c r="F329" s="11"/>
      <c r="O329" s="10"/>
      <c r="P329" s="12"/>
      <c r="R329" s="12"/>
      <c r="S329" s="12"/>
      <c r="CG329" s="6"/>
    </row>
    <row r="330" spans="2:85" x14ac:dyDescent="0.3">
      <c r="B330" s="11" t="s">
        <v>53</v>
      </c>
      <c r="C330" s="11"/>
      <c r="D330" s="11"/>
      <c r="E330" s="11"/>
      <c r="F330" s="11"/>
      <c r="O330" s="10"/>
      <c r="P330" s="12"/>
      <c r="R330" s="12"/>
      <c r="S330" s="12"/>
      <c r="CG330" s="6"/>
    </row>
    <row r="331" spans="2:85" x14ac:dyDescent="0.3">
      <c r="B331" s="11" t="s">
        <v>53</v>
      </c>
      <c r="C331" s="11"/>
      <c r="D331" s="11"/>
      <c r="E331" s="11"/>
      <c r="F331" s="11"/>
      <c r="O331" s="10"/>
      <c r="P331" s="12"/>
      <c r="R331" s="12"/>
      <c r="S331" s="12"/>
      <c r="CG331" s="6"/>
    </row>
    <row r="332" spans="2:85" x14ac:dyDescent="0.3">
      <c r="B332" s="11" t="s">
        <v>53</v>
      </c>
      <c r="C332" s="11"/>
      <c r="D332" s="11"/>
      <c r="E332" s="11"/>
      <c r="F332" s="11"/>
      <c r="O332" s="10"/>
      <c r="P332" s="12"/>
      <c r="R332" s="12"/>
      <c r="S332" s="12"/>
      <c r="CG332" s="6"/>
    </row>
    <row r="333" spans="2:85" x14ac:dyDescent="0.3">
      <c r="B333" s="11" t="s">
        <v>53</v>
      </c>
      <c r="C333" s="11"/>
      <c r="D333" s="11"/>
      <c r="E333" s="11"/>
      <c r="F333" s="11"/>
      <c r="O333" s="10"/>
      <c r="P333" s="12"/>
      <c r="R333" s="12"/>
      <c r="S333" s="12"/>
      <c r="CG333" s="6"/>
    </row>
    <row r="334" spans="2:85" x14ac:dyDescent="0.3">
      <c r="B334" s="11" t="s">
        <v>53</v>
      </c>
      <c r="C334" s="11"/>
      <c r="D334" s="11"/>
      <c r="E334" s="11"/>
      <c r="F334" s="11"/>
      <c r="O334" s="10"/>
      <c r="P334" s="12"/>
      <c r="R334" s="12"/>
      <c r="S334" s="12"/>
      <c r="CG334" s="6"/>
    </row>
    <row r="335" spans="2:85" x14ac:dyDescent="0.3">
      <c r="B335" s="11" t="s">
        <v>53</v>
      </c>
      <c r="C335" s="11"/>
      <c r="D335" s="11"/>
      <c r="E335" s="11"/>
      <c r="F335" s="11"/>
      <c r="O335" s="10"/>
      <c r="P335" s="12"/>
      <c r="R335" s="12"/>
      <c r="S335" s="12"/>
      <c r="CG335" s="6"/>
    </row>
    <row r="336" spans="2:85" x14ac:dyDescent="0.3">
      <c r="B336" s="11" t="s">
        <v>53</v>
      </c>
      <c r="C336" s="11"/>
      <c r="D336" s="11"/>
      <c r="E336" s="11"/>
      <c r="F336" s="11"/>
      <c r="O336" s="10"/>
      <c r="P336" s="12"/>
      <c r="R336" s="12"/>
      <c r="S336" s="12"/>
      <c r="CG336" s="6"/>
    </row>
    <row r="337" spans="2:85" x14ac:dyDescent="0.3">
      <c r="B337" s="11" t="s">
        <v>53</v>
      </c>
      <c r="C337" s="11"/>
      <c r="D337" s="11"/>
      <c r="E337" s="11"/>
      <c r="F337" s="11"/>
      <c r="O337" s="10"/>
      <c r="P337" s="12"/>
      <c r="R337" s="12"/>
      <c r="S337" s="12"/>
      <c r="CG337" s="6"/>
    </row>
    <row r="338" spans="2:85" x14ac:dyDescent="0.3">
      <c r="B338" s="11" t="s">
        <v>53</v>
      </c>
      <c r="C338" s="11"/>
      <c r="D338" s="11"/>
      <c r="E338" s="11"/>
      <c r="F338" s="11"/>
      <c r="O338" s="10"/>
      <c r="P338" s="12"/>
      <c r="R338" s="12"/>
      <c r="S338" s="12"/>
      <c r="CG338" s="6"/>
    </row>
    <row r="339" spans="2:85" x14ac:dyDescent="0.3">
      <c r="B339" s="11" t="s">
        <v>53</v>
      </c>
      <c r="C339" s="11"/>
      <c r="D339" s="11"/>
      <c r="E339" s="11"/>
      <c r="F339" s="11"/>
      <c r="O339" s="10"/>
      <c r="P339" s="12"/>
      <c r="R339" s="12"/>
      <c r="S339" s="12"/>
      <c r="CG339" s="6"/>
    </row>
    <row r="340" spans="2:85" x14ac:dyDescent="0.3">
      <c r="B340" s="11" t="s">
        <v>53</v>
      </c>
      <c r="C340" s="11"/>
      <c r="D340" s="11"/>
      <c r="E340" s="11"/>
      <c r="F340" s="11"/>
      <c r="O340" s="10"/>
      <c r="P340" s="12"/>
      <c r="R340" s="12"/>
      <c r="S340" s="12"/>
      <c r="CG340" s="6"/>
    </row>
    <row r="341" spans="2:85" x14ac:dyDescent="0.3">
      <c r="B341" s="11" t="s">
        <v>53</v>
      </c>
      <c r="C341" s="11"/>
      <c r="D341" s="11"/>
      <c r="E341" s="11"/>
      <c r="F341" s="11"/>
      <c r="O341" s="10"/>
      <c r="P341" s="12"/>
      <c r="R341" s="12"/>
      <c r="S341" s="12"/>
      <c r="CG341" s="6"/>
    </row>
    <row r="342" spans="2:85" x14ac:dyDescent="0.3">
      <c r="B342" s="11" t="s">
        <v>53</v>
      </c>
      <c r="C342" s="11"/>
      <c r="D342" s="11"/>
      <c r="E342" s="11"/>
      <c r="F342" s="11"/>
      <c r="O342" s="10"/>
      <c r="P342" s="12"/>
      <c r="R342" s="12"/>
      <c r="S342" s="12"/>
      <c r="CG342" s="6"/>
    </row>
    <row r="343" spans="2:85" x14ac:dyDescent="0.3">
      <c r="B343" s="11" t="s">
        <v>53</v>
      </c>
      <c r="C343" s="11"/>
      <c r="D343" s="11"/>
      <c r="E343" s="11"/>
      <c r="F343" s="11"/>
      <c r="O343" s="10"/>
      <c r="P343" s="12"/>
      <c r="R343" s="12"/>
      <c r="S343" s="12"/>
      <c r="CG343" s="6"/>
    </row>
    <row r="344" spans="2:85" x14ac:dyDescent="0.3">
      <c r="B344" s="11" t="s">
        <v>53</v>
      </c>
      <c r="C344" s="11"/>
      <c r="D344" s="11"/>
      <c r="E344" s="11"/>
      <c r="F344" s="11"/>
      <c r="O344" s="10"/>
      <c r="P344" s="12"/>
      <c r="R344" s="12"/>
      <c r="S344" s="12"/>
      <c r="CG344" s="6"/>
    </row>
    <row r="345" spans="2:85" x14ac:dyDescent="0.3">
      <c r="B345" s="11" t="s">
        <v>53</v>
      </c>
      <c r="C345" s="11"/>
      <c r="D345" s="11"/>
      <c r="E345" s="11"/>
      <c r="F345" s="11"/>
      <c r="O345" s="10"/>
      <c r="P345" s="12"/>
      <c r="R345" s="12"/>
      <c r="S345" s="12"/>
      <c r="CG345" s="6"/>
    </row>
    <row r="346" spans="2:85" x14ac:dyDescent="0.3">
      <c r="B346" s="11" t="s">
        <v>53</v>
      </c>
      <c r="C346" s="11"/>
      <c r="D346" s="11"/>
      <c r="E346" s="11"/>
      <c r="F346" s="11"/>
      <c r="O346" s="10"/>
      <c r="P346" s="12"/>
      <c r="R346" s="12"/>
      <c r="S346" s="12"/>
      <c r="CG346" s="6"/>
    </row>
    <row r="347" spans="2:85" x14ac:dyDescent="0.3">
      <c r="B347" s="11" t="s">
        <v>53</v>
      </c>
      <c r="C347" s="11"/>
      <c r="D347" s="11"/>
      <c r="E347" s="11"/>
      <c r="F347" s="11"/>
      <c r="O347" s="10"/>
      <c r="P347" s="12"/>
      <c r="R347" s="12"/>
      <c r="S347" s="12"/>
      <c r="CG347" s="6"/>
    </row>
    <row r="348" spans="2:85" x14ac:dyDescent="0.3">
      <c r="B348" s="11" t="s">
        <v>53</v>
      </c>
      <c r="C348" s="11"/>
      <c r="D348" s="11"/>
      <c r="E348" s="11"/>
      <c r="F348" s="11"/>
      <c r="O348" s="10"/>
      <c r="P348" s="12"/>
      <c r="R348" s="12"/>
      <c r="S348" s="12"/>
      <c r="CG348" s="6"/>
    </row>
    <row r="349" spans="2:85" x14ac:dyDescent="0.3">
      <c r="B349" s="11" t="s">
        <v>53</v>
      </c>
      <c r="C349" s="11"/>
      <c r="D349" s="11"/>
      <c r="E349" s="11"/>
      <c r="F349" s="11"/>
      <c r="O349" s="10"/>
      <c r="P349" s="12"/>
      <c r="R349" s="12"/>
      <c r="S349" s="12"/>
      <c r="CG349" s="6"/>
    </row>
    <row r="350" spans="2:85" x14ac:dyDescent="0.3">
      <c r="B350" s="11" t="s">
        <v>53</v>
      </c>
      <c r="C350" s="11"/>
      <c r="D350" s="11"/>
      <c r="E350" s="11"/>
      <c r="F350" s="11"/>
      <c r="O350" s="10"/>
      <c r="P350" s="12"/>
      <c r="R350" s="12"/>
      <c r="S350" s="12"/>
      <c r="CG350" s="6"/>
    </row>
    <row r="351" spans="2:85" x14ac:dyDescent="0.3">
      <c r="B351" s="11" t="s">
        <v>53</v>
      </c>
      <c r="C351" s="11"/>
      <c r="D351" s="11"/>
      <c r="E351" s="11"/>
      <c r="F351" s="11"/>
      <c r="O351" s="10"/>
      <c r="P351" s="12"/>
      <c r="R351" s="12"/>
      <c r="S351" s="12"/>
      <c r="CG351" s="6"/>
    </row>
    <row r="352" spans="2:85" x14ac:dyDescent="0.3">
      <c r="B352" s="11" t="s">
        <v>53</v>
      </c>
      <c r="C352" s="11"/>
      <c r="D352" s="11"/>
      <c r="E352" s="11"/>
      <c r="F352" s="11"/>
      <c r="O352" s="10"/>
      <c r="P352" s="12"/>
      <c r="R352" s="12"/>
      <c r="S352" s="12"/>
      <c r="CG352" s="6"/>
    </row>
    <row r="353" spans="2:85" x14ac:dyDescent="0.3">
      <c r="B353" s="11" t="s">
        <v>53</v>
      </c>
      <c r="C353" s="11"/>
      <c r="D353" s="11"/>
      <c r="E353" s="11"/>
      <c r="F353" s="11"/>
      <c r="O353" s="10"/>
      <c r="P353" s="12"/>
      <c r="R353" s="12"/>
      <c r="S353" s="12"/>
      <c r="CG353" s="6"/>
    </row>
    <row r="354" spans="2:85" x14ac:dyDescent="0.3">
      <c r="B354" s="11" t="s">
        <v>53</v>
      </c>
      <c r="C354" s="11"/>
      <c r="D354" s="11"/>
      <c r="E354" s="11"/>
      <c r="F354" s="11"/>
      <c r="O354" s="10"/>
      <c r="P354" s="12"/>
      <c r="R354" s="12"/>
      <c r="S354" s="12"/>
      <c r="CG354" s="6"/>
    </row>
    <row r="355" spans="2:85" x14ac:dyDescent="0.3">
      <c r="B355" s="11" t="s">
        <v>53</v>
      </c>
      <c r="C355" s="11"/>
      <c r="D355" s="11"/>
      <c r="E355" s="11"/>
      <c r="F355" s="11"/>
      <c r="O355" s="10"/>
      <c r="P355" s="12"/>
      <c r="R355" s="12"/>
      <c r="S355" s="12"/>
      <c r="CG355" s="6"/>
    </row>
    <row r="356" spans="2:85" x14ac:dyDescent="0.3">
      <c r="B356" s="11" t="s">
        <v>53</v>
      </c>
      <c r="C356" s="11"/>
      <c r="D356" s="11"/>
      <c r="E356" s="11"/>
      <c r="F356" s="11"/>
      <c r="O356" s="10"/>
      <c r="P356" s="12"/>
      <c r="R356" s="12"/>
      <c r="S356" s="12"/>
      <c r="CG356" s="6"/>
    </row>
    <row r="357" spans="2:85" x14ac:dyDescent="0.3">
      <c r="B357" s="11" t="s">
        <v>53</v>
      </c>
      <c r="C357" s="11"/>
      <c r="D357" s="11"/>
      <c r="E357" s="11"/>
      <c r="F357" s="11"/>
      <c r="O357" s="10"/>
      <c r="P357" s="12"/>
      <c r="R357" s="12"/>
      <c r="S357" s="12"/>
      <c r="CG357" s="6"/>
    </row>
    <row r="358" spans="2:85" x14ac:dyDescent="0.3">
      <c r="B358" s="11" t="s">
        <v>53</v>
      </c>
      <c r="C358" s="11"/>
      <c r="D358" s="11"/>
      <c r="E358" s="11"/>
      <c r="F358" s="11"/>
      <c r="O358" s="10"/>
      <c r="P358" s="12"/>
      <c r="R358" s="12"/>
      <c r="S358" s="12"/>
      <c r="CG358" s="6"/>
    </row>
    <row r="359" spans="2:85" x14ac:dyDescent="0.3">
      <c r="B359" s="11" t="s">
        <v>53</v>
      </c>
      <c r="C359" s="11"/>
      <c r="D359" s="11"/>
      <c r="E359" s="11"/>
      <c r="F359" s="11"/>
      <c r="O359" s="10"/>
      <c r="P359" s="12"/>
      <c r="R359" s="12"/>
      <c r="S359" s="12"/>
      <c r="CG359" s="6"/>
    </row>
    <row r="360" spans="2:85" x14ac:dyDescent="0.3">
      <c r="B360" s="11" t="s">
        <v>53</v>
      </c>
      <c r="C360" s="11"/>
      <c r="D360" s="11"/>
      <c r="E360" s="11"/>
      <c r="F360" s="11"/>
      <c r="O360" s="10"/>
      <c r="P360" s="12"/>
      <c r="R360" s="12"/>
      <c r="S360" s="12"/>
      <c r="CG360" s="6"/>
    </row>
    <row r="361" spans="2:85" x14ac:dyDescent="0.3">
      <c r="B361" s="11" t="s">
        <v>53</v>
      </c>
      <c r="C361" s="11"/>
      <c r="D361" s="11"/>
      <c r="E361" s="11"/>
      <c r="F361" s="11"/>
      <c r="O361" s="10"/>
      <c r="P361" s="12"/>
      <c r="R361" s="12"/>
      <c r="S361" s="12"/>
      <c r="CG361" s="6"/>
    </row>
    <row r="362" spans="2:85" x14ac:dyDescent="0.3">
      <c r="B362" s="11" t="s">
        <v>53</v>
      </c>
      <c r="C362" s="11"/>
      <c r="D362" s="11"/>
      <c r="E362" s="11"/>
      <c r="F362" s="11"/>
      <c r="O362" s="10"/>
      <c r="P362" s="12"/>
      <c r="R362" s="12"/>
      <c r="S362" s="12"/>
      <c r="CG362" s="6"/>
    </row>
    <row r="363" spans="2:85" x14ac:dyDescent="0.3">
      <c r="B363" s="11" t="s">
        <v>53</v>
      </c>
      <c r="C363" s="11"/>
      <c r="D363" s="11"/>
      <c r="E363" s="11"/>
      <c r="F363" s="11"/>
      <c r="O363" s="10"/>
      <c r="P363" s="12"/>
      <c r="R363" s="12"/>
      <c r="S363" s="12"/>
      <c r="CG363" s="6"/>
    </row>
    <row r="364" spans="2:85" x14ac:dyDescent="0.3">
      <c r="B364" s="11" t="s">
        <v>53</v>
      </c>
      <c r="C364" s="11"/>
      <c r="D364" s="11"/>
      <c r="E364" s="11"/>
      <c r="F364" s="11"/>
      <c r="O364" s="10"/>
      <c r="P364" s="12"/>
      <c r="R364" s="12"/>
      <c r="S364" s="12"/>
      <c r="CG364" s="6"/>
    </row>
    <row r="365" spans="2:85" x14ac:dyDescent="0.3">
      <c r="B365" s="11" t="s">
        <v>53</v>
      </c>
      <c r="C365" s="11"/>
      <c r="D365" s="11"/>
      <c r="E365" s="11"/>
      <c r="F365" s="11"/>
      <c r="O365" s="10"/>
      <c r="P365" s="12"/>
      <c r="R365" s="12"/>
      <c r="S365" s="12"/>
      <c r="CG365" s="6"/>
    </row>
    <row r="366" spans="2:85" x14ac:dyDescent="0.3">
      <c r="B366" s="11" t="s">
        <v>53</v>
      </c>
      <c r="C366" s="11"/>
      <c r="D366" s="11"/>
      <c r="E366" s="11"/>
      <c r="F366" s="11"/>
      <c r="O366" s="10"/>
      <c r="P366" s="12"/>
      <c r="R366" s="12"/>
      <c r="S366" s="12"/>
      <c r="CG366" s="6"/>
    </row>
    <row r="367" spans="2:85" x14ac:dyDescent="0.3">
      <c r="B367" s="11" t="s">
        <v>53</v>
      </c>
      <c r="C367" s="11"/>
      <c r="D367" s="11"/>
      <c r="E367" s="11"/>
      <c r="F367" s="11"/>
      <c r="O367" s="10"/>
      <c r="P367" s="12"/>
      <c r="R367" s="12"/>
      <c r="S367" s="12"/>
      <c r="CG367" s="6"/>
    </row>
    <row r="368" spans="2:85" x14ac:dyDescent="0.3">
      <c r="B368" s="11" t="s">
        <v>53</v>
      </c>
      <c r="C368" s="11"/>
      <c r="D368" s="11"/>
      <c r="E368" s="11"/>
      <c r="F368" s="11"/>
      <c r="O368" s="10"/>
      <c r="P368" s="12"/>
      <c r="R368" s="12"/>
      <c r="S368" s="12"/>
      <c r="CG368" s="6"/>
    </row>
    <row r="369" spans="2:85" x14ac:dyDescent="0.3">
      <c r="B369" s="11" t="s">
        <v>53</v>
      </c>
      <c r="C369" s="11"/>
      <c r="D369" s="11"/>
      <c r="E369" s="11"/>
      <c r="F369" s="11"/>
      <c r="O369" s="10"/>
      <c r="P369" s="12"/>
      <c r="R369" s="12"/>
      <c r="S369" s="12"/>
      <c r="CG369" s="6"/>
    </row>
    <row r="370" spans="2:85" x14ac:dyDescent="0.3">
      <c r="B370" s="11" t="s">
        <v>53</v>
      </c>
      <c r="C370" s="11"/>
      <c r="D370" s="11"/>
      <c r="E370" s="11"/>
      <c r="F370" s="11"/>
      <c r="O370" s="10"/>
      <c r="P370" s="12"/>
      <c r="R370" s="12"/>
      <c r="S370" s="12"/>
      <c r="CG370" s="6"/>
    </row>
    <row r="371" spans="2:85" x14ac:dyDescent="0.3">
      <c r="B371" s="11" t="s">
        <v>53</v>
      </c>
      <c r="C371" s="11"/>
      <c r="D371" s="11"/>
      <c r="E371" s="11"/>
      <c r="F371" s="11"/>
      <c r="O371" s="10"/>
      <c r="P371" s="12"/>
      <c r="R371" s="12"/>
      <c r="S371" s="12"/>
      <c r="CG371" s="6"/>
    </row>
    <row r="372" spans="2:85" x14ac:dyDescent="0.3">
      <c r="B372" s="11" t="s">
        <v>53</v>
      </c>
      <c r="C372" s="11"/>
      <c r="D372" s="11"/>
      <c r="E372" s="11"/>
      <c r="F372" s="11"/>
      <c r="O372" s="10"/>
      <c r="P372" s="12"/>
      <c r="R372" s="12"/>
      <c r="S372" s="12"/>
      <c r="CG372" s="6"/>
    </row>
    <row r="373" spans="2:85" x14ac:dyDescent="0.3">
      <c r="B373" s="11" t="s">
        <v>53</v>
      </c>
      <c r="C373" s="11"/>
      <c r="D373" s="11"/>
      <c r="E373" s="11"/>
      <c r="F373" s="11"/>
      <c r="O373" s="10"/>
      <c r="P373" s="12"/>
      <c r="R373" s="12"/>
      <c r="S373" s="12"/>
      <c r="CG373" s="6"/>
    </row>
    <row r="374" spans="2:85" x14ac:dyDescent="0.3">
      <c r="B374" s="11" t="s">
        <v>53</v>
      </c>
      <c r="C374" s="11"/>
      <c r="D374" s="11"/>
      <c r="E374" s="11"/>
      <c r="F374" s="11"/>
      <c r="O374" s="10"/>
      <c r="P374" s="12"/>
      <c r="R374" s="12"/>
      <c r="S374" s="12"/>
      <c r="CG374" s="6"/>
    </row>
    <row r="375" spans="2:85" x14ac:dyDescent="0.3">
      <c r="B375" s="11" t="s">
        <v>53</v>
      </c>
      <c r="C375" s="11"/>
      <c r="D375" s="11"/>
      <c r="E375" s="11"/>
      <c r="F375" s="11"/>
      <c r="O375" s="10"/>
      <c r="P375" s="12"/>
      <c r="R375" s="12"/>
      <c r="S375" s="12"/>
      <c r="CG375" s="6"/>
    </row>
    <row r="376" spans="2:85" x14ac:dyDescent="0.3">
      <c r="B376" s="11" t="s">
        <v>53</v>
      </c>
      <c r="C376" s="11"/>
      <c r="D376" s="11"/>
      <c r="E376" s="11"/>
      <c r="F376" s="11"/>
      <c r="O376" s="10"/>
      <c r="P376" s="12"/>
      <c r="R376" s="12"/>
      <c r="S376" s="12"/>
      <c r="CG376" s="6"/>
    </row>
    <row r="377" spans="2:85" x14ac:dyDescent="0.3">
      <c r="B377" s="11" t="s">
        <v>53</v>
      </c>
      <c r="C377" s="11"/>
      <c r="D377" s="11"/>
      <c r="E377" s="11"/>
      <c r="F377" s="11"/>
      <c r="O377" s="10"/>
      <c r="P377" s="12"/>
      <c r="R377" s="12"/>
      <c r="S377" s="12"/>
      <c r="CG377" s="6"/>
    </row>
    <row r="378" spans="2:85" x14ac:dyDescent="0.3">
      <c r="B378" s="11" t="s">
        <v>53</v>
      </c>
      <c r="C378" s="11"/>
      <c r="D378" s="11"/>
      <c r="E378" s="11"/>
      <c r="F378" s="11"/>
      <c r="O378" s="10"/>
      <c r="P378" s="12"/>
      <c r="R378" s="12"/>
      <c r="S378" s="12"/>
      <c r="CG378" s="6"/>
    </row>
    <row r="379" spans="2:85" x14ac:dyDescent="0.3">
      <c r="B379" s="11" t="s">
        <v>53</v>
      </c>
      <c r="C379" s="11"/>
      <c r="D379" s="11"/>
      <c r="E379" s="11"/>
      <c r="F379" s="11"/>
      <c r="O379" s="10"/>
      <c r="P379" s="12"/>
      <c r="R379" s="12"/>
      <c r="S379" s="12"/>
      <c r="CG379" s="6"/>
    </row>
    <row r="380" spans="2:85" x14ac:dyDescent="0.3">
      <c r="B380" s="11" t="s">
        <v>53</v>
      </c>
      <c r="C380" s="11"/>
      <c r="D380" s="11"/>
      <c r="E380" s="11"/>
      <c r="F380" s="11"/>
      <c r="O380" s="10"/>
      <c r="P380" s="12"/>
      <c r="R380" s="12"/>
      <c r="S380" s="12"/>
      <c r="CG380" s="6"/>
    </row>
    <row r="381" spans="2:85" x14ac:dyDescent="0.3">
      <c r="B381" s="11" t="s">
        <v>53</v>
      </c>
      <c r="C381" s="11"/>
      <c r="D381" s="11"/>
      <c r="E381" s="11"/>
      <c r="F381" s="11"/>
      <c r="O381" s="10"/>
      <c r="P381" s="12"/>
      <c r="R381" s="12"/>
      <c r="S381" s="12"/>
      <c r="CG381" s="6"/>
    </row>
    <row r="382" spans="2:85" x14ac:dyDescent="0.3">
      <c r="B382" s="11" t="s">
        <v>53</v>
      </c>
      <c r="C382" s="11"/>
      <c r="D382" s="11"/>
      <c r="E382" s="11"/>
      <c r="F382" s="11"/>
      <c r="O382" s="10"/>
      <c r="P382" s="12"/>
      <c r="R382" s="12"/>
      <c r="S382" s="12"/>
      <c r="CG382" s="6"/>
    </row>
    <row r="383" spans="2:85" x14ac:dyDescent="0.3">
      <c r="B383" s="11" t="s">
        <v>53</v>
      </c>
      <c r="C383" s="11"/>
      <c r="D383" s="11"/>
      <c r="E383" s="11"/>
      <c r="F383" s="11"/>
      <c r="O383" s="10"/>
      <c r="P383" s="12"/>
      <c r="R383" s="12"/>
      <c r="S383" s="12"/>
      <c r="CG383" s="6"/>
    </row>
    <row r="384" spans="2:85" x14ac:dyDescent="0.3">
      <c r="B384" s="11" t="s">
        <v>53</v>
      </c>
      <c r="C384" s="11"/>
      <c r="D384" s="11"/>
      <c r="E384" s="11"/>
      <c r="F384" s="11"/>
      <c r="O384" s="10"/>
      <c r="P384" s="12"/>
      <c r="R384" s="12"/>
      <c r="S384" s="12"/>
      <c r="CG384" s="6"/>
    </row>
    <row r="385" spans="2:85" x14ac:dyDescent="0.3">
      <c r="B385" s="11" t="s">
        <v>53</v>
      </c>
      <c r="C385" s="11"/>
      <c r="D385" s="11"/>
      <c r="E385" s="11"/>
      <c r="F385" s="11"/>
      <c r="O385" s="10"/>
      <c r="P385" s="12"/>
      <c r="R385" s="12"/>
      <c r="S385" s="12"/>
      <c r="CG385" s="6"/>
    </row>
    <row r="386" spans="2:85" x14ac:dyDescent="0.3">
      <c r="B386" s="11" t="s">
        <v>53</v>
      </c>
      <c r="C386" s="11"/>
      <c r="D386" s="11"/>
      <c r="E386" s="11"/>
      <c r="F386" s="11"/>
      <c r="O386" s="10"/>
      <c r="P386" s="12"/>
      <c r="R386" s="12"/>
      <c r="S386" s="12"/>
      <c r="CG386" s="6"/>
    </row>
    <row r="387" spans="2:85" x14ac:dyDescent="0.3">
      <c r="B387" s="11" t="s">
        <v>53</v>
      </c>
      <c r="C387" s="11"/>
      <c r="D387" s="11"/>
      <c r="E387" s="11"/>
      <c r="F387" s="11"/>
      <c r="O387" s="10"/>
      <c r="P387" s="12"/>
      <c r="R387" s="12"/>
      <c r="S387" s="12"/>
      <c r="CG387" s="6"/>
    </row>
    <row r="388" spans="2:85" x14ac:dyDescent="0.3">
      <c r="B388" s="11" t="s">
        <v>53</v>
      </c>
      <c r="C388" s="11"/>
      <c r="D388" s="11"/>
      <c r="E388" s="11"/>
      <c r="F388" s="11"/>
      <c r="O388" s="10"/>
      <c r="P388" s="12"/>
      <c r="R388" s="12"/>
      <c r="S388" s="12"/>
      <c r="CG388" s="6"/>
    </row>
    <row r="389" spans="2:85" x14ac:dyDescent="0.3">
      <c r="B389" s="11" t="s">
        <v>53</v>
      </c>
      <c r="C389" s="11"/>
      <c r="D389" s="11"/>
      <c r="E389" s="11"/>
      <c r="F389" s="11"/>
      <c r="O389" s="10"/>
      <c r="P389" s="12"/>
      <c r="R389" s="12"/>
      <c r="S389" s="12"/>
      <c r="CG389" s="6"/>
    </row>
    <row r="390" spans="2:85" x14ac:dyDescent="0.3">
      <c r="B390" s="11" t="s">
        <v>53</v>
      </c>
      <c r="C390" s="11"/>
      <c r="D390" s="11"/>
      <c r="E390" s="11"/>
      <c r="F390" s="11"/>
      <c r="O390" s="10"/>
      <c r="P390" s="12"/>
      <c r="R390" s="12"/>
      <c r="S390" s="12"/>
      <c r="CG390" s="6"/>
    </row>
    <row r="391" spans="2:85" x14ac:dyDescent="0.3">
      <c r="B391" s="11" t="s">
        <v>53</v>
      </c>
      <c r="C391" s="11"/>
      <c r="D391" s="11"/>
      <c r="E391" s="11"/>
      <c r="F391" s="11"/>
      <c r="O391" s="10"/>
      <c r="P391" s="12"/>
      <c r="R391" s="12"/>
      <c r="S391" s="12"/>
      <c r="CG391" s="6"/>
    </row>
    <row r="392" spans="2:85" x14ac:dyDescent="0.3">
      <c r="B392" s="11" t="s">
        <v>53</v>
      </c>
      <c r="C392" s="11"/>
      <c r="D392" s="11"/>
      <c r="E392" s="11"/>
      <c r="F392" s="11"/>
      <c r="O392" s="10"/>
      <c r="P392" s="12"/>
      <c r="R392" s="12"/>
      <c r="S392" s="12"/>
      <c r="CG392" s="6"/>
    </row>
    <row r="393" spans="2:85" x14ac:dyDescent="0.3">
      <c r="B393" s="11" t="s">
        <v>53</v>
      </c>
      <c r="C393" s="11"/>
      <c r="D393" s="11"/>
      <c r="E393" s="11"/>
      <c r="F393" s="11"/>
      <c r="O393" s="10"/>
      <c r="P393" s="12"/>
      <c r="R393" s="12"/>
      <c r="S393" s="12"/>
      <c r="CG393" s="6"/>
    </row>
    <row r="394" spans="2:85" x14ac:dyDescent="0.3">
      <c r="B394" s="11" t="s">
        <v>53</v>
      </c>
      <c r="C394" s="11"/>
      <c r="D394" s="11"/>
      <c r="E394" s="11"/>
      <c r="F394" s="11"/>
      <c r="O394" s="10"/>
      <c r="P394" s="12"/>
      <c r="R394" s="12"/>
      <c r="S394" s="12"/>
      <c r="CG394" s="6"/>
    </row>
    <row r="395" spans="2:85" x14ac:dyDescent="0.3">
      <c r="B395" s="11" t="s">
        <v>53</v>
      </c>
      <c r="C395" s="11"/>
      <c r="D395" s="11"/>
      <c r="E395" s="11"/>
      <c r="F395" s="11"/>
      <c r="O395" s="10"/>
      <c r="P395" s="12"/>
      <c r="R395" s="12"/>
      <c r="S395" s="12"/>
      <c r="CG395" s="6"/>
    </row>
    <row r="396" spans="2:85" x14ac:dyDescent="0.3">
      <c r="B396" s="11" t="s">
        <v>53</v>
      </c>
      <c r="C396" s="11"/>
      <c r="D396" s="11"/>
      <c r="E396" s="11"/>
      <c r="F396" s="11"/>
      <c r="O396" s="10"/>
      <c r="P396" s="12"/>
      <c r="R396" s="12"/>
      <c r="S396" s="12"/>
      <c r="CG396" s="6"/>
    </row>
    <row r="397" spans="2:85" x14ac:dyDescent="0.3">
      <c r="B397" s="11" t="s">
        <v>53</v>
      </c>
      <c r="C397" s="11"/>
      <c r="D397" s="11"/>
      <c r="E397" s="11"/>
      <c r="F397" s="11"/>
      <c r="O397" s="10"/>
      <c r="P397" s="12"/>
      <c r="R397" s="12"/>
      <c r="S397" s="12"/>
      <c r="CG397" s="6"/>
    </row>
    <row r="398" spans="2:85" x14ac:dyDescent="0.3">
      <c r="B398" s="11" t="s">
        <v>53</v>
      </c>
      <c r="C398" s="11"/>
      <c r="D398" s="11"/>
      <c r="E398" s="11"/>
      <c r="F398" s="11"/>
      <c r="O398" s="10"/>
      <c r="P398" s="12"/>
      <c r="R398" s="12"/>
      <c r="S398" s="12"/>
      <c r="CG398" s="6"/>
    </row>
    <row r="399" spans="2:85" x14ac:dyDescent="0.3">
      <c r="B399" s="11" t="s">
        <v>53</v>
      </c>
      <c r="C399" s="11"/>
      <c r="D399" s="11"/>
      <c r="E399" s="11"/>
      <c r="F399" s="11"/>
      <c r="O399" s="10"/>
      <c r="P399" s="12"/>
      <c r="R399" s="12"/>
      <c r="S399" s="12"/>
      <c r="CG399" s="6"/>
    </row>
    <row r="400" spans="2:85" x14ac:dyDescent="0.3">
      <c r="B400" s="11" t="s">
        <v>53</v>
      </c>
      <c r="C400" s="11"/>
      <c r="D400" s="11"/>
      <c r="E400" s="11"/>
      <c r="F400" s="11"/>
      <c r="O400" s="10"/>
      <c r="P400" s="12"/>
      <c r="R400" s="12"/>
      <c r="S400" s="12"/>
      <c r="CG400" s="6"/>
    </row>
    <row r="401" spans="2:85" x14ac:dyDescent="0.3">
      <c r="B401" s="11" t="s">
        <v>53</v>
      </c>
      <c r="C401" s="11"/>
      <c r="D401" s="11"/>
      <c r="E401" s="11"/>
      <c r="F401" s="11"/>
      <c r="O401" s="10"/>
      <c r="P401" s="12"/>
      <c r="R401" s="12"/>
      <c r="S401" s="12"/>
      <c r="CG401" s="6"/>
    </row>
    <row r="402" spans="2:85" x14ac:dyDescent="0.3">
      <c r="B402" s="11" t="s">
        <v>53</v>
      </c>
      <c r="C402" s="11"/>
      <c r="D402" s="11"/>
      <c r="E402" s="11"/>
      <c r="F402" s="11"/>
      <c r="O402" s="10"/>
      <c r="P402" s="12"/>
      <c r="R402" s="12"/>
      <c r="S402" s="12"/>
      <c r="CG402" s="6"/>
    </row>
    <row r="403" spans="2:85" x14ac:dyDescent="0.3">
      <c r="B403" s="11" t="s">
        <v>53</v>
      </c>
      <c r="C403" s="11"/>
      <c r="D403" s="11"/>
      <c r="E403" s="11"/>
      <c r="F403" s="11"/>
      <c r="O403" s="10"/>
      <c r="P403" s="12"/>
      <c r="R403" s="12"/>
      <c r="S403" s="12"/>
      <c r="CG403" s="6"/>
    </row>
    <row r="404" spans="2:85" x14ac:dyDescent="0.3">
      <c r="B404" s="11" t="s">
        <v>53</v>
      </c>
      <c r="C404" s="11"/>
      <c r="D404" s="11"/>
      <c r="E404" s="11"/>
      <c r="F404" s="11"/>
      <c r="O404" s="10"/>
      <c r="P404" s="12"/>
      <c r="R404" s="12"/>
      <c r="S404" s="12"/>
      <c r="CG404" s="6"/>
    </row>
    <row r="405" spans="2:85" x14ac:dyDescent="0.3">
      <c r="B405" s="11" t="s">
        <v>53</v>
      </c>
      <c r="C405" s="11"/>
      <c r="D405" s="11"/>
      <c r="E405" s="11"/>
      <c r="F405" s="11"/>
      <c r="O405" s="10"/>
      <c r="P405" s="12"/>
      <c r="R405" s="12"/>
      <c r="S405" s="12"/>
      <c r="CG405" s="6"/>
    </row>
    <row r="406" spans="2:85" x14ac:dyDescent="0.3">
      <c r="B406" s="11" t="s">
        <v>53</v>
      </c>
      <c r="C406" s="11"/>
      <c r="D406" s="11"/>
      <c r="E406" s="11"/>
      <c r="F406" s="11"/>
      <c r="O406" s="10"/>
      <c r="P406" s="12"/>
      <c r="R406" s="12"/>
      <c r="S406" s="12"/>
      <c r="CG406" s="6"/>
    </row>
    <row r="407" spans="2:85" x14ac:dyDescent="0.3">
      <c r="B407" s="11" t="s">
        <v>53</v>
      </c>
      <c r="C407" s="11"/>
      <c r="D407" s="11"/>
      <c r="E407" s="11"/>
      <c r="F407" s="11"/>
      <c r="O407" s="10"/>
      <c r="P407" s="12"/>
      <c r="R407" s="12"/>
      <c r="S407" s="12"/>
      <c r="CG407" s="6"/>
    </row>
    <row r="408" spans="2:85" x14ac:dyDescent="0.3">
      <c r="B408" s="11" t="s">
        <v>53</v>
      </c>
      <c r="C408" s="11"/>
      <c r="D408" s="11"/>
      <c r="E408" s="11"/>
      <c r="F408" s="11"/>
      <c r="O408" s="10"/>
      <c r="P408" s="12"/>
      <c r="R408" s="12"/>
      <c r="S408" s="12"/>
      <c r="CG408" s="6"/>
    </row>
    <row r="409" spans="2:85" x14ac:dyDescent="0.3">
      <c r="B409" s="11" t="s">
        <v>53</v>
      </c>
      <c r="C409" s="11"/>
      <c r="D409" s="11"/>
      <c r="E409" s="11"/>
      <c r="F409" s="11"/>
      <c r="O409" s="10"/>
      <c r="P409" s="12"/>
      <c r="R409" s="12"/>
      <c r="S409" s="12"/>
      <c r="CG409" s="6"/>
    </row>
    <row r="410" spans="2:85" x14ac:dyDescent="0.3">
      <c r="B410" s="11" t="s">
        <v>53</v>
      </c>
      <c r="C410" s="11"/>
      <c r="D410" s="11"/>
      <c r="E410" s="11"/>
      <c r="F410" s="11"/>
      <c r="O410" s="10"/>
      <c r="P410" s="12"/>
      <c r="R410" s="12"/>
      <c r="S410" s="12"/>
      <c r="CG410" s="6"/>
    </row>
    <row r="411" spans="2:85" x14ac:dyDescent="0.3">
      <c r="B411" s="11" t="s">
        <v>53</v>
      </c>
      <c r="C411" s="11"/>
      <c r="D411" s="11"/>
      <c r="E411" s="11"/>
      <c r="F411" s="11"/>
      <c r="O411" s="10"/>
      <c r="P411" s="12"/>
      <c r="R411" s="12"/>
      <c r="S411" s="12"/>
      <c r="CG411" s="6"/>
    </row>
    <row r="412" spans="2:85" x14ac:dyDescent="0.3">
      <c r="B412" s="11" t="s">
        <v>53</v>
      </c>
      <c r="C412" s="11"/>
      <c r="D412" s="11"/>
      <c r="E412" s="11"/>
      <c r="F412" s="11"/>
      <c r="O412" s="10"/>
      <c r="P412" s="12"/>
      <c r="R412" s="12"/>
      <c r="S412" s="12"/>
      <c r="CG412" s="6"/>
    </row>
    <row r="413" spans="2:85" x14ac:dyDescent="0.3">
      <c r="B413" s="11" t="s">
        <v>53</v>
      </c>
      <c r="C413" s="11"/>
      <c r="D413" s="11"/>
      <c r="E413" s="11"/>
      <c r="F413" s="11"/>
      <c r="O413" s="10"/>
      <c r="P413" s="12"/>
      <c r="R413" s="12"/>
      <c r="S413" s="12"/>
      <c r="CG413" s="6"/>
    </row>
    <row r="414" spans="2:85" x14ac:dyDescent="0.3">
      <c r="B414" s="11" t="s">
        <v>53</v>
      </c>
      <c r="C414" s="11"/>
      <c r="D414" s="11"/>
      <c r="E414" s="11"/>
      <c r="F414" s="11"/>
      <c r="O414" s="10"/>
      <c r="P414" s="12"/>
      <c r="R414" s="12"/>
      <c r="S414" s="12"/>
      <c r="CG414" s="6"/>
    </row>
    <row r="415" spans="2:85" x14ac:dyDescent="0.3">
      <c r="B415" s="11" t="s">
        <v>53</v>
      </c>
      <c r="C415" s="11"/>
      <c r="D415" s="11"/>
      <c r="E415" s="11"/>
      <c r="F415" s="11"/>
      <c r="O415" s="10"/>
      <c r="P415" s="12"/>
      <c r="R415" s="12"/>
      <c r="S415" s="12"/>
      <c r="CG415" s="6"/>
    </row>
    <row r="416" spans="2:85" x14ac:dyDescent="0.3">
      <c r="B416" s="11" t="s">
        <v>53</v>
      </c>
      <c r="C416" s="11"/>
      <c r="D416" s="11"/>
      <c r="E416" s="11"/>
      <c r="F416" s="11"/>
      <c r="O416" s="10"/>
      <c r="P416" s="12"/>
      <c r="R416" s="12"/>
      <c r="S416" s="12"/>
      <c r="CG416" s="6"/>
    </row>
    <row r="417" spans="2:85" x14ac:dyDescent="0.3">
      <c r="B417" s="11" t="s">
        <v>53</v>
      </c>
      <c r="C417" s="11"/>
      <c r="D417" s="11"/>
      <c r="E417" s="11"/>
      <c r="F417" s="11"/>
      <c r="O417" s="10"/>
      <c r="P417" s="12"/>
      <c r="R417" s="12"/>
      <c r="S417" s="12"/>
      <c r="CG417" s="6"/>
    </row>
    <row r="418" spans="2:85" x14ac:dyDescent="0.3">
      <c r="B418" s="11" t="s">
        <v>53</v>
      </c>
      <c r="C418" s="11"/>
      <c r="D418" s="11"/>
      <c r="E418" s="11"/>
      <c r="F418" s="11"/>
      <c r="O418" s="10"/>
      <c r="P418" s="12"/>
      <c r="R418" s="12"/>
      <c r="S418" s="12"/>
      <c r="CG418" s="6"/>
    </row>
    <row r="419" spans="2:85" x14ac:dyDescent="0.3">
      <c r="B419" s="11" t="s">
        <v>53</v>
      </c>
      <c r="C419" s="11"/>
      <c r="D419" s="11"/>
      <c r="E419" s="11"/>
      <c r="F419" s="11"/>
      <c r="O419" s="10"/>
      <c r="P419" s="12"/>
      <c r="R419" s="12"/>
      <c r="S419" s="12"/>
      <c r="CG419" s="6"/>
    </row>
    <row r="420" spans="2:85" x14ac:dyDescent="0.3">
      <c r="B420" s="11" t="s">
        <v>53</v>
      </c>
      <c r="C420" s="11"/>
      <c r="D420" s="11"/>
      <c r="E420" s="11"/>
      <c r="F420" s="11"/>
      <c r="O420" s="10"/>
      <c r="P420" s="12"/>
      <c r="R420" s="12"/>
      <c r="S420" s="12"/>
      <c r="CG420" s="6"/>
    </row>
    <row r="421" spans="2:85" x14ac:dyDescent="0.3">
      <c r="B421" s="11" t="s">
        <v>53</v>
      </c>
      <c r="C421" s="11"/>
      <c r="D421" s="11"/>
      <c r="E421" s="11"/>
      <c r="F421" s="11"/>
      <c r="O421" s="10"/>
      <c r="P421" s="12"/>
      <c r="R421" s="12"/>
      <c r="S421" s="12"/>
      <c r="CG421" s="6"/>
    </row>
    <row r="422" spans="2:85" x14ac:dyDescent="0.3">
      <c r="B422" s="11" t="s">
        <v>53</v>
      </c>
      <c r="C422" s="11"/>
      <c r="D422" s="11"/>
      <c r="E422" s="11"/>
      <c r="F422" s="11"/>
      <c r="O422" s="10"/>
      <c r="P422" s="12"/>
      <c r="R422" s="12"/>
      <c r="S422" s="12"/>
      <c r="CG422" s="6"/>
    </row>
    <row r="423" spans="2:85" x14ac:dyDescent="0.3">
      <c r="B423" s="11" t="s">
        <v>53</v>
      </c>
      <c r="C423" s="11"/>
      <c r="D423" s="11"/>
      <c r="E423" s="11"/>
      <c r="F423" s="11"/>
      <c r="O423" s="10"/>
      <c r="P423" s="12"/>
      <c r="R423" s="12"/>
      <c r="S423" s="12"/>
      <c r="CG423" s="6"/>
    </row>
    <row r="424" spans="2:85" x14ac:dyDescent="0.3">
      <c r="B424" s="11" t="s">
        <v>53</v>
      </c>
      <c r="C424" s="11"/>
      <c r="D424" s="11"/>
      <c r="E424" s="11"/>
      <c r="F424" s="11"/>
      <c r="O424" s="10"/>
      <c r="P424" s="12"/>
      <c r="R424" s="12"/>
      <c r="S424" s="12"/>
      <c r="CG424" s="6"/>
    </row>
    <row r="425" spans="2:85" x14ac:dyDescent="0.3">
      <c r="B425" s="11" t="s">
        <v>53</v>
      </c>
      <c r="C425" s="11"/>
      <c r="D425" s="11"/>
      <c r="E425" s="11"/>
      <c r="F425" s="11"/>
      <c r="O425" s="10"/>
      <c r="P425" s="12"/>
      <c r="R425" s="12"/>
      <c r="S425" s="12"/>
      <c r="CG425" s="6"/>
    </row>
    <row r="426" spans="2:85" x14ac:dyDescent="0.3">
      <c r="B426" s="11" t="s">
        <v>53</v>
      </c>
      <c r="C426" s="11"/>
      <c r="D426" s="11"/>
      <c r="E426" s="11"/>
      <c r="F426" s="11"/>
      <c r="O426" s="10"/>
      <c r="P426" s="12"/>
      <c r="R426" s="12"/>
      <c r="S426" s="12"/>
      <c r="CG426" s="6"/>
    </row>
    <row r="427" spans="2:85" x14ac:dyDescent="0.3">
      <c r="B427" s="11" t="s">
        <v>53</v>
      </c>
      <c r="C427" s="11"/>
      <c r="D427" s="11"/>
      <c r="E427" s="11"/>
      <c r="F427" s="11"/>
      <c r="O427" s="10"/>
      <c r="P427" s="12"/>
      <c r="R427" s="12"/>
      <c r="S427" s="12"/>
      <c r="CG427" s="6"/>
    </row>
    <row r="428" spans="2:85" x14ac:dyDescent="0.3">
      <c r="B428" s="11" t="s">
        <v>53</v>
      </c>
      <c r="C428" s="11"/>
      <c r="D428" s="11"/>
      <c r="E428" s="11"/>
      <c r="F428" s="11"/>
      <c r="O428" s="10"/>
      <c r="P428" s="12"/>
      <c r="R428" s="12"/>
      <c r="S428" s="12"/>
      <c r="CG428" s="6"/>
    </row>
    <row r="429" spans="2:85" x14ac:dyDescent="0.3">
      <c r="B429" s="11" t="s">
        <v>53</v>
      </c>
      <c r="C429" s="11"/>
      <c r="D429" s="11"/>
      <c r="E429" s="11"/>
      <c r="F429" s="11"/>
      <c r="O429" s="10"/>
      <c r="P429" s="12"/>
      <c r="R429" s="12"/>
      <c r="S429" s="12"/>
      <c r="CG429" s="6"/>
    </row>
    <row r="430" spans="2:85" x14ac:dyDescent="0.3">
      <c r="B430" s="11" t="s">
        <v>53</v>
      </c>
      <c r="C430" s="11"/>
      <c r="D430" s="11"/>
      <c r="E430" s="11"/>
      <c r="F430" s="11"/>
      <c r="O430" s="10"/>
      <c r="P430" s="12"/>
      <c r="R430" s="12"/>
      <c r="S430" s="12"/>
      <c r="CG430" s="6"/>
    </row>
    <row r="431" spans="2:85" x14ac:dyDescent="0.3">
      <c r="B431" s="11" t="s">
        <v>53</v>
      </c>
      <c r="C431" s="11"/>
      <c r="D431" s="11"/>
      <c r="E431" s="11"/>
      <c r="F431" s="11"/>
      <c r="O431" s="10"/>
      <c r="P431" s="12"/>
      <c r="R431" s="12"/>
      <c r="S431" s="12"/>
      <c r="CG431" s="6"/>
    </row>
    <row r="432" spans="2:85" x14ac:dyDescent="0.3">
      <c r="B432" s="11" t="s">
        <v>53</v>
      </c>
      <c r="C432" s="11"/>
      <c r="D432" s="11"/>
      <c r="E432" s="11"/>
      <c r="F432" s="11"/>
      <c r="O432" s="10"/>
      <c r="P432" s="12"/>
      <c r="R432" s="12"/>
      <c r="S432" s="12"/>
      <c r="CG432" s="6"/>
    </row>
    <row r="433" spans="2:85" x14ac:dyDescent="0.3">
      <c r="B433" s="11" t="s">
        <v>53</v>
      </c>
      <c r="C433" s="11"/>
      <c r="D433" s="11"/>
      <c r="E433" s="11"/>
      <c r="F433" s="11"/>
      <c r="O433" s="10"/>
      <c r="P433" s="12"/>
      <c r="R433" s="12"/>
      <c r="S433" s="12"/>
      <c r="CG433" s="6"/>
    </row>
    <row r="434" spans="2:85" x14ac:dyDescent="0.3">
      <c r="B434" s="11" t="s">
        <v>53</v>
      </c>
      <c r="C434" s="11"/>
      <c r="D434" s="11"/>
      <c r="E434" s="11"/>
      <c r="F434" s="11"/>
      <c r="O434" s="10"/>
      <c r="P434" s="12"/>
      <c r="R434" s="12"/>
      <c r="S434" s="12"/>
      <c r="CG434" s="6"/>
    </row>
    <row r="435" spans="2:85" x14ac:dyDescent="0.3">
      <c r="B435" s="11" t="s">
        <v>53</v>
      </c>
      <c r="C435" s="11"/>
      <c r="D435" s="11"/>
      <c r="E435" s="11"/>
      <c r="F435" s="11"/>
      <c r="O435" s="10"/>
      <c r="P435" s="12"/>
      <c r="R435" s="12"/>
      <c r="S435" s="12"/>
      <c r="CG435" s="6"/>
    </row>
    <row r="436" spans="2:85" x14ac:dyDescent="0.3">
      <c r="B436" s="11" t="s">
        <v>53</v>
      </c>
      <c r="C436" s="11"/>
      <c r="D436" s="11"/>
      <c r="E436" s="11"/>
      <c r="F436" s="11"/>
      <c r="O436" s="10"/>
      <c r="P436" s="12"/>
      <c r="R436" s="12"/>
      <c r="S436" s="12"/>
      <c r="CG436" s="6"/>
    </row>
    <row r="437" spans="2:85" x14ac:dyDescent="0.3">
      <c r="B437" s="11" t="s">
        <v>53</v>
      </c>
      <c r="C437" s="11"/>
      <c r="D437" s="11"/>
      <c r="E437" s="11"/>
      <c r="F437" s="11"/>
      <c r="O437" s="10"/>
      <c r="P437" s="12"/>
      <c r="R437" s="12"/>
      <c r="S437" s="12"/>
      <c r="CG437" s="6"/>
    </row>
    <row r="438" spans="2:85" x14ac:dyDescent="0.3">
      <c r="B438" s="11" t="s">
        <v>53</v>
      </c>
      <c r="C438" s="11"/>
      <c r="D438" s="11"/>
      <c r="E438" s="11"/>
      <c r="F438" s="11"/>
      <c r="O438" s="10"/>
      <c r="P438" s="12"/>
      <c r="R438" s="12"/>
      <c r="S438" s="12"/>
      <c r="CG438" s="6"/>
    </row>
    <row r="439" spans="2:85" x14ac:dyDescent="0.3">
      <c r="B439" s="11" t="s">
        <v>53</v>
      </c>
      <c r="C439" s="11"/>
      <c r="D439" s="11"/>
      <c r="E439" s="11"/>
      <c r="F439" s="11"/>
      <c r="O439" s="10"/>
      <c r="P439" s="12"/>
      <c r="R439" s="12"/>
      <c r="S439" s="12"/>
      <c r="CG439" s="6"/>
    </row>
    <row r="440" spans="2:85" x14ac:dyDescent="0.3">
      <c r="B440" s="11" t="s">
        <v>53</v>
      </c>
      <c r="C440" s="11"/>
      <c r="D440" s="11"/>
      <c r="E440" s="11"/>
      <c r="F440" s="11"/>
      <c r="O440" s="10"/>
      <c r="P440" s="12"/>
      <c r="R440" s="12"/>
      <c r="S440" s="12"/>
      <c r="CG440" s="6"/>
    </row>
    <row r="441" spans="2:85" x14ac:dyDescent="0.3">
      <c r="B441" s="11" t="s">
        <v>53</v>
      </c>
      <c r="C441" s="11"/>
      <c r="D441" s="11"/>
      <c r="E441" s="11"/>
      <c r="F441" s="11"/>
      <c r="O441" s="10"/>
      <c r="P441" s="12"/>
      <c r="R441" s="12"/>
      <c r="S441" s="12"/>
      <c r="CG441" s="6"/>
    </row>
    <row r="442" spans="2:85" x14ac:dyDescent="0.3">
      <c r="B442" s="11" t="s">
        <v>53</v>
      </c>
      <c r="C442" s="11"/>
      <c r="D442" s="11"/>
      <c r="E442" s="11"/>
      <c r="F442" s="11"/>
      <c r="O442" s="10"/>
      <c r="P442" s="12"/>
      <c r="R442" s="12"/>
      <c r="S442" s="12"/>
      <c r="CG442" s="6"/>
    </row>
    <row r="443" spans="2:85" x14ac:dyDescent="0.3">
      <c r="B443" s="11" t="s">
        <v>53</v>
      </c>
      <c r="C443" s="11"/>
      <c r="D443" s="11"/>
      <c r="E443" s="11"/>
      <c r="F443" s="11"/>
      <c r="O443" s="10"/>
      <c r="P443" s="12"/>
      <c r="R443" s="12"/>
      <c r="S443" s="12"/>
      <c r="CG443" s="6"/>
    </row>
    <row r="444" spans="2:85" x14ac:dyDescent="0.3">
      <c r="B444" s="11" t="s">
        <v>53</v>
      </c>
      <c r="C444" s="11"/>
      <c r="D444" s="11"/>
      <c r="E444" s="11"/>
      <c r="F444" s="11"/>
      <c r="O444" s="10"/>
      <c r="P444" s="12"/>
      <c r="R444" s="12"/>
      <c r="S444" s="12"/>
      <c r="CG444" s="6"/>
    </row>
    <row r="445" spans="2:85" x14ac:dyDescent="0.3">
      <c r="B445" s="11" t="s">
        <v>53</v>
      </c>
      <c r="C445" s="11"/>
      <c r="D445" s="11"/>
      <c r="E445" s="11"/>
      <c r="F445" s="11"/>
      <c r="O445" s="10"/>
      <c r="P445" s="12"/>
      <c r="R445" s="12"/>
      <c r="S445" s="12"/>
      <c r="CG445" s="6"/>
    </row>
    <row r="446" spans="2:85" x14ac:dyDescent="0.3">
      <c r="B446" s="11" t="s">
        <v>53</v>
      </c>
      <c r="C446" s="11"/>
      <c r="D446" s="11"/>
      <c r="E446" s="11"/>
      <c r="F446" s="11"/>
      <c r="O446" s="10"/>
      <c r="P446" s="12"/>
      <c r="R446" s="12"/>
      <c r="S446" s="12"/>
      <c r="CG446" s="6"/>
    </row>
    <row r="447" spans="2:85" x14ac:dyDescent="0.3">
      <c r="B447" s="11" t="s">
        <v>53</v>
      </c>
      <c r="C447" s="11"/>
      <c r="D447" s="11"/>
      <c r="E447" s="11"/>
      <c r="F447" s="11"/>
      <c r="O447" s="10"/>
      <c r="P447" s="12"/>
      <c r="R447" s="12"/>
      <c r="S447" s="12"/>
      <c r="CG447" s="6"/>
    </row>
    <row r="448" spans="2:85" x14ac:dyDescent="0.3">
      <c r="B448" s="11" t="s">
        <v>53</v>
      </c>
      <c r="C448" s="11"/>
      <c r="D448" s="11"/>
      <c r="E448" s="11"/>
      <c r="F448" s="11"/>
      <c r="O448" s="10"/>
      <c r="P448" s="12"/>
      <c r="R448" s="12"/>
      <c r="S448" s="12"/>
      <c r="CG448" s="6"/>
    </row>
    <row r="449" spans="2:85" x14ac:dyDescent="0.3">
      <c r="B449" s="11" t="s">
        <v>53</v>
      </c>
      <c r="C449" s="11"/>
      <c r="D449" s="11"/>
      <c r="E449" s="11"/>
      <c r="F449" s="11"/>
      <c r="O449" s="10"/>
      <c r="P449" s="12"/>
      <c r="R449" s="12"/>
      <c r="S449" s="12"/>
      <c r="CG449" s="6"/>
    </row>
    <row r="450" spans="2:85" x14ac:dyDescent="0.3">
      <c r="B450" s="11" t="s">
        <v>53</v>
      </c>
      <c r="C450" s="11"/>
      <c r="D450" s="11"/>
      <c r="E450" s="11"/>
      <c r="F450" s="11"/>
      <c r="O450" s="10"/>
      <c r="P450" s="12"/>
      <c r="R450" s="12"/>
      <c r="S450" s="12"/>
      <c r="CG450" s="6"/>
    </row>
    <row r="451" spans="2:85" x14ac:dyDescent="0.3">
      <c r="B451" s="11" t="s">
        <v>53</v>
      </c>
      <c r="C451" s="11"/>
      <c r="D451" s="11"/>
      <c r="E451" s="11"/>
      <c r="F451" s="11"/>
      <c r="O451" s="10"/>
      <c r="P451" s="12"/>
      <c r="R451" s="12"/>
      <c r="S451" s="12"/>
      <c r="CG451" s="6"/>
    </row>
    <row r="452" spans="2:85" x14ac:dyDescent="0.3">
      <c r="B452" s="11" t="s">
        <v>53</v>
      </c>
      <c r="C452" s="11"/>
      <c r="D452" s="11"/>
      <c r="E452" s="11"/>
      <c r="F452" s="11"/>
      <c r="O452" s="10"/>
      <c r="P452" s="12"/>
      <c r="R452" s="12"/>
      <c r="S452" s="12"/>
      <c r="CG452" s="6"/>
    </row>
    <row r="453" spans="2:85" x14ac:dyDescent="0.3">
      <c r="B453" s="11" t="s">
        <v>53</v>
      </c>
      <c r="C453" s="11"/>
      <c r="D453" s="11"/>
      <c r="E453" s="11"/>
      <c r="F453" s="11"/>
      <c r="O453" s="10"/>
      <c r="P453" s="12"/>
      <c r="R453" s="12"/>
      <c r="S453" s="12"/>
      <c r="CG453" s="6"/>
    </row>
    <row r="454" spans="2:85" x14ac:dyDescent="0.3">
      <c r="B454" s="11" t="s">
        <v>53</v>
      </c>
      <c r="C454" s="11"/>
      <c r="D454" s="11"/>
      <c r="E454" s="11"/>
      <c r="F454" s="11"/>
      <c r="O454" s="10"/>
      <c r="P454" s="12"/>
      <c r="R454" s="12"/>
      <c r="S454" s="12"/>
      <c r="CG454" s="6"/>
    </row>
    <row r="455" spans="2:85" x14ac:dyDescent="0.3">
      <c r="B455" s="11" t="s">
        <v>53</v>
      </c>
      <c r="C455" s="11"/>
      <c r="D455" s="11"/>
      <c r="E455" s="11"/>
      <c r="F455" s="11"/>
      <c r="O455" s="10"/>
      <c r="P455" s="12"/>
      <c r="R455" s="12"/>
      <c r="S455" s="12"/>
      <c r="CG455" s="6"/>
    </row>
    <row r="456" spans="2:85" x14ac:dyDescent="0.3">
      <c r="B456" s="11" t="s">
        <v>53</v>
      </c>
      <c r="C456" s="11"/>
      <c r="D456" s="11"/>
      <c r="E456" s="11"/>
      <c r="F456" s="11"/>
      <c r="O456" s="10"/>
      <c r="P456" s="12"/>
      <c r="R456" s="12"/>
      <c r="S456" s="12"/>
      <c r="CG456" s="6"/>
    </row>
    <row r="457" spans="2:85" x14ac:dyDescent="0.3">
      <c r="B457" s="11" t="s">
        <v>53</v>
      </c>
      <c r="C457" s="11"/>
      <c r="D457" s="11"/>
      <c r="E457" s="11"/>
      <c r="F457" s="11"/>
      <c r="O457" s="10"/>
      <c r="P457" s="12"/>
      <c r="R457" s="12"/>
      <c r="S457" s="12"/>
      <c r="CG457" s="6"/>
    </row>
    <row r="458" spans="2:85" x14ac:dyDescent="0.3">
      <c r="B458" s="11" t="s">
        <v>53</v>
      </c>
      <c r="C458" s="11"/>
      <c r="D458" s="11"/>
      <c r="E458" s="11"/>
      <c r="F458" s="11"/>
      <c r="O458" s="10"/>
      <c r="P458" s="12"/>
      <c r="R458" s="12"/>
      <c r="S458" s="12"/>
      <c r="CG458" s="6"/>
    </row>
    <row r="459" spans="2:85" x14ac:dyDescent="0.3">
      <c r="B459" s="11" t="s">
        <v>53</v>
      </c>
      <c r="C459" s="11"/>
      <c r="D459" s="11"/>
      <c r="E459" s="11"/>
      <c r="F459" s="11"/>
      <c r="O459" s="10"/>
      <c r="P459" s="12"/>
      <c r="R459" s="12"/>
      <c r="S459" s="12"/>
      <c r="CG459" s="6"/>
    </row>
    <row r="460" spans="2:85" x14ac:dyDescent="0.3">
      <c r="B460" s="11" t="s">
        <v>53</v>
      </c>
      <c r="C460" s="11"/>
      <c r="D460" s="11"/>
      <c r="E460" s="11"/>
      <c r="F460" s="11"/>
      <c r="O460" s="10"/>
      <c r="P460" s="12"/>
      <c r="R460" s="12"/>
      <c r="S460" s="12"/>
      <c r="CG460" s="6"/>
    </row>
    <row r="461" spans="2:85" x14ac:dyDescent="0.3">
      <c r="B461" s="11" t="s">
        <v>53</v>
      </c>
      <c r="C461" s="11"/>
      <c r="D461" s="11"/>
      <c r="E461" s="11"/>
      <c r="F461" s="11"/>
      <c r="O461" s="10"/>
      <c r="P461" s="12"/>
      <c r="R461" s="12"/>
      <c r="S461" s="12"/>
      <c r="CG461" s="6"/>
    </row>
    <row r="462" spans="2:85" x14ac:dyDescent="0.3">
      <c r="B462" s="11" t="s">
        <v>53</v>
      </c>
      <c r="C462" s="11"/>
      <c r="D462" s="11"/>
      <c r="E462" s="11"/>
      <c r="F462" s="11"/>
      <c r="O462" s="10"/>
      <c r="P462" s="12"/>
      <c r="R462" s="12"/>
      <c r="S462" s="12"/>
      <c r="CG462" s="6"/>
    </row>
    <row r="463" spans="2:85" x14ac:dyDescent="0.3">
      <c r="B463" s="11" t="s">
        <v>53</v>
      </c>
      <c r="C463" s="11"/>
      <c r="D463" s="11"/>
      <c r="E463" s="11"/>
      <c r="F463" s="11"/>
      <c r="O463" s="10"/>
      <c r="P463" s="12"/>
      <c r="R463" s="12"/>
      <c r="S463" s="12"/>
      <c r="CG463" s="6"/>
    </row>
    <row r="464" spans="2:85" x14ac:dyDescent="0.3">
      <c r="B464" s="11" t="s">
        <v>53</v>
      </c>
      <c r="C464" s="11"/>
      <c r="D464" s="11"/>
      <c r="E464" s="11"/>
      <c r="F464" s="11"/>
      <c r="O464" s="10"/>
      <c r="P464" s="12"/>
      <c r="R464" s="12"/>
      <c r="S464" s="12"/>
      <c r="CG464" s="6"/>
    </row>
    <row r="465" spans="2:85" x14ac:dyDescent="0.3">
      <c r="B465" s="11" t="s">
        <v>53</v>
      </c>
      <c r="C465" s="11"/>
      <c r="D465" s="11"/>
      <c r="E465" s="11"/>
      <c r="F465" s="11"/>
      <c r="O465" s="10"/>
      <c r="P465" s="12"/>
      <c r="R465" s="12"/>
      <c r="S465" s="12"/>
      <c r="CG465" s="6"/>
    </row>
    <row r="466" spans="2:85" x14ac:dyDescent="0.3">
      <c r="B466" s="11" t="s">
        <v>53</v>
      </c>
      <c r="C466" s="11"/>
      <c r="D466" s="11"/>
      <c r="E466" s="11"/>
      <c r="F466" s="11"/>
      <c r="O466" s="10"/>
      <c r="P466" s="12"/>
      <c r="R466" s="12"/>
      <c r="S466" s="12"/>
      <c r="CG466" s="6"/>
    </row>
    <row r="467" spans="2:85" x14ac:dyDescent="0.3">
      <c r="B467" s="11" t="s">
        <v>53</v>
      </c>
      <c r="C467" s="11"/>
      <c r="D467" s="11"/>
      <c r="E467" s="11"/>
      <c r="F467" s="11"/>
      <c r="O467" s="10"/>
      <c r="P467" s="12"/>
      <c r="R467" s="12"/>
      <c r="S467" s="12"/>
      <c r="CG467" s="6"/>
    </row>
    <row r="468" spans="2:85" x14ac:dyDescent="0.3">
      <c r="B468" s="11" t="s">
        <v>53</v>
      </c>
      <c r="C468" s="11"/>
      <c r="D468" s="11"/>
      <c r="E468" s="11"/>
      <c r="F468" s="11"/>
      <c r="O468" s="10"/>
      <c r="P468" s="12"/>
      <c r="R468" s="12"/>
      <c r="S468" s="12"/>
      <c r="CG468" s="6"/>
    </row>
    <row r="469" spans="2:85" x14ac:dyDescent="0.3">
      <c r="B469" s="11" t="s">
        <v>53</v>
      </c>
      <c r="C469" s="11"/>
      <c r="D469" s="11"/>
      <c r="E469" s="11"/>
      <c r="F469" s="11"/>
      <c r="O469" s="10"/>
      <c r="P469" s="12"/>
      <c r="R469" s="12"/>
      <c r="S469" s="12"/>
      <c r="CG469" s="6"/>
    </row>
    <row r="470" spans="2:85" x14ac:dyDescent="0.3">
      <c r="B470" s="11" t="s">
        <v>53</v>
      </c>
      <c r="C470" s="11"/>
      <c r="D470" s="11"/>
      <c r="E470" s="11"/>
      <c r="F470" s="11"/>
      <c r="O470" s="10"/>
      <c r="P470" s="12"/>
      <c r="R470" s="12"/>
      <c r="S470" s="12"/>
      <c r="CG470" s="6"/>
    </row>
    <row r="471" spans="2:85" x14ac:dyDescent="0.3">
      <c r="B471" s="11" t="s">
        <v>53</v>
      </c>
      <c r="C471" s="11"/>
      <c r="D471" s="11"/>
      <c r="E471" s="11"/>
      <c r="F471" s="11"/>
      <c r="O471" s="10"/>
      <c r="P471" s="12"/>
      <c r="R471" s="12"/>
      <c r="S471" s="12"/>
      <c r="CG471" s="6"/>
    </row>
    <row r="472" spans="2:85" x14ac:dyDescent="0.3">
      <c r="B472" s="11" t="s">
        <v>53</v>
      </c>
      <c r="C472" s="11"/>
      <c r="D472" s="11"/>
      <c r="E472" s="11"/>
      <c r="F472" s="11"/>
      <c r="O472" s="10"/>
      <c r="P472" s="12"/>
      <c r="R472" s="12"/>
      <c r="S472" s="12"/>
      <c r="CG472" s="6"/>
    </row>
    <row r="473" spans="2:85" x14ac:dyDescent="0.3">
      <c r="B473" s="11" t="s">
        <v>53</v>
      </c>
      <c r="C473" s="11"/>
      <c r="D473" s="11"/>
      <c r="E473" s="11"/>
      <c r="F473" s="11"/>
      <c r="O473" s="10"/>
      <c r="P473" s="12"/>
      <c r="R473" s="12"/>
      <c r="S473" s="12"/>
      <c r="CG473" s="6"/>
    </row>
    <row r="474" spans="2:85" x14ac:dyDescent="0.3">
      <c r="B474" s="11" t="s">
        <v>53</v>
      </c>
      <c r="C474" s="11"/>
      <c r="D474" s="11"/>
      <c r="E474" s="11"/>
      <c r="F474" s="11"/>
      <c r="O474" s="10"/>
      <c r="P474" s="12"/>
      <c r="R474" s="12"/>
      <c r="S474" s="12"/>
      <c r="CG474" s="6"/>
    </row>
    <row r="475" spans="2:85" x14ac:dyDescent="0.3">
      <c r="B475" s="11" t="s">
        <v>53</v>
      </c>
      <c r="C475" s="11"/>
      <c r="D475" s="11"/>
      <c r="E475" s="11"/>
      <c r="F475" s="11"/>
      <c r="O475" s="10"/>
      <c r="P475" s="12"/>
      <c r="R475" s="12"/>
      <c r="S475" s="12"/>
      <c r="CG475" s="6"/>
    </row>
    <row r="476" spans="2:85" x14ac:dyDescent="0.3">
      <c r="B476" s="11" t="s">
        <v>53</v>
      </c>
      <c r="C476" s="11"/>
      <c r="D476" s="11"/>
      <c r="E476" s="11"/>
      <c r="F476" s="11"/>
      <c r="O476" s="10"/>
      <c r="P476" s="12"/>
      <c r="R476" s="12"/>
      <c r="S476" s="12"/>
      <c r="CG476" s="6"/>
    </row>
    <row r="477" spans="2:85" x14ac:dyDescent="0.3">
      <c r="B477" s="11" t="s">
        <v>53</v>
      </c>
      <c r="C477" s="11"/>
      <c r="D477" s="11"/>
      <c r="E477" s="11"/>
      <c r="F477" s="11"/>
      <c r="O477" s="10"/>
      <c r="P477" s="12"/>
      <c r="R477" s="12"/>
      <c r="S477" s="12"/>
      <c r="CG477" s="6"/>
    </row>
    <row r="478" spans="2:85" x14ac:dyDescent="0.3">
      <c r="B478" s="11" t="s">
        <v>53</v>
      </c>
      <c r="C478" s="11"/>
      <c r="D478" s="11"/>
      <c r="E478" s="11"/>
      <c r="F478" s="11"/>
      <c r="O478" s="10"/>
      <c r="P478" s="12"/>
      <c r="R478" s="12"/>
      <c r="S478" s="12"/>
      <c r="CG478" s="6"/>
    </row>
    <row r="479" spans="2:85" x14ac:dyDescent="0.3">
      <c r="B479" s="11" t="s">
        <v>53</v>
      </c>
      <c r="C479" s="11"/>
      <c r="D479" s="11"/>
      <c r="E479" s="11"/>
      <c r="F479" s="11"/>
      <c r="O479" s="10"/>
      <c r="P479" s="12"/>
      <c r="R479" s="12"/>
      <c r="S479" s="12"/>
      <c r="CG479" s="6"/>
    </row>
    <row r="480" spans="2:85" x14ac:dyDescent="0.3">
      <c r="B480" s="11" t="s">
        <v>53</v>
      </c>
      <c r="C480" s="11"/>
      <c r="D480" s="11"/>
      <c r="E480" s="11"/>
      <c r="F480" s="11"/>
      <c r="O480" s="10"/>
      <c r="P480" s="12"/>
      <c r="R480" s="12"/>
      <c r="S480" s="12"/>
      <c r="CG480" s="6"/>
    </row>
    <row r="481" spans="2:85" x14ac:dyDescent="0.3">
      <c r="B481" s="11" t="s">
        <v>53</v>
      </c>
      <c r="C481" s="11"/>
      <c r="D481" s="11"/>
      <c r="E481" s="11"/>
      <c r="F481" s="11"/>
      <c r="O481" s="10"/>
      <c r="P481" s="12"/>
      <c r="R481" s="12"/>
      <c r="S481" s="12"/>
      <c r="CG481" s="6"/>
    </row>
    <row r="482" spans="2:85" x14ac:dyDescent="0.3">
      <c r="B482" s="11" t="s">
        <v>53</v>
      </c>
      <c r="C482" s="11"/>
      <c r="D482" s="11"/>
      <c r="E482" s="11"/>
      <c r="F482" s="11"/>
      <c r="O482" s="10"/>
      <c r="P482" s="12"/>
      <c r="R482" s="12"/>
      <c r="S482" s="12"/>
      <c r="CG482" s="6"/>
    </row>
    <row r="483" spans="2:85" x14ac:dyDescent="0.3">
      <c r="B483" s="11" t="s">
        <v>53</v>
      </c>
      <c r="C483" s="11"/>
      <c r="D483" s="11"/>
      <c r="E483" s="11"/>
      <c r="F483" s="11"/>
      <c r="O483" s="10"/>
      <c r="P483" s="12"/>
      <c r="R483" s="12"/>
      <c r="S483" s="12"/>
      <c r="CG483" s="6"/>
    </row>
    <row r="484" spans="2:85" x14ac:dyDescent="0.3">
      <c r="B484" s="11" t="s">
        <v>53</v>
      </c>
      <c r="C484" s="11"/>
      <c r="D484" s="11"/>
      <c r="E484" s="11"/>
      <c r="F484" s="11"/>
      <c r="O484" s="10"/>
      <c r="P484" s="12"/>
      <c r="R484" s="12"/>
      <c r="S484" s="12"/>
      <c r="CG484" s="6"/>
    </row>
    <row r="485" spans="2:85" x14ac:dyDescent="0.3">
      <c r="B485" s="11" t="s">
        <v>53</v>
      </c>
      <c r="C485" s="11"/>
      <c r="D485" s="11"/>
      <c r="E485" s="11"/>
      <c r="F485" s="11"/>
      <c r="O485" s="10"/>
      <c r="P485" s="12"/>
      <c r="R485" s="12"/>
      <c r="S485" s="12"/>
      <c r="CG485" s="6"/>
    </row>
    <row r="486" spans="2:85" x14ac:dyDescent="0.3">
      <c r="B486" s="11" t="s">
        <v>53</v>
      </c>
      <c r="C486" s="11"/>
      <c r="D486" s="11"/>
      <c r="E486" s="11"/>
      <c r="F486" s="11"/>
      <c r="O486" s="10"/>
      <c r="P486" s="12"/>
      <c r="R486" s="12"/>
      <c r="S486" s="12"/>
      <c r="CG486" s="6"/>
    </row>
    <row r="487" spans="2:85" x14ac:dyDescent="0.3">
      <c r="B487" s="11" t="s">
        <v>53</v>
      </c>
      <c r="C487" s="11"/>
      <c r="D487" s="11"/>
      <c r="E487" s="11"/>
      <c r="F487" s="11"/>
      <c r="O487" s="10"/>
      <c r="P487" s="12"/>
      <c r="R487" s="12"/>
      <c r="S487" s="12"/>
      <c r="CG487" s="6"/>
    </row>
    <row r="488" spans="2:85" x14ac:dyDescent="0.3">
      <c r="B488" s="11" t="s">
        <v>53</v>
      </c>
      <c r="C488" s="11"/>
      <c r="D488" s="11"/>
      <c r="E488" s="11"/>
      <c r="F488" s="11"/>
      <c r="O488" s="10"/>
      <c r="P488" s="12"/>
      <c r="R488" s="12"/>
      <c r="S488" s="12"/>
      <c r="CG488" s="6"/>
    </row>
    <row r="489" spans="2:85" x14ac:dyDescent="0.3">
      <c r="B489" s="11" t="s">
        <v>53</v>
      </c>
      <c r="C489" s="11"/>
      <c r="D489" s="11"/>
      <c r="E489" s="11"/>
      <c r="F489" s="11"/>
      <c r="O489" s="10"/>
      <c r="P489" s="12"/>
      <c r="R489" s="12"/>
      <c r="S489" s="12"/>
      <c r="CG489" s="6"/>
    </row>
    <row r="490" spans="2:85" x14ac:dyDescent="0.3">
      <c r="B490" s="11" t="s">
        <v>53</v>
      </c>
      <c r="C490" s="11"/>
      <c r="D490" s="11"/>
      <c r="E490" s="11"/>
      <c r="F490" s="11"/>
      <c r="O490" s="10"/>
      <c r="P490" s="12"/>
      <c r="R490" s="12"/>
      <c r="S490" s="12"/>
      <c r="CG490" s="6"/>
    </row>
    <row r="491" spans="2:85" x14ac:dyDescent="0.3">
      <c r="B491" s="11" t="s">
        <v>53</v>
      </c>
      <c r="C491" s="11"/>
      <c r="D491" s="11"/>
      <c r="E491" s="11"/>
      <c r="F491" s="11"/>
      <c r="O491" s="10"/>
      <c r="P491" s="12"/>
      <c r="R491" s="12"/>
      <c r="S491" s="12"/>
      <c r="CG491" s="6"/>
    </row>
    <row r="492" spans="2:85" x14ac:dyDescent="0.3">
      <c r="B492" s="11" t="s">
        <v>53</v>
      </c>
      <c r="C492" s="11"/>
      <c r="D492" s="11"/>
      <c r="E492" s="11"/>
      <c r="F492" s="11"/>
      <c r="O492" s="10"/>
      <c r="P492" s="12"/>
      <c r="R492" s="12"/>
      <c r="S492" s="12"/>
      <c r="CG492" s="6"/>
    </row>
    <row r="493" spans="2:85" x14ac:dyDescent="0.3">
      <c r="B493" s="11" t="s">
        <v>53</v>
      </c>
      <c r="C493" s="11"/>
      <c r="D493" s="11"/>
      <c r="E493" s="11"/>
      <c r="F493" s="11"/>
      <c r="O493" s="10"/>
      <c r="P493" s="12"/>
      <c r="R493" s="12"/>
      <c r="S493" s="12"/>
      <c r="CG493" s="6"/>
    </row>
    <row r="494" spans="2:85" x14ac:dyDescent="0.3">
      <c r="B494" s="11" t="s">
        <v>53</v>
      </c>
      <c r="C494" s="11"/>
      <c r="D494" s="11"/>
      <c r="E494" s="11"/>
      <c r="F494" s="11"/>
      <c r="O494" s="10"/>
      <c r="P494" s="12"/>
      <c r="R494" s="12"/>
      <c r="S494" s="12"/>
      <c r="CG494" s="6"/>
    </row>
    <row r="495" spans="2:85" x14ac:dyDescent="0.3">
      <c r="B495" s="11" t="s">
        <v>53</v>
      </c>
      <c r="C495" s="11"/>
      <c r="D495" s="11"/>
      <c r="E495" s="11"/>
      <c r="F495" s="11"/>
      <c r="O495" s="10"/>
      <c r="P495" s="12"/>
      <c r="R495" s="12"/>
      <c r="S495" s="12"/>
      <c r="CG495" s="6"/>
    </row>
    <row r="496" spans="2:85" x14ac:dyDescent="0.3">
      <c r="B496" s="11" t="s">
        <v>53</v>
      </c>
      <c r="C496" s="11"/>
      <c r="D496" s="11"/>
      <c r="E496" s="11"/>
      <c r="F496" s="11"/>
      <c r="O496" s="10"/>
      <c r="P496" s="12"/>
      <c r="R496" s="12"/>
      <c r="S496" s="12"/>
      <c r="CG496" s="6"/>
    </row>
    <row r="497" spans="2:85" x14ac:dyDescent="0.3">
      <c r="B497" s="11" t="s">
        <v>53</v>
      </c>
      <c r="C497" s="11"/>
      <c r="D497" s="11"/>
      <c r="E497" s="11"/>
      <c r="F497" s="11"/>
      <c r="O497" s="10"/>
      <c r="P497" s="12"/>
      <c r="R497" s="12"/>
      <c r="S497" s="12"/>
      <c r="CG497" s="6"/>
    </row>
    <row r="498" spans="2:85" x14ac:dyDescent="0.3">
      <c r="B498" s="11" t="s">
        <v>53</v>
      </c>
      <c r="C498" s="11"/>
      <c r="D498" s="11"/>
      <c r="E498" s="11"/>
      <c r="F498" s="11"/>
      <c r="O498" s="10"/>
      <c r="P498" s="12"/>
      <c r="R498" s="12"/>
      <c r="S498" s="12"/>
      <c r="CG498" s="6"/>
    </row>
    <row r="499" spans="2:85" x14ac:dyDescent="0.3">
      <c r="B499" s="11" t="s">
        <v>53</v>
      </c>
      <c r="C499" s="11"/>
      <c r="D499" s="11"/>
      <c r="E499" s="11"/>
      <c r="F499" s="11"/>
      <c r="O499" s="10"/>
      <c r="P499" s="12"/>
      <c r="R499" s="12"/>
      <c r="S499" s="12"/>
      <c r="CG499" s="6"/>
    </row>
    <row r="500" spans="2:85" x14ac:dyDescent="0.3">
      <c r="B500" s="11" t="s">
        <v>53</v>
      </c>
      <c r="C500" s="11"/>
      <c r="D500" s="11"/>
      <c r="E500" s="11"/>
      <c r="F500" s="11"/>
      <c r="O500" s="10"/>
      <c r="P500" s="12"/>
      <c r="R500" s="12"/>
      <c r="S500" s="12"/>
      <c r="CG500" s="6"/>
    </row>
    <row r="501" spans="2:85" x14ac:dyDescent="0.3">
      <c r="B501" s="11" t="s">
        <v>53</v>
      </c>
      <c r="C501" s="11"/>
      <c r="D501" s="11"/>
      <c r="E501" s="11"/>
      <c r="F501" s="11"/>
      <c r="O501" s="10"/>
      <c r="P501" s="12"/>
      <c r="R501" s="12"/>
      <c r="S501" s="12"/>
      <c r="CG501" s="6"/>
    </row>
    <row r="502" spans="2:85" x14ac:dyDescent="0.3">
      <c r="B502" s="11" t="s">
        <v>53</v>
      </c>
      <c r="C502" s="11"/>
      <c r="D502" s="11"/>
      <c r="E502" s="11"/>
      <c r="F502" s="11"/>
      <c r="O502" s="10"/>
      <c r="P502" s="12"/>
      <c r="R502" s="12"/>
      <c r="S502" s="12"/>
      <c r="CG502" s="6"/>
    </row>
    <row r="503" spans="2:85" x14ac:dyDescent="0.3">
      <c r="B503" s="11" t="s">
        <v>53</v>
      </c>
      <c r="C503" s="11"/>
      <c r="D503" s="11"/>
      <c r="E503" s="11"/>
      <c r="F503" s="11"/>
      <c r="O503" s="10"/>
      <c r="P503" s="12"/>
      <c r="R503" s="12"/>
      <c r="S503" s="12"/>
      <c r="CG503" s="6"/>
    </row>
    <row r="504" spans="2:85" x14ac:dyDescent="0.3">
      <c r="B504" s="11" t="s">
        <v>53</v>
      </c>
      <c r="C504" s="11"/>
      <c r="D504" s="11"/>
      <c r="E504" s="11"/>
      <c r="F504" s="11"/>
      <c r="O504" s="10"/>
      <c r="P504" s="12"/>
      <c r="R504" s="12"/>
      <c r="S504" s="12"/>
      <c r="CG504" s="6"/>
    </row>
    <row r="505" spans="2:85" x14ac:dyDescent="0.3">
      <c r="B505" s="11" t="s">
        <v>53</v>
      </c>
      <c r="C505" s="11"/>
      <c r="D505" s="11"/>
      <c r="E505" s="11"/>
      <c r="F505" s="11"/>
      <c r="O505" s="10"/>
      <c r="P505" s="12"/>
      <c r="R505" s="12"/>
      <c r="S505" s="12"/>
      <c r="CG505" s="6"/>
    </row>
    <row r="506" spans="2:85" x14ac:dyDescent="0.3">
      <c r="B506" s="11" t="s">
        <v>53</v>
      </c>
      <c r="C506" s="11"/>
      <c r="D506" s="11"/>
      <c r="E506" s="11"/>
      <c r="F506" s="11"/>
      <c r="O506" s="10"/>
      <c r="P506" s="12"/>
      <c r="R506" s="12"/>
      <c r="S506" s="12"/>
      <c r="CG506" s="6"/>
    </row>
    <row r="507" spans="2:85" x14ac:dyDescent="0.3">
      <c r="B507" s="11" t="s">
        <v>53</v>
      </c>
      <c r="C507" s="11"/>
      <c r="D507" s="11"/>
      <c r="E507" s="11"/>
      <c r="F507" s="11"/>
      <c r="O507" s="10"/>
      <c r="P507" s="12"/>
      <c r="R507" s="12"/>
      <c r="S507" s="12"/>
      <c r="CG507" s="6"/>
    </row>
    <row r="508" spans="2:85" x14ac:dyDescent="0.3">
      <c r="B508" s="11" t="s">
        <v>53</v>
      </c>
      <c r="C508" s="11"/>
      <c r="D508" s="11"/>
      <c r="E508" s="11"/>
      <c r="F508" s="11"/>
      <c r="O508" s="10"/>
      <c r="P508" s="12"/>
      <c r="R508" s="12"/>
      <c r="S508" s="12"/>
      <c r="CG508" s="6"/>
    </row>
    <row r="509" spans="2:85" x14ac:dyDescent="0.3">
      <c r="B509" s="11" t="s">
        <v>53</v>
      </c>
      <c r="C509" s="11"/>
      <c r="D509" s="11"/>
      <c r="E509" s="11"/>
      <c r="F509" s="11"/>
      <c r="O509" s="10"/>
      <c r="P509" s="12"/>
      <c r="R509" s="12"/>
      <c r="S509" s="12"/>
      <c r="CG509" s="6"/>
    </row>
    <row r="510" spans="2:85" x14ac:dyDescent="0.3">
      <c r="B510" s="11" t="s">
        <v>53</v>
      </c>
      <c r="C510" s="11"/>
      <c r="D510" s="11"/>
      <c r="E510" s="11"/>
      <c r="F510" s="11"/>
      <c r="O510" s="10"/>
      <c r="P510" s="12"/>
      <c r="R510" s="12"/>
      <c r="S510" s="12"/>
      <c r="CG510" s="6"/>
    </row>
    <row r="511" spans="2:85" x14ac:dyDescent="0.3">
      <c r="B511" s="11" t="s">
        <v>53</v>
      </c>
      <c r="C511" s="11"/>
      <c r="D511" s="11"/>
      <c r="E511" s="11"/>
      <c r="F511" s="11"/>
      <c r="O511" s="10"/>
      <c r="P511" s="12"/>
      <c r="R511" s="12"/>
      <c r="S511" s="12"/>
      <c r="CG511" s="6"/>
    </row>
    <row r="512" spans="2:85" x14ac:dyDescent="0.3">
      <c r="B512" s="11" t="s">
        <v>53</v>
      </c>
      <c r="C512" s="11"/>
      <c r="D512" s="11"/>
      <c r="E512" s="11"/>
      <c r="F512" s="11"/>
      <c r="O512" s="10"/>
      <c r="P512" s="12"/>
      <c r="R512" s="12"/>
      <c r="S512" s="12"/>
      <c r="CG512" s="6"/>
    </row>
    <row r="513" spans="2:85" x14ac:dyDescent="0.3">
      <c r="B513" s="11" t="s">
        <v>53</v>
      </c>
      <c r="C513" s="11"/>
      <c r="D513" s="11"/>
      <c r="E513" s="11"/>
      <c r="F513" s="11"/>
      <c r="O513" s="10"/>
      <c r="P513" s="12"/>
      <c r="R513" s="12"/>
      <c r="S513" s="12"/>
      <c r="CG513" s="6"/>
    </row>
    <row r="514" spans="2:85" x14ac:dyDescent="0.3">
      <c r="B514" s="11" t="s">
        <v>53</v>
      </c>
      <c r="C514" s="11"/>
      <c r="D514" s="11"/>
      <c r="E514" s="11"/>
      <c r="F514" s="11"/>
      <c r="O514" s="10"/>
      <c r="P514" s="12"/>
      <c r="R514" s="12"/>
      <c r="S514" s="12"/>
      <c r="CG514" s="6"/>
    </row>
    <row r="515" spans="2:85" x14ac:dyDescent="0.3">
      <c r="B515" s="11" t="s">
        <v>53</v>
      </c>
      <c r="C515" s="11"/>
      <c r="D515" s="11"/>
      <c r="E515" s="11"/>
      <c r="F515" s="11"/>
      <c r="O515" s="10"/>
      <c r="P515" s="12"/>
      <c r="R515" s="12"/>
      <c r="S515" s="12"/>
      <c r="CG515" s="6"/>
    </row>
    <row r="516" spans="2:85" x14ac:dyDescent="0.3">
      <c r="B516" s="11" t="s">
        <v>53</v>
      </c>
      <c r="C516" s="11"/>
      <c r="D516" s="11"/>
      <c r="E516" s="11"/>
      <c r="F516" s="11"/>
      <c r="O516" s="10"/>
      <c r="P516" s="12"/>
      <c r="R516" s="12"/>
      <c r="S516" s="12"/>
      <c r="CG516" s="6"/>
    </row>
    <row r="517" spans="2:85" x14ac:dyDescent="0.3">
      <c r="B517" s="11" t="s">
        <v>53</v>
      </c>
      <c r="C517" s="11"/>
      <c r="D517" s="11"/>
      <c r="E517" s="11"/>
      <c r="F517" s="11"/>
      <c r="O517" s="10"/>
      <c r="P517" s="12"/>
      <c r="R517" s="12"/>
      <c r="S517" s="12"/>
      <c r="CG517" s="6"/>
    </row>
    <row r="518" spans="2:85" x14ac:dyDescent="0.3">
      <c r="B518" s="11" t="s">
        <v>53</v>
      </c>
      <c r="C518" s="11"/>
      <c r="D518" s="11"/>
      <c r="E518" s="11"/>
      <c r="F518" s="11"/>
      <c r="O518" s="10"/>
      <c r="P518" s="12"/>
      <c r="R518" s="12"/>
      <c r="S518" s="12"/>
      <c r="CG518" s="6"/>
    </row>
    <row r="519" spans="2:85" x14ac:dyDescent="0.3">
      <c r="B519" s="11" t="s">
        <v>53</v>
      </c>
      <c r="C519" s="11"/>
      <c r="D519" s="11"/>
      <c r="E519" s="11"/>
      <c r="F519" s="11"/>
      <c r="O519" s="10"/>
      <c r="P519" s="12"/>
      <c r="R519" s="12"/>
      <c r="S519" s="12"/>
      <c r="CG519" s="6"/>
    </row>
    <row r="520" spans="2:85" x14ac:dyDescent="0.3">
      <c r="B520" s="11" t="s">
        <v>53</v>
      </c>
      <c r="C520" s="11"/>
      <c r="D520" s="11"/>
      <c r="E520" s="11"/>
      <c r="F520" s="11"/>
      <c r="O520" s="10"/>
      <c r="P520" s="12"/>
      <c r="R520" s="12"/>
      <c r="S520" s="12"/>
      <c r="CG520" s="6"/>
    </row>
    <row r="521" spans="2:85" x14ac:dyDescent="0.3">
      <c r="B521" s="11" t="s">
        <v>53</v>
      </c>
      <c r="C521" s="11"/>
      <c r="D521" s="11"/>
      <c r="E521" s="11"/>
      <c r="F521" s="11"/>
      <c r="O521" s="10"/>
      <c r="P521" s="12"/>
      <c r="R521" s="12"/>
      <c r="S521" s="12"/>
      <c r="CG521" s="6"/>
    </row>
    <row r="522" spans="2:85" x14ac:dyDescent="0.3">
      <c r="B522" s="11" t="s">
        <v>53</v>
      </c>
      <c r="C522" s="11"/>
      <c r="D522" s="11"/>
      <c r="E522" s="11"/>
      <c r="F522" s="11"/>
      <c r="O522" s="10"/>
      <c r="P522" s="12"/>
      <c r="R522" s="12"/>
      <c r="S522" s="12"/>
      <c r="CG522" s="6"/>
    </row>
    <row r="523" spans="2:85" x14ac:dyDescent="0.3">
      <c r="B523" s="11" t="s">
        <v>53</v>
      </c>
      <c r="C523" s="11"/>
      <c r="D523" s="11"/>
      <c r="E523" s="11"/>
      <c r="F523" s="11"/>
      <c r="O523" s="10"/>
      <c r="P523" s="12"/>
      <c r="R523" s="12"/>
      <c r="S523" s="12"/>
      <c r="CG523" s="6"/>
    </row>
    <row r="524" spans="2:85" x14ac:dyDescent="0.3">
      <c r="B524" s="11" t="s">
        <v>53</v>
      </c>
      <c r="C524" s="11"/>
      <c r="D524" s="11"/>
      <c r="E524" s="11"/>
      <c r="F524" s="11"/>
      <c r="O524" s="10"/>
      <c r="P524" s="12"/>
      <c r="R524" s="12"/>
      <c r="S524" s="12"/>
      <c r="CG524" s="6"/>
    </row>
    <row r="525" spans="2:85" x14ac:dyDescent="0.3">
      <c r="B525" s="11" t="s">
        <v>53</v>
      </c>
      <c r="C525" s="11"/>
      <c r="D525" s="11"/>
      <c r="E525" s="11"/>
      <c r="F525" s="11"/>
      <c r="O525" s="10"/>
      <c r="P525" s="12"/>
      <c r="R525" s="12"/>
      <c r="S525" s="12"/>
      <c r="CG525" s="6"/>
    </row>
    <row r="526" spans="2:85" x14ac:dyDescent="0.3">
      <c r="B526" s="11" t="s">
        <v>53</v>
      </c>
      <c r="C526" s="11"/>
      <c r="D526" s="11"/>
      <c r="E526" s="11"/>
      <c r="F526" s="11"/>
      <c r="O526" s="10"/>
      <c r="P526" s="12"/>
      <c r="R526" s="12"/>
      <c r="S526" s="12"/>
      <c r="CG526" s="6"/>
    </row>
    <row r="527" spans="2:85" x14ac:dyDescent="0.3">
      <c r="B527" s="11" t="s">
        <v>53</v>
      </c>
      <c r="C527" s="11"/>
      <c r="D527" s="11"/>
      <c r="E527" s="11"/>
      <c r="F527" s="11"/>
      <c r="O527" s="10"/>
      <c r="P527" s="12"/>
      <c r="R527" s="12"/>
      <c r="S527" s="12"/>
      <c r="CG527" s="6"/>
    </row>
    <row r="528" spans="2:85" x14ac:dyDescent="0.3">
      <c r="B528" s="11" t="s">
        <v>53</v>
      </c>
      <c r="C528" s="11"/>
      <c r="D528" s="11"/>
      <c r="E528" s="11"/>
      <c r="F528" s="11"/>
      <c r="O528" s="10"/>
      <c r="P528" s="12"/>
      <c r="R528" s="12"/>
      <c r="S528" s="12"/>
      <c r="CG528" s="6"/>
    </row>
    <row r="529" spans="2:85" x14ac:dyDescent="0.3">
      <c r="B529" s="11" t="s">
        <v>53</v>
      </c>
      <c r="C529" s="11"/>
      <c r="D529" s="11"/>
      <c r="E529" s="11"/>
      <c r="F529" s="11"/>
      <c r="O529" s="10"/>
      <c r="P529" s="12"/>
      <c r="R529" s="12"/>
      <c r="S529" s="12"/>
      <c r="CG529" s="6"/>
    </row>
    <row r="530" spans="2:85" x14ac:dyDescent="0.3">
      <c r="B530" s="11" t="s">
        <v>53</v>
      </c>
      <c r="C530" s="11"/>
      <c r="D530" s="11"/>
      <c r="E530" s="11"/>
      <c r="F530" s="11"/>
      <c r="O530" s="10"/>
      <c r="P530" s="12"/>
      <c r="R530" s="12"/>
      <c r="S530" s="12"/>
      <c r="CG530" s="6"/>
    </row>
    <row r="531" spans="2:85" x14ac:dyDescent="0.3">
      <c r="B531" s="11" t="s">
        <v>53</v>
      </c>
      <c r="C531" s="11"/>
      <c r="D531" s="11"/>
      <c r="E531" s="11"/>
      <c r="F531" s="11"/>
      <c r="O531" s="10"/>
      <c r="P531" s="12"/>
      <c r="R531" s="12"/>
      <c r="S531" s="12"/>
      <c r="CG531" s="6"/>
    </row>
    <row r="532" spans="2:85" x14ac:dyDescent="0.3">
      <c r="B532" s="11" t="s">
        <v>53</v>
      </c>
      <c r="C532" s="11"/>
      <c r="D532" s="11"/>
      <c r="E532" s="11"/>
      <c r="F532" s="11"/>
      <c r="O532" s="10"/>
      <c r="P532" s="12"/>
      <c r="R532" s="12"/>
      <c r="S532" s="12"/>
      <c r="CG532" s="6"/>
    </row>
    <row r="533" spans="2:85" x14ac:dyDescent="0.3">
      <c r="B533" s="11" t="s">
        <v>53</v>
      </c>
      <c r="C533" s="11"/>
      <c r="D533" s="11"/>
      <c r="E533" s="11"/>
      <c r="F533" s="11"/>
      <c r="O533" s="10"/>
      <c r="P533" s="12"/>
      <c r="R533" s="12"/>
      <c r="S533" s="12"/>
      <c r="CG533" s="6"/>
    </row>
    <row r="534" spans="2:85" x14ac:dyDescent="0.3">
      <c r="B534" s="11" t="s">
        <v>53</v>
      </c>
      <c r="C534" s="11"/>
      <c r="D534" s="11"/>
      <c r="E534" s="11"/>
      <c r="F534" s="11"/>
      <c r="O534" s="10"/>
      <c r="P534" s="12"/>
      <c r="R534" s="12"/>
      <c r="S534" s="12"/>
      <c r="CG534" s="6"/>
    </row>
    <row r="535" spans="2:85" x14ac:dyDescent="0.3">
      <c r="B535" s="11" t="s">
        <v>53</v>
      </c>
      <c r="C535" s="11"/>
      <c r="D535" s="11"/>
      <c r="E535" s="11"/>
      <c r="F535" s="11"/>
      <c r="O535" s="10"/>
      <c r="P535" s="12"/>
      <c r="R535" s="12"/>
      <c r="S535" s="12"/>
      <c r="CG535" s="6"/>
    </row>
    <row r="536" spans="2:85" x14ac:dyDescent="0.3">
      <c r="B536" s="11" t="s">
        <v>53</v>
      </c>
      <c r="C536" s="11"/>
      <c r="D536" s="11"/>
      <c r="E536" s="11"/>
      <c r="F536" s="11"/>
      <c r="O536" s="10"/>
      <c r="P536" s="12"/>
      <c r="R536" s="12"/>
      <c r="S536" s="12"/>
      <c r="CG536" s="6"/>
    </row>
    <row r="537" spans="2:85" x14ac:dyDescent="0.3">
      <c r="B537" s="11" t="s">
        <v>53</v>
      </c>
      <c r="C537" s="11"/>
      <c r="D537" s="11"/>
      <c r="E537" s="11"/>
      <c r="F537" s="11"/>
      <c r="O537" s="10"/>
      <c r="P537" s="12"/>
      <c r="R537" s="12"/>
      <c r="S537" s="12"/>
      <c r="CG537" s="6"/>
    </row>
    <row r="538" spans="2:85" x14ac:dyDescent="0.3">
      <c r="B538" s="11" t="s">
        <v>53</v>
      </c>
      <c r="C538" s="11"/>
      <c r="D538" s="11"/>
      <c r="E538" s="11"/>
      <c r="F538" s="11"/>
      <c r="O538" s="10"/>
      <c r="P538" s="12"/>
      <c r="R538" s="12"/>
      <c r="S538" s="12"/>
      <c r="CG538" s="6"/>
    </row>
    <row r="539" spans="2:85" x14ac:dyDescent="0.3">
      <c r="B539" s="11" t="s">
        <v>53</v>
      </c>
      <c r="C539" s="11"/>
      <c r="D539" s="11"/>
      <c r="E539" s="11"/>
      <c r="F539" s="11"/>
      <c r="O539" s="10"/>
      <c r="P539" s="12"/>
      <c r="R539" s="12"/>
      <c r="S539" s="12"/>
      <c r="CG539" s="6"/>
    </row>
    <row r="540" spans="2:85" x14ac:dyDescent="0.3">
      <c r="B540" s="11" t="s">
        <v>53</v>
      </c>
      <c r="C540" s="11"/>
      <c r="D540" s="11"/>
      <c r="E540" s="11"/>
      <c r="F540" s="11"/>
      <c r="O540" s="10"/>
      <c r="P540" s="12"/>
      <c r="R540" s="12"/>
      <c r="S540" s="12"/>
      <c r="CG540" s="6"/>
    </row>
    <row r="541" spans="2:85" x14ac:dyDescent="0.3">
      <c r="B541" s="11" t="s">
        <v>53</v>
      </c>
      <c r="C541" s="11"/>
      <c r="D541" s="11"/>
      <c r="E541" s="11"/>
      <c r="F541" s="11"/>
      <c r="O541" s="10"/>
      <c r="P541" s="12"/>
      <c r="R541" s="12"/>
      <c r="S541" s="12"/>
      <c r="CG541" s="6"/>
    </row>
    <row r="542" spans="2:85" x14ac:dyDescent="0.3">
      <c r="B542" s="11" t="s">
        <v>53</v>
      </c>
      <c r="C542" s="11"/>
      <c r="D542" s="11"/>
      <c r="E542" s="11"/>
      <c r="F542" s="11"/>
      <c r="O542" s="10"/>
      <c r="P542" s="12"/>
      <c r="R542" s="12"/>
      <c r="S542" s="12"/>
      <c r="CG542" s="6"/>
    </row>
    <row r="543" spans="2:85" x14ac:dyDescent="0.3">
      <c r="B543" s="11" t="s">
        <v>53</v>
      </c>
      <c r="C543" s="11"/>
      <c r="D543" s="11"/>
      <c r="E543" s="11"/>
      <c r="F543" s="11"/>
      <c r="O543" s="10"/>
      <c r="P543" s="12"/>
      <c r="R543" s="12"/>
      <c r="S543" s="12"/>
      <c r="CG543" s="6"/>
    </row>
    <row r="544" spans="2:85" x14ac:dyDescent="0.3">
      <c r="B544" s="11" t="s">
        <v>53</v>
      </c>
      <c r="C544" s="11"/>
      <c r="D544" s="11"/>
      <c r="E544" s="11"/>
      <c r="F544" s="11"/>
      <c r="O544" s="10"/>
      <c r="P544" s="12"/>
      <c r="R544" s="12"/>
      <c r="S544" s="12"/>
      <c r="CG544" s="6"/>
    </row>
    <row r="545" spans="2:85" x14ac:dyDescent="0.3">
      <c r="B545" s="11" t="s">
        <v>53</v>
      </c>
      <c r="C545" s="11"/>
      <c r="D545" s="11"/>
      <c r="E545" s="11"/>
      <c r="F545" s="11"/>
      <c r="O545" s="10"/>
      <c r="P545" s="12"/>
      <c r="R545" s="12"/>
      <c r="S545" s="12"/>
      <c r="CG545" s="6"/>
    </row>
    <row r="546" spans="2:85" x14ac:dyDescent="0.3">
      <c r="B546" s="11" t="s">
        <v>53</v>
      </c>
      <c r="C546" s="11"/>
      <c r="D546" s="11"/>
      <c r="E546" s="11"/>
      <c r="F546" s="11"/>
      <c r="O546" s="10"/>
      <c r="P546" s="12"/>
      <c r="R546" s="12"/>
      <c r="S546" s="12"/>
      <c r="CG546" s="6"/>
    </row>
    <row r="547" spans="2:85" x14ac:dyDescent="0.3">
      <c r="B547" s="11" t="s">
        <v>53</v>
      </c>
      <c r="C547" s="11"/>
      <c r="D547" s="11"/>
      <c r="E547" s="11"/>
      <c r="F547" s="11"/>
      <c r="O547" s="10"/>
      <c r="P547" s="12"/>
      <c r="R547" s="12"/>
      <c r="S547" s="12"/>
      <c r="CG547" s="6"/>
    </row>
    <row r="548" spans="2:85" x14ac:dyDescent="0.3">
      <c r="B548" s="11" t="s">
        <v>53</v>
      </c>
      <c r="C548" s="11"/>
      <c r="D548" s="11"/>
      <c r="E548" s="11"/>
      <c r="F548" s="11"/>
      <c r="O548" s="10"/>
      <c r="P548" s="12"/>
      <c r="R548" s="12"/>
      <c r="S548" s="12"/>
      <c r="CG548" s="6"/>
    </row>
    <row r="549" spans="2:85" x14ac:dyDescent="0.3">
      <c r="B549" s="11" t="s">
        <v>53</v>
      </c>
      <c r="C549" s="11"/>
      <c r="D549" s="11"/>
      <c r="E549" s="11"/>
      <c r="F549" s="11"/>
      <c r="O549" s="10"/>
      <c r="P549" s="12"/>
      <c r="R549" s="12"/>
      <c r="S549" s="12"/>
      <c r="CG549" s="6"/>
    </row>
    <row r="550" spans="2:85" x14ac:dyDescent="0.3">
      <c r="B550" s="11" t="s">
        <v>53</v>
      </c>
      <c r="C550" s="11"/>
      <c r="D550" s="11"/>
      <c r="E550" s="11"/>
      <c r="F550" s="11"/>
      <c r="O550" s="10"/>
      <c r="P550" s="12"/>
      <c r="R550" s="12"/>
      <c r="S550" s="12"/>
      <c r="CG550" s="6"/>
    </row>
    <row r="551" spans="2:85" x14ac:dyDescent="0.3">
      <c r="B551" s="11" t="s">
        <v>53</v>
      </c>
      <c r="C551" s="11"/>
      <c r="D551" s="11"/>
      <c r="E551" s="11"/>
      <c r="F551" s="11"/>
      <c r="O551" s="10"/>
      <c r="P551" s="12"/>
      <c r="R551" s="12"/>
      <c r="S551" s="12"/>
      <c r="CG551" s="6"/>
    </row>
    <row r="552" spans="2:85" x14ac:dyDescent="0.3">
      <c r="B552" s="11" t="s">
        <v>53</v>
      </c>
      <c r="C552" s="11"/>
      <c r="D552" s="11"/>
      <c r="E552" s="11"/>
      <c r="F552" s="11"/>
      <c r="O552" s="10"/>
      <c r="P552" s="12"/>
      <c r="R552" s="12"/>
      <c r="S552" s="12"/>
      <c r="CG552" s="6"/>
    </row>
    <row r="553" spans="2:85" x14ac:dyDescent="0.3">
      <c r="B553" s="11" t="s">
        <v>53</v>
      </c>
      <c r="C553" s="11"/>
      <c r="D553" s="11"/>
      <c r="E553" s="11"/>
      <c r="F553" s="11"/>
      <c r="O553" s="10"/>
      <c r="P553" s="12"/>
      <c r="R553" s="12"/>
      <c r="S553" s="12"/>
      <c r="CG553" s="6"/>
    </row>
    <row r="554" spans="2:85" x14ac:dyDescent="0.3">
      <c r="B554" s="11" t="s">
        <v>53</v>
      </c>
      <c r="C554" s="11"/>
      <c r="D554" s="11"/>
      <c r="E554" s="11"/>
      <c r="F554" s="11"/>
      <c r="O554" s="10"/>
      <c r="P554" s="12"/>
      <c r="R554" s="12"/>
      <c r="S554" s="12"/>
      <c r="CG554" s="6"/>
    </row>
    <row r="555" spans="2:85" x14ac:dyDescent="0.3">
      <c r="B555" s="11" t="s">
        <v>53</v>
      </c>
      <c r="C555" s="11"/>
      <c r="D555" s="11"/>
      <c r="E555" s="11"/>
      <c r="F555" s="11"/>
      <c r="O555" s="10"/>
      <c r="P555" s="12"/>
      <c r="R555" s="12"/>
      <c r="S555" s="12"/>
      <c r="CG555" s="6"/>
    </row>
    <row r="556" spans="2:85" x14ac:dyDescent="0.3">
      <c r="B556" s="11" t="s">
        <v>53</v>
      </c>
      <c r="C556" s="11"/>
      <c r="D556" s="11"/>
      <c r="E556" s="11"/>
      <c r="F556" s="11"/>
      <c r="O556" s="10"/>
      <c r="P556" s="12"/>
      <c r="R556" s="12"/>
      <c r="S556" s="12"/>
      <c r="CG556" s="6"/>
    </row>
    <row r="557" spans="2:85" x14ac:dyDescent="0.3">
      <c r="B557" s="11" t="s">
        <v>53</v>
      </c>
      <c r="C557" s="11"/>
      <c r="D557" s="11"/>
      <c r="E557" s="11"/>
      <c r="F557" s="11"/>
      <c r="O557" s="10"/>
      <c r="P557" s="12"/>
      <c r="R557" s="12"/>
      <c r="S557" s="12"/>
      <c r="CG557" s="6"/>
    </row>
    <row r="558" spans="2:85" x14ac:dyDescent="0.3">
      <c r="B558" s="11" t="s">
        <v>53</v>
      </c>
      <c r="C558" s="11"/>
      <c r="D558" s="11"/>
      <c r="E558" s="11"/>
      <c r="F558" s="11"/>
      <c r="O558" s="10"/>
      <c r="P558" s="12"/>
      <c r="R558" s="12"/>
      <c r="S558" s="12"/>
      <c r="CG558" s="6"/>
    </row>
    <row r="559" spans="2:85" x14ac:dyDescent="0.3">
      <c r="B559" s="11" t="s">
        <v>53</v>
      </c>
      <c r="C559" s="11"/>
      <c r="D559" s="11"/>
      <c r="E559" s="11"/>
      <c r="F559" s="11"/>
      <c r="O559" s="10"/>
      <c r="P559" s="12"/>
      <c r="R559" s="12"/>
      <c r="S559" s="12"/>
      <c r="CG559" s="6"/>
    </row>
    <row r="560" spans="2:85" x14ac:dyDescent="0.3">
      <c r="B560" s="11" t="s">
        <v>53</v>
      </c>
      <c r="C560" s="11"/>
      <c r="D560" s="11"/>
      <c r="E560" s="11"/>
      <c r="F560" s="11"/>
      <c r="O560" s="10"/>
      <c r="P560" s="12"/>
      <c r="R560" s="12"/>
      <c r="S560" s="12"/>
      <c r="CG560" s="6"/>
    </row>
    <row r="561" spans="2:85" x14ac:dyDescent="0.3">
      <c r="B561" s="11" t="s">
        <v>53</v>
      </c>
      <c r="C561" s="11"/>
      <c r="D561" s="11"/>
      <c r="E561" s="11"/>
      <c r="F561" s="11"/>
      <c r="O561" s="10"/>
      <c r="P561" s="12"/>
      <c r="R561" s="12"/>
      <c r="S561" s="12"/>
      <c r="CG561" s="6"/>
    </row>
    <row r="562" spans="2:85" x14ac:dyDescent="0.3">
      <c r="B562" s="11" t="s">
        <v>53</v>
      </c>
      <c r="C562" s="11"/>
      <c r="D562" s="11"/>
      <c r="E562" s="11"/>
      <c r="F562" s="11"/>
      <c r="O562" s="10"/>
      <c r="P562" s="12"/>
      <c r="R562" s="12"/>
      <c r="S562" s="12"/>
      <c r="CG562" s="6"/>
    </row>
    <row r="563" spans="2:85" x14ac:dyDescent="0.3">
      <c r="B563" s="11" t="s">
        <v>53</v>
      </c>
      <c r="C563" s="11"/>
      <c r="D563" s="11"/>
      <c r="E563" s="11"/>
      <c r="F563" s="11"/>
      <c r="O563" s="10"/>
      <c r="P563" s="12"/>
      <c r="R563" s="12"/>
      <c r="S563" s="12"/>
      <c r="CG563" s="6"/>
    </row>
    <row r="564" spans="2:85" x14ac:dyDescent="0.3">
      <c r="B564" s="11" t="s">
        <v>53</v>
      </c>
      <c r="C564" s="11"/>
      <c r="D564" s="11"/>
      <c r="E564" s="11"/>
      <c r="F564" s="11"/>
      <c r="O564" s="10"/>
      <c r="P564" s="12"/>
      <c r="R564" s="12"/>
      <c r="S564" s="12"/>
      <c r="CG564" s="6"/>
    </row>
    <row r="565" spans="2:85" x14ac:dyDescent="0.3">
      <c r="B565" s="11" t="s">
        <v>53</v>
      </c>
      <c r="C565" s="11"/>
      <c r="D565" s="11"/>
      <c r="E565" s="11"/>
      <c r="F565" s="11"/>
      <c r="O565" s="10"/>
      <c r="P565" s="12"/>
      <c r="R565" s="12"/>
      <c r="S565" s="12"/>
      <c r="CG565" s="6"/>
    </row>
    <row r="566" spans="2:85" x14ac:dyDescent="0.3">
      <c r="B566" s="11" t="s">
        <v>53</v>
      </c>
      <c r="C566" s="11"/>
      <c r="D566" s="11"/>
      <c r="E566" s="11"/>
      <c r="F566" s="11"/>
      <c r="O566" s="10"/>
      <c r="P566" s="12"/>
      <c r="R566" s="12"/>
      <c r="S566" s="12"/>
      <c r="CG566" s="6"/>
    </row>
    <row r="567" spans="2:85" x14ac:dyDescent="0.3">
      <c r="B567" s="11" t="s">
        <v>53</v>
      </c>
      <c r="C567" s="11"/>
      <c r="D567" s="11"/>
      <c r="E567" s="11"/>
      <c r="F567" s="11"/>
      <c r="O567" s="10"/>
      <c r="P567" s="12"/>
      <c r="R567" s="12"/>
      <c r="S567" s="12"/>
      <c r="CG567" s="6"/>
    </row>
    <row r="568" spans="2:85" x14ac:dyDescent="0.3">
      <c r="B568" s="11" t="s">
        <v>53</v>
      </c>
      <c r="C568" s="11"/>
      <c r="D568" s="11"/>
      <c r="E568" s="11"/>
      <c r="F568" s="11"/>
      <c r="O568" s="10"/>
      <c r="P568" s="12"/>
      <c r="R568" s="12"/>
      <c r="S568" s="12"/>
      <c r="CG568" s="6"/>
    </row>
    <row r="569" spans="2:85" x14ac:dyDescent="0.3">
      <c r="B569" s="11" t="s">
        <v>53</v>
      </c>
      <c r="C569" s="11"/>
      <c r="D569" s="11"/>
      <c r="E569" s="11"/>
      <c r="F569" s="11"/>
      <c r="O569" s="10"/>
      <c r="P569" s="12"/>
      <c r="R569" s="12"/>
      <c r="S569" s="12"/>
      <c r="CG569" s="6"/>
    </row>
    <row r="570" spans="2:85" x14ac:dyDescent="0.3">
      <c r="B570" s="11" t="s">
        <v>53</v>
      </c>
      <c r="C570" s="11"/>
      <c r="D570" s="11"/>
      <c r="E570" s="11"/>
      <c r="F570" s="11"/>
      <c r="O570" s="10"/>
      <c r="P570" s="12"/>
      <c r="R570" s="12"/>
      <c r="S570" s="12"/>
      <c r="CG570" s="6"/>
    </row>
    <row r="571" spans="2:85" x14ac:dyDescent="0.3">
      <c r="B571" s="11" t="s">
        <v>53</v>
      </c>
      <c r="C571" s="11"/>
      <c r="D571" s="11"/>
      <c r="E571" s="11"/>
      <c r="F571" s="11"/>
      <c r="O571" s="10"/>
      <c r="P571" s="12"/>
      <c r="R571" s="12"/>
      <c r="S571" s="12"/>
      <c r="CG571" s="6"/>
    </row>
    <row r="572" spans="2:85" x14ac:dyDescent="0.3">
      <c r="B572" s="11" t="s">
        <v>53</v>
      </c>
      <c r="C572" s="11"/>
      <c r="D572" s="11"/>
      <c r="E572" s="11"/>
      <c r="F572" s="11"/>
      <c r="O572" s="10"/>
      <c r="P572" s="12"/>
      <c r="R572" s="12"/>
      <c r="S572" s="12"/>
      <c r="CG572" s="6"/>
    </row>
    <row r="573" spans="2:85" x14ac:dyDescent="0.3">
      <c r="B573" s="11" t="s">
        <v>53</v>
      </c>
      <c r="C573" s="11"/>
      <c r="D573" s="11"/>
      <c r="E573" s="11"/>
      <c r="F573" s="11"/>
      <c r="O573" s="10"/>
      <c r="P573" s="12"/>
      <c r="R573" s="12"/>
      <c r="S573" s="12"/>
      <c r="CG573" s="6"/>
    </row>
    <row r="574" spans="2:85" x14ac:dyDescent="0.3">
      <c r="B574" s="11" t="s">
        <v>53</v>
      </c>
      <c r="C574" s="11"/>
      <c r="D574" s="11"/>
      <c r="E574" s="11"/>
      <c r="F574" s="11"/>
      <c r="O574" s="10"/>
      <c r="P574" s="12"/>
      <c r="R574" s="12"/>
      <c r="S574" s="12"/>
      <c r="CG574" s="6"/>
    </row>
    <row r="575" spans="2:85" x14ac:dyDescent="0.3">
      <c r="B575" s="11" t="s">
        <v>53</v>
      </c>
      <c r="C575" s="11"/>
      <c r="D575" s="11"/>
      <c r="E575" s="11"/>
      <c r="F575" s="11"/>
      <c r="O575" s="10"/>
      <c r="P575" s="12"/>
      <c r="R575" s="12"/>
      <c r="S575" s="12"/>
      <c r="CG575" s="6"/>
    </row>
    <row r="576" spans="2:85" x14ac:dyDescent="0.3">
      <c r="B576" s="11" t="s">
        <v>53</v>
      </c>
      <c r="C576" s="11"/>
      <c r="D576" s="11"/>
      <c r="E576" s="11"/>
      <c r="F576" s="11"/>
      <c r="O576" s="10"/>
      <c r="P576" s="12"/>
      <c r="R576" s="12"/>
      <c r="S576" s="12"/>
      <c r="CG576" s="6"/>
    </row>
    <row r="577" spans="2:85" x14ac:dyDescent="0.3">
      <c r="B577" s="11" t="s">
        <v>53</v>
      </c>
      <c r="C577" s="11"/>
      <c r="D577" s="11"/>
      <c r="E577" s="11"/>
      <c r="F577" s="11"/>
      <c r="O577" s="10"/>
      <c r="P577" s="12"/>
      <c r="R577" s="12"/>
      <c r="S577" s="12"/>
      <c r="CG577" s="6"/>
    </row>
    <row r="578" spans="2:85" x14ac:dyDescent="0.3">
      <c r="B578" s="11" t="s">
        <v>53</v>
      </c>
      <c r="C578" s="11"/>
      <c r="D578" s="11"/>
      <c r="E578" s="11"/>
      <c r="F578" s="11"/>
      <c r="O578" s="10"/>
      <c r="P578" s="12"/>
      <c r="R578" s="12"/>
      <c r="S578" s="12"/>
      <c r="CG578" s="6"/>
    </row>
    <row r="579" spans="2:85" x14ac:dyDescent="0.3">
      <c r="B579" s="11" t="s">
        <v>53</v>
      </c>
      <c r="C579" s="11"/>
      <c r="D579" s="11"/>
      <c r="E579" s="11"/>
      <c r="F579" s="11"/>
      <c r="O579" s="10"/>
      <c r="P579" s="12"/>
      <c r="R579" s="12"/>
      <c r="S579" s="12"/>
      <c r="CG579" s="6"/>
    </row>
    <row r="580" spans="2:85" x14ac:dyDescent="0.3">
      <c r="B580" s="11" t="s">
        <v>53</v>
      </c>
      <c r="C580" s="11"/>
      <c r="D580" s="11"/>
      <c r="E580" s="11"/>
      <c r="F580" s="11"/>
      <c r="O580" s="10"/>
      <c r="P580" s="12"/>
      <c r="R580" s="12"/>
      <c r="S580" s="12"/>
      <c r="CG580" s="6"/>
    </row>
    <row r="581" spans="2:85" x14ac:dyDescent="0.3">
      <c r="B581" s="11" t="s">
        <v>53</v>
      </c>
      <c r="C581" s="11"/>
      <c r="D581" s="11"/>
      <c r="E581" s="11"/>
      <c r="F581" s="11"/>
      <c r="O581" s="10"/>
      <c r="P581" s="12"/>
      <c r="R581" s="12"/>
      <c r="S581" s="12"/>
      <c r="CG581" s="6"/>
    </row>
    <row r="582" spans="2:85" x14ac:dyDescent="0.3">
      <c r="B582" s="11" t="s">
        <v>53</v>
      </c>
      <c r="C582" s="11"/>
      <c r="D582" s="11"/>
      <c r="E582" s="11"/>
      <c r="F582" s="11"/>
      <c r="O582" s="10"/>
      <c r="P582" s="12"/>
      <c r="R582" s="12"/>
      <c r="S582" s="12"/>
      <c r="CG582" s="6"/>
    </row>
    <row r="583" spans="2:85" x14ac:dyDescent="0.3">
      <c r="B583" s="11" t="s">
        <v>53</v>
      </c>
      <c r="C583" s="11"/>
      <c r="D583" s="11"/>
      <c r="E583" s="11"/>
      <c r="F583" s="11"/>
      <c r="O583" s="10"/>
      <c r="P583" s="12"/>
      <c r="R583" s="12"/>
      <c r="S583" s="12"/>
      <c r="CG583" s="6"/>
    </row>
    <row r="584" spans="2:85" x14ac:dyDescent="0.3">
      <c r="B584" s="11" t="s">
        <v>53</v>
      </c>
      <c r="C584" s="11"/>
      <c r="D584" s="11"/>
      <c r="E584" s="11"/>
      <c r="F584" s="11"/>
      <c r="O584" s="10"/>
      <c r="P584" s="12"/>
      <c r="R584" s="12"/>
      <c r="S584" s="12"/>
      <c r="CG584" s="6"/>
    </row>
    <row r="585" spans="2:85" x14ac:dyDescent="0.3">
      <c r="B585" s="11" t="s">
        <v>53</v>
      </c>
      <c r="C585" s="11"/>
      <c r="D585" s="11"/>
      <c r="E585" s="11"/>
      <c r="F585" s="11"/>
      <c r="O585" s="10"/>
      <c r="P585" s="12"/>
      <c r="R585" s="12"/>
      <c r="S585" s="12"/>
      <c r="CG585" s="6"/>
    </row>
    <row r="586" spans="2:85" x14ac:dyDescent="0.3">
      <c r="B586" s="11" t="s">
        <v>53</v>
      </c>
      <c r="C586" s="11"/>
      <c r="D586" s="11"/>
      <c r="E586" s="11"/>
      <c r="F586" s="11"/>
      <c r="O586" s="10"/>
      <c r="P586" s="12"/>
      <c r="R586" s="12"/>
      <c r="S586" s="12"/>
      <c r="CG586" s="6"/>
    </row>
    <row r="587" spans="2:85" x14ac:dyDescent="0.3">
      <c r="B587" s="11" t="s">
        <v>53</v>
      </c>
      <c r="C587" s="11"/>
      <c r="D587" s="11"/>
      <c r="E587" s="11"/>
      <c r="F587" s="11"/>
      <c r="O587" s="10"/>
      <c r="P587" s="12"/>
      <c r="R587" s="12"/>
      <c r="S587" s="12"/>
      <c r="CG587" s="6"/>
    </row>
    <row r="588" spans="2:85" x14ac:dyDescent="0.3">
      <c r="B588" s="11" t="s">
        <v>53</v>
      </c>
      <c r="C588" s="11"/>
      <c r="D588" s="11"/>
      <c r="E588" s="11"/>
      <c r="F588" s="11"/>
      <c r="O588" s="10"/>
      <c r="P588" s="12"/>
      <c r="R588" s="12"/>
      <c r="S588" s="12"/>
      <c r="CG588" s="6"/>
    </row>
    <row r="589" spans="2:85" x14ac:dyDescent="0.3">
      <c r="B589" s="11" t="s">
        <v>53</v>
      </c>
      <c r="C589" s="11"/>
      <c r="D589" s="11"/>
      <c r="E589" s="11"/>
      <c r="F589" s="11"/>
      <c r="O589" s="10"/>
      <c r="P589" s="12"/>
      <c r="R589" s="12"/>
      <c r="S589" s="12"/>
      <c r="CG589" s="6"/>
    </row>
    <row r="590" spans="2:85" x14ac:dyDescent="0.3">
      <c r="B590" s="11" t="s">
        <v>53</v>
      </c>
      <c r="C590" s="11"/>
      <c r="D590" s="11"/>
      <c r="E590" s="11"/>
      <c r="F590" s="11"/>
      <c r="O590" s="10"/>
      <c r="P590" s="12"/>
      <c r="R590" s="12"/>
      <c r="S590" s="12"/>
      <c r="CG590" s="6"/>
    </row>
    <row r="591" spans="2:85" x14ac:dyDescent="0.3">
      <c r="B591" s="11" t="s">
        <v>53</v>
      </c>
      <c r="C591" s="11"/>
      <c r="D591" s="11"/>
      <c r="E591" s="11"/>
      <c r="F591" s="11"/>
      <c r="O591" s="10"/>
      <c r="P591" s="12"/>
      <c r="R591" s="12"/>
      <c r="S591" s="12"/>
      <c r="CG591" s="6"/>
    </row>
    <row r="592" spans="2:85" x14ac:dyDescent="0.3">
      <c r="B592" s="11" t="s">
        <v>53</v>
      </c>
      <c r="C592" s="11"/>
      <c r="D592" s="11"/>
      <c r="E592" s="11"/>
      <c r="F592" s="11"/>
      <c r="O592" s="10"/>
      <c r="P592" s="12"/>
      <c r="R592" s="12"/>
      <c r="S592" s="12"/>
      <c r="CG592" s="6"/>
    </row>
    <row r="593" spans="2:85" x14ac:dyDescent="0.3">
      <c r="B593" s="11" t="s">
        <v>53</v>
      </c>
      <c r="C593" s="11"/>
      <c r="D593" s="11"/>
      <c r="E593" s="11"/>
      <c r="F593" s="11"/>
      <c r="O593" s="10"/>
      <c r="P593" s="12"/>
      <c r="R593" s="12"/>
      <c r="S593" s="12"/>
      <c r="CG593" s="6"/>
    </row>
    <row r="594" spans="2:85" x14ac:dyDescent="0.3">
      <c r="B594" s="11" t="s">
        <v>53</v>
      </c>
      <c r="C594" s="11"/>
      <c r="D594" s="11"/>
      <c r="E594" s="11"/>
      <c r="F594" s="11"/>
      <c r="O594" s="10"/>
      <c r="P594" s="12"/>
      <c r="R594" s="12"/>
      <c r="S594" s="12"/>
      <c r="CG594" s="6"/>
    </row>
    <row r="595" spans="2:85" x14ac:dyDescent="0.3">
      <c r="B595" s="11" t="s">
        <v>53</v>
      </c>
      <c r="C595" s="11"/>
      <c r="D595" s="11"/>
      <c r="E595" s="11"/>
      <c r="F595" s="11"/>
      <c r="O595" s="10"/>
      <c r="P595" s="12"/>
      <c r="R595" s="12"/>
      <c r="S595" s="12"/>
      <c r="CG595" s="6"/>
    </row>
    <row r="596" spans="2:85" x14ac:dyDescent="0.3">
      <c r="B596" s="11" t="s">
        <v>53</v>
      </c>
      <c r="C596" s="11"/>
      <c r="D596" s="11"/>
      <c r="E596" s="11"/>
      <c r="F596" s="11"/>
      <c r="O596" s="10"/>
      <c r="P596" s="12"/>
      <c r="R596" s="12"/>
      <c r="S596" s="12"/>
      <c r="CG596" s="6"/>
    </row>
    <row r="597" spans="2:85" x14ac:dyDescent="0.3">
      <c r="B597" s="11" t="s">
        <v>53</v>
      </c>
      <c r="C597" s="11"/>
      <c r="D597" s="11"/>
      <c r="E597" s="11"/>
      <c r="F597" s="11"/>
      <c r="O597" s="10"/>
      <c r="P597" s="12"/>
      <c r="R597" s="12"/>
      <c r="S597" s="12"/>
      <c r="CG597" s="6"/>
    </row>
    <row r="598" spans="2:85" x14ac:dyDescent="0.3">
      <c r="B598" s="11" t="s">
        <v>53</v>
      </c>
      <c r="C598" s="11"/>
      <c r="D598" s="11"/>
      <c r="E598" s="11"/>
      <c r="F598" s="11"/>
      <c r="O598" s="10"/>
      <c r="P598" s="12"/>
      <c r="R598" s="12"/>
      <c r="S598" s="12"/>
      <c r="CG598" s="6"/>
    </row>
    <row r="599" spans="2:85" x14ac:dyDescent="0.3">
      <c r="B599" s="11" t="s">
        <v>53</v>
      </c>
      <c r="C599" s="11"/>
      <c r="D599" s="11"/>
      <c r="E599" s="11"/>
      <c r="F599" s="11"/>
      <c r="O599" s="10"/>
      <c r="P599" s="12"/>
      <c r="R599" s="12"/>
      <c r="S599" s="12"/>
      <c r="CG599" s="6"/>
    </row>
    <row r="600" spans="2:85" x14ac:dyDescent="0.3">
      <c r="B600" s="11" t="s">
        <v>53</v>
      </c>
      <c r="C600" s="11"/>
      <c r="D600" s="11"/>
      <c r="E600" s="11"/>
      <c r="F600" s="11"/>
      <c r="O600" s="10"/>
      <c r="P600" s="12"/>
      <c r="R600" s="12"/>
      <c r="S600" s="12"/>
      <c r="CG600" s="6"/>
    </row>
    <row r="601" spans="2:85" x14ac:dyDescent="0.3">
      <c r="B601" s="11" t="s">
        <v>53</v>
      </c>
      <c r="C601" s="11"/>
      <c r="D601" s="11"/>
      <c r="E601" s="11"/>
      <c r="F601" s="11"/>
      <c r="O601" s="10"/>
      <c r="P601" s="12"/>
      <c r="R601" s="12"/>
      <c r="S601" s="12"/>
      <c r="CG601" s="6"/>
    </row>
    <row r="602" spans="2:85" x14ac:dyDescent="0.3">
      <c r="B602" s="11" t="s">
        <v>53</v>
      </c>
      <c r="C602" s="11"/>
      <c r="D602" s="11"/>
      <c r="E602" s="11"/>
      <c r="F602" s="11"/>
      <c r="O602" s="10"/>
      <c r="P602" s="12"/>
      <c r="R602" s="12"/>
      <c r="S602" s="12"/>
      <c r="CG602" s="6"/>
    </row>
    <row r="603" spans="2:85" x14ac:dyDescent="0.3">
      <c r="B603" s="11" t="s">
        <v>53</v>
      </c>
      <c r="C603" s="11"/>
      <c r="D603" s="11"/>
      <c r="E603" s="11"/>
      <c r="F603" s="11"/>
      <c r="O603" s="10"/>
      <c r="P603" s="12"/>
      <c r="R603" s="12"/>
      <c r="S603" s="12"/>
      <c r="CG603" s="6"/>
    </row>
    <row r="604" spans="2:85" x14ac:dyDescent="0.3">
      <c r="B604" s="11" t="s">
        <v>53</v>
      </c>
      <c r="C604" s="11"/>
      <c r="D604" s="11"/>
      <c r="E604" s="11"/>
      <c r="F604" s="11"/>
      <c r="O604" s="10"/>
      <c r="P604" s="12"/>
      <c r="R604" s="12"/>
      <c r="S604" s="12"/>
      <c r="CG604" s="6"/>
    </row>
    <row r="605" spans="2:85" x14ac:dyDescent="0.3">
      <c r="B605" s="11" t="s">
        <v>53</v>
      </c>
      <c r="C605" s="11"/>
      <c r="D605" s="11"/>
      <c r="E605" s="11"/>
      <c r="F605" s="11"/>
      <c r="O605" s="10"/>
      <c r="P605" s="12"/>
      <c r="R605" s="12"/>
      <c r="S605" s="12"/>
      <c r="CG605" s="6"/>
    </row>
    <row r="606" spans="2:85" x14ac:dyDescent="0.3">
      <c r="B606" s="11" t="s">
        <v>53</v>
      </c>
      <c r="C606" s="11"/>
      <c r="D606" s="11"/>
      <c r="E606" s="11"/>
      <c r="F606" s="11"/>
      <c r="O606" s="10"/>
      <c r="P606" s="12"/>
      <c r="R606" s="12"/>
      <c r="S606" s="12"/>
      <c r="CG606" s="6"/>
    </row>
    <row r="607" spans="2:85" x14ac:dyDescent="0.3">
      <c r="B607" s="11" t="s">
        <v>53</v>
      </c>
      <c r="C607" s="11"/>
      <c r="D607" s="11"/>
      <c r="E607" s="11"/>
      <c r="F607" s="11"/>
      <c r="O607" s="10"/>
      <c r="P607" s="12"/>
      <c r="R607" s="12"/>
      <c r="S607" s="12"/>
      <c r="CG607" s="6"/>
    </row>
    <row r="608" spans="2:85" x14ac:dyDescent="0.3">
      <c r="B608" s="11" t="s">
        <v>53</v>
      </c>
      <c r="C608" s="11"/>
      <c r="D608" s="11"/>
      <c r="E608" s="11"/>
      <c r="F608" s="11"/>
      <c r="O608" s="10"/>
      <c r="P608" s="12"/>
      <c r="R608" s="12"/>
      <c r="S608" s="12"/>
      <c r="CG608" s="6"/>
    </row>
    <row r="609" spans="2:85" x14ac:dyDescent="0.3">
      <c r="B609" s="11" t="s">
        <v>53</v>
      </c>
      <c r="C609" s="11"/>
      <c r="D609" s="11"/>
      <c r="E609" s="11"/>
      <c r="F609" s="11"/>
      <c r="O609" s="10"/>
      <c r="P609" s="12"/>
      <c r="R609" s="12"/>
      <c r="S609" s="12"/>
      <c r="CG609" s="6"/>
    </row>
    <row r="610" spans="2:85" x14ac:dyDescent="0.3">
      <c r="B610" s="11" t="s">
        <v>53</v>
      </c>
      <c r="C610" s="11"/>
      <c r="D610" s="11"/>
      <c r="E610" s="11"/>
      <c r="F610" s="11"/>
      <c r="O610" s="10"/>
      <c r="P610" s="12"/>
      <c r="R610" s="12"/>
      <c r="S610" s="12"/>
      <c r="CG610" s="6"/>
    </row>
    <row r="611" spans="2:85" x14ac:dyDescent="0.3">
      <c r="B611" s="11" t="s">
        <v>53</v>
      </c>
      <c r="C611" s="11"/>
      <c r="D611" s="11"/>
      <c r="E611" s="11"/>
      <c r="F611" s="11"/>
      <c r="O611" s="10"/>
      <c r="P611" s="12"/>
      <c r="R611" s="12"/>
      <c r="S611" s="12"/>
      <c r="CG611" s="6"/>
    </row>
    <row r="612" spans="2:85" x14ac:dyDescent="0.3">
      <c r="B612" s="11" t="s">
        <v>53</v>
      </c>
      <c r="C612" s="11"/>
      <c r="D612" s="11"/>
      <c r="E612" s="11"/>
      <c r="F612" s="11"/>
      <c r="O612" s="10"/>
      <c r="P612" s="12"/>
      <c r="R612" s="12"/>
      <c r="S612" s="12"/>
      <c r="CG612" s="6"/>
    </row>
    <row r="613" spans="2:85" x14ac:dyDescent="0.3">
      <c r="B613" s="11" t="s">
        <v>53</v>
      </c>
      <c r="C613" s="11"/>
      <c r="D613" s="11"/>
      <c r="E613" s="11"/>
      <c r="F613" s="11"/>
      <c r="O613" s="10"/>
      <c r="P613" s="12"/>
      <c r="R613" s="12"/>
      <c r="S613" s="12"/>
      <c r="CG613" s="6"/>
    </row>
    <row r="614" spans="2:85" x14ac:dyDescent="0.3">
      <c r="B614" s="11" t="s">
        <v>53</v>
      </c>
      <c r="C614" s="11"/>
      <c r="D614" s="11"/>
      <c r="E614" s="11"/>
      <c r="F614" s="11"/>
      <c r="O614" s="10"/>
      <c r="P614" s="12"/>
      <c r="R614" s="12"/>
      <c r="S614" s="12"/>
      <c r="CG614" s="6"/>
    </row>
    <row r="615" spans="2:85" x14ac:dyDescent="0.3">
      <c r="B615" s="11" t="s">
        <v>53</v>
      </c>
      <c r="C615" s="11"/>
      <c r="D615" s="11"/>
      <c r="E615" s="11"/>
      <c r="F615" s="11"/>
      <c r="O615" s="10"/>
      <c r="P615" s="12"/>
      <c r="R615" s="12"/>
      <c r="S615" s="12"/>
      <c r="CG615" s="6"/>
    </row>
    <row r="616" spans="2:85" x14ac:dyDescent="0.3">
      <c r="B616" s="11" t="s">
        <v>53</v>
      </c>
      <c r="C616" s="11"/>
      <c r="D616" s="11"/>
      <c r="E616" s="11"/>
      <c r="F616" s="11"/>
      <c r="O616" s="10"/>
      <c r="P616" s="12"/>
      <c r="R616" s="12"/>
      <c r="S616" s="12"/>
      <c r="CG616" s="6"/>
    </row>
    <row r="617" spans="2:85" x14ac:dyDescent="0.3">
      <c r="B617" s="11" t="s">
        <v>53</v>
      </c>
      <c r="C617" s="11"/>
      <c r="D617" s="11"/>
      <c r="E617" s="11"/>
      <c r="F617" s="11"/>
      <c r="O617" s="10"/>
      <c r="P617" s="12"/>
      <c r="R617" s="12"/>
      <c r="S617" s="12"/>
      <c r="CG617" s="6"/>
    </row>
    <row r="618" spans="2:85" x14ac:dyDescent="0.3">
      <c r="B618" s="11" t="s">
        <v>53</v>
      </c>
      <c r="C618" s="11"/>
      <c r="D618" s="11"/>
      <c r="E618" s="11"/>
      <c r="F618" s="11"/>
      <c r="O618" s="10"/>
      <c r="P618" s="12"/>
      <c r="R618" s="12"/>
      <c r="S618" s="12"/>
      <c r="CG618" s="6"/>
    </row>
    <row r="619" spans="2:85" x14ac:dyDescent="0.3">
      <c r="B619" s="11" t="s">
        <v>53</v>
      </c>
      <c r="C619" s="11"/>
      <c r="D619" s="11"/>
      <c r="E619" s="11"/>
      <c r="F619" s="11"/>
      <c r="O619" s="10"/>
      <c r="P619" s="12"/>
      <c r="R619" s="12"/>
      <c r="S619" s="12"/>
      <c r="CG619" s="6"/>
    </row>
    <row r="620" spans="2:85" x14ac:dyDescent="0.3">
      <c r="B620" s="11" t="s">
        <v>53</v>
      </c>
      <c r="C620" s="11"/>
      <c r="D620" s="11"/>
      <c r="E620" s="11"/>
      <c r="F620" s="11"/>
      <c r="O620" s="10"/>
      <c r="P620" s="12"/>
      <c r="R620" s="12"/>
      <c r="S620" s="12"/>
      <c r="CG620" s="6"/>
    </row>
    <row r="621" spans="2:85" x14ac:dyDescent="0.3">
      <c r="B621" s="11" t="s">
        <v>53</v>
      </c>
      <c r="C621" s="11"/>
      <c r="D621" s="11"/>
      <c r="E621" s="11"/>
      <c r="F621" s="11"/>
      <c r="O621" s="10"/>
      <c r="P621" s="12"/>
      <c r="R621" s="12"/>
      <c r="S621" s="12"/>
      <c r="CG621" s="6"/>
    </row>
    <row r="622" spans="2:85" x14ac:dyDescent="0.3">
      <c r="B622" s="11" t="s">
        <v>53</v>
      </c>
      <c r="C622" s="11"/>
      <c r="D622" s="11"/>
      <c r="E622" s="11"/>
      <c r="F622" s="11"/>
      <c r="O622" s="10"/>
      <c r="P622" s="12"/>
      <c r="R622" s="12"/>
      <c r="S622" s="12"/>
      <c r="CG622" s="6"/>
    </row>
    <row r="623" spans="2:85" x14ac:dyDescent="0.3">
      <c r="B623" s="11" t="s">
        <v>53</v>
      </c>
      <c r="C623" s="11"/>
      <c r="D623" s="11"/>
      <c r="E623" s="11"/>
      <c r="F623" s="11"/>
      <c r="O623" s="10"/>
      <c r="P623" s="12"/>
      <c r="R623" s="12"/>
      <c r="S623" s="12"/>
      <c r="CG623" s="6"/>
    </row>
    <row r="624" spans="2:85" x14ac:dyDescent="0.3">
      <c r="B624" s="11" t="s">
        <v>53</v>
      </c>
      <c r="C624" s="11"/>
      <c r="D624" s="11"/>
      <c r="E624" s="11"/>
      <c r="F624" s="11"/>
      <c r="O624" s="10"/>
      <c r="P624" s="12"/>
      <c r="R624" s="12"/>
      <c r="S624" s="12"/>
      <c r="CG624" s="6"/>
    </row>
    <row r="625" spans="2:85" x14ac:dyDescent="0.3">
      <c r="B625" s="11" t="s">
        <v>53</v>
      </c>
      <c r="C625" s="11"/>
      <c r="D625" s="11"/>
      <c r="E625" s="11"/>
      <c r="F625" s="11"/>
      <c r="O625" s="10"/>
      <c r="P625" s="12"/>
      <c r="R625" s="12"/>
      <c r="S625" s="12"/>
      <c r="CG625" s="6"/>
    </row>
    <row r="626" spans="2:85" x14ac:dyDescent="0.3">
      <c r="B626" s="11" t="s">
        <v>53</v>
      </c>
      <c r="C626" s="11"/>
      <c r="D626" s="11"/>
      <c r="E626" s="11"/>
      <c r="F626" s="11"/>
      <c r="O626" s="10"/>
      <c r="P626" s="12"/>
      <c r="R626" s="12"/>
      <c r="S626" s="12"/>
      <c r="CG626" s="6"/>
    </row>
    <row r="627" spans="2:85" x14ac:dyDescent="0.3">
      <c r="B627" s="11" t="s">
        <v>53</v>
      </c>
      <c r="C627" s="11"/>
      <c r="D627" s="11"/>
      <c r="E627" s="11"/>
      <c r="F627" s="11"/>
      <c r="O627" s="10"/>
      <c r="P627" s="12"/>
      <c r="R627" s="12"/>
      <c r="S627" s="12"/>
      <c r="CG627" s="6"/>
    </row>
    <row r="628" spans="2:85" x14ac:dyDescent="0.3">
      <c r="B628" s="11" t="s">
        <v>53</v>
      </c>
      <c r="C628" s="11"/>
      <c r="D628" s="11"/>
      <c r="E628" s="11"/>
      <c r="F628" s="11"/>
      <c r="O628" s="10"/>
      <c r="P628" s="12"/>
      <c r="R628" s="12"/>
      <c r="S628" s="12"/>
      <c r="CG628" s="6"/>
    </row>
    <row r="629" spans="2:85" x14ac:dyDescent="0.3">
      <c r="B629" s="11" t="s">
        <v>53</v>
      </c>
      <c r="C629" s="11"/>
      <c r="D629" s="11"/>
      <c r="E629" s="11"/>
      <c r="F629" s="11"/>
      <c r="O629" s="10"/>
      <c r="P629" s="12"/>
      <c r="R629" s="12"/>
      <c r="S629" s="12"/>
      <c r="CG629" s="6"/>
    </row>
    <row r="630" spans="2:85" x14ac:dyDescent="0.3">
      <c r="B630" s="11" t="s">
        <v>53</v>
      </c>
      <c r="C630" s="11"/>
      <c r="D630" s="11"/>
      <c r="E630" s="11"/>
      <c r="F630" s="11"/>
      <c r="O630" s="10"/>
      <c r="P630" s="12"/>
      <c r="R630" s="12"/>
      <c r="S630" s="12"/>
      <c r="CG630" s="6"/>
    </row>
    <row r="631" spans="2:85" x14ac:dyDescent="0.3">
      <c r="B631" s="11" t="s">
        <v>53</v>
      </c>
      <c r="C631" s="11"/>
      <c r="D631" s="11"/>
      <c r="E631" s="11"/>
      <c r="F631" s="11"/>
      <c r="O631" s="10"/>
      <c r="P631" s="12"/>
      <c r="R631" s="12"/>
      <c r="S631" s="12"/>
      <c r="CG631" s="6"/>
    </row>
    <row r="632" spans="2:85" x14ac:dyDescent="0.3">
      <c r="B632" s="11" t="s">
        <v>53</v>
      </c>
      <c r="C632" s="11"/>
      <c r="D632" s="11"/>
      <c r="E632" s="11"/>
      <c r="F632" s="11"/>
      <c r="O632" s="10"/>
      <c r="P632" s="12"/>
      <c r="R632" s="12"/>
      <c r="S632" s="12"/>
      <c r="CG632" s="6"/>
    </row>
    <row r="633" spans="2:85" x14ac:dyDescent="0.3">
      <c r="B633" s="11" t="s">
        <v>53</v>
      </c>
      <c r="C633" s="11"/>
      <c r="D633" s="11"/>
      <c r="E633" s="11"/>
      <c r="F633" s="11"/>
      <c r="O633" s="10"/>
      <c r="P633" s="12"/>
      <c r="R633" s="12"/>
      <c r="S633" s="12"/>
      <c r="CG633" s="6"/>
    </row>
    <row r="634" spans="2:85" x14ac:dyDescent="0.3">
      <c r="B634" s="11" t="s">
        <v>53</v>
      </c>
      <c r="C634" s="11"/>
      <c r="D634" s="11"/>
      <c r="E634" s="11"/>
      <c r="F634" s="11"/>
      <c r="O634" s="10"/>
      <c r="P634" s="12"/>
      <c r="R634" s="12"/>
      <c r="S634" s="12"/>
      <c r="CG634" s="6"/>
    </row>
    <row r="635" spans="2:85" x14ac:dyDescent="0.3">
      <c r="B635" s="11" t="s">
        <v>53</v>
      </c>
      <c r="C635" s="11"/>
      <c r="D635" s="11"/>
      <c r="E635" s="11"/>
      <c r="F635" s="11"/>
      <c r="O635" s="10"/>
      <c r="P635" s="12"/>
      <c r="R635" s="12"/>
      <c r="S635" s="12"/>
      <c r="CG635" s="6"/>
    </row>
    <row r="636" spans="2:85" x14ac:dyDescent="0.3">
      <c r="B636" s="11" t="s">
        <v>53</v>
      </c>
      <c r="C636" s="11"/>
      <c r="D636" s="11"/>
      <c r="E636" s="11"/>
      <c r="F636" s="11"/>
      <c r="O636" s="10"/>
      <c r="P636" s="12"/>
      <c r="R636" s="12"/>
      <c r="S636" s="12"/>
      <c r="CG636" s="6"/>
    </row>
    <row r="637" spans="2:85" x14ac:dyDescent="0.3">
      <c r="B637" s="11" t="s">
        <v>53</v>
      </c>
      <c r="C637" s="11"/>
      <c r="D637" s="11"/>
      <c r="E637" s="11"/>
      <c r="F637" s="11"/>
      <c r="O637" s="10"/>
      <c r="P637" s="12"/>
      <c r="R637" s="12"/>
      <c r="S637" s="12"/>
      <c r="CG637" s="6"/>
    </row>
    <row r="638" spans="2:85" x14ac:dyDescent="0.3">
      <c r="B638" s="11" t="s">
        <v>53</v>
      </c>
      <c r="C638" s="11"/>
      <c r="D638" s="11"/>
      <c r="E638" s="11"/>
      <c r="F638" s="11"/>
      <c r="O638" s="10"/>
      <c r="P638" s="12"/>
      <c r="R638" s="12"/>
      <c r="S638" s="12"/>
      <c r="CG638" s="6"/>
    </row>
    <row r="639" spans="2:85" x14ac:dyDescent="0.3">
      <c r="B639" s="11" t="s">
        <v>53</v>
      </c>
      <c r="C639" s="11"/>
      <c r="D639" s="11"/>
      <c r="E639" s="11"/>
      <c r="F639" s="11"/>
      <c r="O639" s="10"/>
      <c r="P639" s="12"/>
      <c r="R639" s="12"/>
      <c r="S639" s="12"/>
      <c r="CG639" s="6"/>
    </row>
    <row r="640" spans="2:85" x14ac:dyDescent="0.3">
      <c r="B640" s="11" t="s">
        <v>53</v>
      </c>
      <c r="C640" s="11"/>
      <c r="D640" s="11"/>
      <c r="E640" s="11"/>
      <c r="F640" s="11"/>
      <c r="O640" s="10"/>
      <c r="P640" s="12"/>
      <c r="R640" s="12"/>
      <c r="S640" s="12"/>
      <c r="CG640" s="6"/>
    </row>
    <row r="641" spans="2:85" x14ac:dyDescent="0.3">
      <c r="B641" s="11" t="s">
        <v>53</v>
      </c>
      <c r="C641" s="11"/>
      <c r="D641" s="11"/>
      <c r="E641" s="11"/>
      <c r="F641" s="11"/>
      <c r="O641" s="10"/>
      <c r="P641" s="12"/>
      <c r="R641" s="12"/>
      <c r="S641" s="12"/>
      <c r="CG641" s="6"/>
    </row>
    <row r="642" spans="2:85" x14ac:dyDescent="0.3">
      <c r="B642" s="11" t="s">
        <v>53</v>
      </c>
      <c r="C642" s="11"/>
      <c r="D642" s="11"/>
      <c r="E642" s="11"/>
      <c r="F642" s="11"/>
      <c r="O642" s="10"/>
      <c r="P642" s="12"/>
      <c r="R642" s="12"/>
      <c r="S642" s="12"/>
      <c r="CG642" s="6"/>
    </row>
    <row r="643" spans="2:85" x14ac:dyDescent="0.3">
      <c r="B643" s="11" t="s">
        <v>53</v>
      </c>
      <c r="C643" s="11"/>
      <c r="D643" s="11"/>
      <c r="E643" s="11"/>
      <c r="F643" s="11"/>
      <c r="O643" s="10"/>
      <c r="P643" s="12"/>
      <c r="R643" s="12"/>
      <c r="S643" s="12"/>
      <c r="CG643" s="6"/>
    </row>
    <row r="644" spans="2:85" x14ac:dyDescent="0.3">
      <c r="B644" s="11" t="s">
        <v>53</v>
      </c>
      <c r="C644" s="11"/>
      <c r="D644" s="11"/>
      <c r="E644" s="11"/>
      <c r="F644" s="11"/>
      <c r="O644" s="10"/>
      <c r="P644" s="12"/>
      <c r="R644" s="12"/>
      <c r="S644" s="12"/>
      <c r="CG644" s="6"/>
    </row>
    <row r="645" spans="2:85" x14ac:dyDescent="0.3">
      <c r="B645" s="11" t="s">
        <v>53</v>
      </c>
      <c r="C645" s="11"/>
      <c r="D645" s="11"/>
      <c r="E645" s="11"/>
      <c r="F645" s="11"/>
      <c r="O645" s="10"/>
      <c r="P645" s="12"/>
      <c r="R645" s="12"/>
      <c r="S645" s="12"/>
      <c r="CG645" s="6"/>
    </row>
    <row r="646" spans="2:85" x14ac:dyDescent="0.3">
      <c r="B646" s="11" t="s">
        <v>53</v>
      </c>
      <c r="C646" s="11"/>
      <c r="D646" s="11"/>
      <c r="E646" s="11"/>
      <c r="F646" s="11"/>
      <c r="O646" s="10"/>
      <c r="P646" s="12"/>
      <c r="R646" s="12"/>
      <c r="S646" s="12"/>
      <c r="CG646" s="6"/>
    </row>
    <row r="647" spans="2:85" x14ac:dyDescent="0.3">
      <c r="B647" s="11" t="s">
        <v>53</v>
      </c>
      <c r="C647" s="11"/>
      <c r="D647" s="11"/>
      <c r="E647" s="11"/>
      <c r="F647" s="11"/>
      <c r="O647" s="10"/>
      <c r="P647" s="12"/>
      <c r="R647" s="12"/>
      <c r="S647" s="12"/>
      <c r="CG647" s="6"/>
    </row>
    <row r="648" spans="2:85" x14ac:dyDescent="0.3">
      <c r="B648" s="11" t="s">
        <v>53</v>
      </c>
      <c r="C648" s="11"/>
      <c r="D648" s="11"/>
      <c r="E648" s="11"/>
      <c r="F648" s="11"/>
      <c r="O648" s="10"/>
      <c r="P648" s="12"/>
      <c r="R648" s="12"/>
      <c r="S648" s="12"/>
      <c r="CG648" s="6"/>
    </row>
    <row r="649" spans="2:85" x14ac:dyDescent="0.3">
      <c r="B649" s="11" t="s">
        <v>53</v>
      </c>
      <c r="C649" s="11"/>
      <c r="D649" s="11"/>
      <c r="E649" s="11"/>
      <c r="F649" s="11"/>
      <c r="O649" s="10"/>
      <c r="P649" s="12"/>
      <c r="R649" s="12"/>
      <c r="S649" s="12"/>
      <c r="CG649" s="6"/>
    </row>
    <row r="650" spans="2:85" x14ac:dyDescent="0.3">
      <c r="B650" s="11" t="s">
        <v>53</v>
      </c>
      <c r="C650" s="11"/>
      <c r="D650" s="11"/>
      <c r="E650" s="11"/>
      <c r="F650" s="11"/>
      <c r="O650" s="10"/>
      <c r="P650" s="12"/>
      <c r="R650" s="12"/>
      <c r="S650" s="12"/>
      <c r="CG650" s="6"/>
    </row>
    <row r="651" spans="2:85" x14ac:dyDescent="0.3">
      <c r="B651" s="11" t="s">
        <v>53</v>
      </c>
      <c r="C651" s="11"/>
      <c r="D651" s="11"/>
      <c r="E651" s="11"/>
      <c r="F651" s="11"/>
      <c r="O651" s="10"/>
      <c r="P651" s="12"/>
      <c r="R651" s="12"/>
      <c r="S651" s="12"/>
      <c r="CG651" s="6"/>
    </row>
    <row r="652" spans="2:85" x14ac:dyDescent="0.3">
      <c r="B652" s="11" t="s">
        <v>53</v>
      </c>
      <c r="C652" s="11"/>
      <c r="D652" s="11"/>
      <c r="E652" s="11"/>
      <c r="F652" s="11"/>
      <c r="O652" s="10"/>
      <c r="P652" s="12"/>
      <c r="R652" s="12"/>
      <c r="S652" s="12"/>
      <c r="CG652" s="6"/>
    </row>
    <row r="653" spans="2:85" x14ac:dyDescent="0.3">
      <c r="B653" s="11" t="s">
        <v>53</v>
      </c>
      <c r="C653" s="11"/>
      <c r="D653" s="11"/>
      <c r="E653" s="11"/>
      <c r="F653" s="11"/>
      <c r="O653" s="10"/>
      <c r="P653" s="12"/>
      <c r="R653" s="12"/>
      <c r="S653" s="12"/>
      <c r="CG653" s="6"/>
    </row>
    <row r="654" spans="2:85" x14ac:dyDescent="0.3">
      <c r="B654" s="11" t="s">
        <v>53</v>
      </c>
      <c r="C654" s="11"/>
      <c r="D654" s="11"/>
      <c r="E654" s="11"/>
      <c r="F654" s="11"/>
      <c r="O654" s="10"/>
      <c r="P654" s="12"/>
      <c r="R654" s="12"/>
      <c r="S654" s="12"/>
      <c r="CG654" s="6"/>
    </row>
    <row r="655" spans="2:85" x14ac:dyDescent="0.3">
      <c r="B655" s="11" t="s">
        <v>53</v>
      </c>
      <c r="C655" s="11"/>
      <c r="D655" s="11"/>
      <c r="E655" s="11"/>
      <c r="F655" s="11"/>
      <c r="O655" s="10"/>
      <c r="P655" s="12"/>
      <c r="R655" s="12"/>
      <c r="S655" s="12"/>
      <c r="CG655" s="6"/>
    </row>
    <row r="656" spans="2:85" x14ac:dyDescent="0.3">
      <c r="B656" s="11" t="s">
        <v>53</v>
      </c>
      <c r="C656" s="11"/>
      <c r="D656" s="11"/>
      <c r="E656" s="11"/>
      <c r="F656" s="11"/>
      <c r="O656" s="10"/>
      <c r="P656" s="12"/>
      <c r="R656" s="12"/>
      <c r="S656" s="12"/>
      <c r="CG656" s="6"/>
    </row>
    <row r="657" spans="2:85" x14ac:dyDescent="0.3">
      <c r="B657" s="11" t="s">
        <v>53</v>
      </c>
      <c r="C657" s="11"/>
      <c r="D657" s="11"/>
      <c r="E657" s="11"/>
      <c r="F657" s="11"/>
      <c r="O657" s="10"/>
      <c r="P657" s="12"/>
      <c r="R657" s="12"/>
      <c r="S657" s="12"/>
      <c r="CG657" s="6"/>
    </row>
    <row r="658" spans="2:85" x14ac:dyDescent="0.3">
      <c r="B658" s="11" t="s">
        <v>53</v>
      </c>
      <c r="C658" s="11"/>
      <c r="D658" s="11"/>
      <c r="E658" s="11"/>
      <c r="F658" s="11"/>
      <c r="O658" s="10"/>
      <c r="P658" s="12"/>
      <c r="R658" s="12"/>
      <c r="S658" s="12"/>
      <c r="CG658" s="6"/>
    </row>
    <row r="659" spans="2:85" x14ac:dyDescent="0.3">
      <c r="B659" s="11" t="s">
        <v>53</v>
      </c>
      <c r="C659" s="11"/>
      <c r="D659" s="11"/>
      <c r="E659" s="11"/>
      <c r="F659" s="11"/>
      <c r="O659" s="10"/>
      <c r="P659" s="12"/>
      <c r="R659" s="12"/>
      <c r="S659" s="12"/>
      <c r="CG659" s="6"/>
    </row>
    <row r="660" spans="2:85" x14ac:dyDescent="0.3">
      <c r="B660" s="11" t="s">
        <v>53</v>
      </c>
      <c r="C660" s="11"/>
      <c r="D660" s="11"/>
      <c r="E660" s="11"/>
      <c r="F660" s="11"/>
      <c r="O660" s="10"/>
      <c r="P660" s="12"/>
      <c r="R660" s="12"/>
      <c r="S660" s="12"/>
      <c r="CG660" s="6"/>
    </row>
    <row r="661" spans="2:85" x14ac:dyDescent="0.3">
      <c r="B661" s="11" t="s">
        <v>53</v>
      </c>
      <c r="C661" s="11"/>
      <c r="D661" s="11"/>
      <c r="E661" s="11"/>
      <c r="F661" s="11"/>
      <c r="O661" s="10"/>
      <c r="P661" s="12"/>
      <c r="R661" s="12"/>
      <c r="S661" s="12"/>
      <c r="CG661" s="6"/>
    </row>
    <row r="662" spans="2:85" x14ac:dyDescent="0.3">
      <c r="B662" s="11" t="s">
        <v>53</v>
      </c>
      <c r="C662" s="11"/>
      <c r="D662" s="11"/>
      <c r="E662" s="11"/>
      <c r="F662" s="11"/>
      <c r="O662" s="10"/>
      <c r="P662" s="12"/>
      <c r="R662" s="12"/>
      <c r="S662" s="12"/>
      <c r="CG662" s="6"/>
    </row>
    <row r="663" spans="2:85" x14ac:dyDescent="0.3">
      <c r="B663" s="11" t="s">
        <v>53</v>
      </c>
      <c r="C663" s="11"/>
      <c r="D663" s="11"/>
      <c r="E663" s="11"/>
      <c r="F663" s="11"/>
      <c r="O663" s="10"/>
      <c r="P663" s="12"/>
      <c r="R663" s="12"/>
      <c r="S663" s="12"/>
      <c r="CG663" s="6"/>
    </row>
    <row r="664" spans="2:85" x14ac:dyDescent="0.3">
      <c r="B664" s="11" t="s">
        <v>53</v>
      </c>
      <c r="C664" s="11"/>
      <c r="D664" s="11"/>
      <c r="E664" s="11"/>
      <c r="F664" s="11"/>
      <c r="O664" s="10"/>
      <c r="P664" s="12"/>
      <c r="R664" s="12"/>
      <c r="S664" s="12"/>
      <c r="CG664" s="6"/>
    </row>
    <row r="665" spans="2:85" x14ac:dyDescent="0.3">
      <c r="B665" s="11" t="s">
        <v>53</v>
      </c>
      <c r="C665" s="11"/>
      <c r="D665" s="11"/>
      <c r="E665" s="11"/>
      <c r="F665" s="11"/>
      <c r="O665" s="10"/>
      <c r="P665" s="12"/>
      <c r="R665" s="12"/>
      <c r="S665" s="12"/>
      <c r="CG665" s="6"/>
    </row>
    <row r="666" spans="2:85" x14ac:dyDescent="0.3">
      <c r="B666" s="11" t="s">
        <v>53</v>
      </c>
      <c r="C666" s="11"/>
      <c r="D666" s="11"/>
      <c r="E666" s="11"/>
      <c r="F666" s="11"/>
      <c r="O666" s="10"/>
      <c r="P666" s="12"/>
      <c r="R666" s="12"/>
      <c r="S666" s="12"/>
      <c r="CG666" s="6"/>
    </row>
    <row r="667" spans="2:85" x14ac:dyDescent="0.3">
      <c r="B667" s="11" t="s">
        <v>53</v>
      </c>
      <c r="C667" s="11"/>
      <c r="D667" s="11"/>
      <c r="E667" s="11"/>
      <c r="F667" s="11"/>
      <c r="O667" s="10"/>
      <c r="P667" s="12"/>
      <c r="R667" s="12"/>
      <c r="S667" s="12"/>
      <c r="CG667" s="6"/>
    </row>
    <row r="668" spans="2:85" x14ac:dyDescent="0.3">
      <c r="B668" s="11" t="s">
        <v>53</v>
      </c>
      <c r="C668" s="11"/>
      <c r="D668" s="11"/>
      <c r="E668" s="11"/>
      <c r="F668" s="11"/>
      <c r="O668" s="10"/>
      <c r="P668" s="12"/>
      <c r="R668" s="12"/>
      <c r="S668" s="12"/>
      <c r="CG668" s="6"/>
    </row>
    <row r="669" spans="2:85" x14ac:dyDescent="0.3">
      <c r="B669" s="11" t="s">
        <v>53</v>
      </c>
      <c r="C669" s="11"/>
      <c r="D669" s="11"/>
      <c r="E669" s="11"/>
      <c r="F669" s="11"/>
      <c r="O669" s="10"/>
      <c r="P669" s="12"/>
      <c r="R669" s="12"/>
      <c r="S669" s="12"/>
      <c r="CG669" s="6"/>
    </row>
    <row r="670" spans="2:85" x14ac:dyDescent="0.3">
      <c r="B670" s="11" t="s">
        <v>53</v>
      </c>
      <c r="C670" s="11"/>
      <c r="D670" s="11"/>
      <c r="E670" s="11"/>
      <c r="F670" s="11"/>
      <c r="O670" s="10"/>
      <c r="P670" s="12"/>
      <c r="R670" s="12"/>
      <c r="S670" s="12"/>
      <c r="CG670" s="6"/>
    </row>
    <row r="671" spans="2:85" x14ac:dyDescent="0.3">
      <c r="B671" s="11" t="s">
        <v>53</v>
      </c>
      <c r="C671" s="11"/>
      <c r="D671" s="11"/>
      <c r="E671" s="11"/>
      <c r="F671" s="11"/>
      <c r="O671" s="10"/>
      <c r="P671" s="12"/>
      <c r="R671" s="12"/>
      <c r="S671" s="12"/>
      <c r="CG671" s="6"/>
    </row>
    <row r="672" spans="2:85" x14ac:dyDescent="0.3">
      <c r="B672" s="11" t="s">
        <v>53</v>
      </c>
      <c r="C672" s="11"/>
      <c r="D672" s="11"/>
      <c r="E672" s="11"/>
      <c r="F672" s="11"/>
      <c r="O672" s="10"/>
      <c r="P672" s="12"/>
      <c r="R672" s="12"/>
      <c r="S672" s="12"/>
      <c r="CG672" s="6"/>
    </row>
    <row r="673" spans="2:85" x14ac:dyDescent="0.3">
      <c r="B673" s="11" t="s">
        <v>53</v>
      </c>
      <c r="C673" s="11"/>
      <c r="D673" s="11"/>
      <c r="E673" s="11"/>
      <c r="F673" s="11"/>
      <c r="O673" s="10"/>
      <c r="P673" s="12"/>
      <c r="R673" s="12"/>
      <c r="S673" s="12"/>
      <c r="CG673" s="6"/>
    </row>
    <row r="674" spans="2:85" x14ac:dyDescent="0.3">
      <c r="B674" s="11" t="s">
        <v>53</v>
      </c>
      <c r="C674" s="11"/>
      <c r="D674" s="11"/>
      <c r="E674" s="11"/>
      <c r="F674" s="11"/>
      <c r="O674" s="10"/>
      <c r="P674" s="12"/>
      <c r="R674" s="12"/>
      <c r="S674" s="12"/>
      <c r="CG674" s="6"/>
    </row>
    <row r="675" spans="2:85" x14ac:dyDescent="0.3">
      <c r="B675" s="11" t="s">
        <v>53</v>
      </c>
      <c r="C675" s="11"/>
      <c r="D675" s="11"/>
      <c r="E675" s="11"/>
      <c r="F675" s="11"/>
      <c r="O675" s="10"/>
      <c r="P675" s="12"/>
      <c r="R675" s="12"/>
      <c r="S675" s="12"/>
      <c r="CG675" s="6"/>
    </row>
    <row r="676" spans="2:85" x14ac:dyDescent="0.3">
      <c r="B676" s="11" t="s">
        <v>53</v>
      </c>
      <c r="C676" s="11"/>
      <c r="D676" s="11"/>
      <c r="E676" s="11"/>
      <c r="F676" s="11"/>
      <c r="O676" s="10"/>
      <c r="P676" s="12"/>
      <c r="R676" s="12"/>
      <c r="S676" s="12"/>
      <c r="CG676" s="6"/>
    </row>
    <row r="677" spans="2:85" x14ac:dyDescent="0.3">
      <c r="B677" s="11" t="s">
        <v>53</v>
      </c>
      <c r="C677" s="11"/>
      <c r="D677" s="11"/>
      <c r="E677" s="11"/>
      <c r="F677" s="11"/>
      <c r="O677" s="10"/>
      <c r="P677" s="12"/>
      <c r="R677" s="12"/>
      <c r="S677" s="12"/>
      <c r="CG677" s="6"/>
    </row>
    <row r="678" spans="2:85" x14ac:dyDescent="0.3">
      <c r="B678" s="11" t="s">
        <v>53</v>
      </c>
      <c r="C678" s="11"/>
      <c r="D678" s="11"/>
      <c r="E678" s="11"/>
      <c r="F678" s="11"/>
      <c r="O678" s="10"/>
      <c r="P678" s="12"/>
      <c r="R678" s="12"/>
      <c r="S678" s="12"/>
      <c r="CG678" s="6"/>
    </row>
    <row r="679" spans="2:85" x14ac:dyDescent="0.3">
      <c r="B679" s="11" t="s">
        <v>53</v>
      </c>
      <c r="C679" s="11"/>
      <c r="D679" s="11"/>
      <c r="E679" s="11"/>
      <c r="F679" s="11"/>
      <c r="O679" s="10"/>
      <c r="P679" s="12"/>
      <c r="R679" s="12"/>
      <c r="S679" s="12"/>
      <c r="CG679" s="6"/>
    </row>
    <row r="680" spans="2:85" x14ac:dyDescent="0.3">
      <c r="B680" s="11" t="s">
        <v>53</v>
      </c>
      <c r="C680" s="11"/>
      <c r="D680" s="11"/>
      <c r="E680" s="11"/>
      <c r="F680" s="11"/>
      <c r="O680" s="10"/>
      <c r="P680" s="12"/>
      <c r="R680" s="12"/>
      <c r="S680" s="12"/>
      <c r="CG680" s="6"/>
    </row>
    <row r="681" spans="2:85" x14ac:dyDescent="0.3">
      <c r="B681" s="11" t="s">
        <v>53</v>
      </c>
      <c r="C681" s="11"/>
      <c r="D681" s="11"/>
      <c r="E681" s="11"/>
      <c r="F681" s="11"/>
      <c r="O681" s="10"/>
      <c r="P681" s="12"/>
      <c r="R681" s="12"/>
      <c r="S681" s="12"/>
      <c r="CG681" s="6"/>
    </row>
    <row r="682" spans="2:85" x14ac:dyDescent="0.3">
      <c r="B682" s="11" t="s">
        <v>53</v>
      </c>
      <c r="C682" s="11"/>
      <c r="D682" s="11"/>
      <c r="E682" s="11"/>
      <c r="F682" s="11"/>
      <c r="O682" s="10"/>
      <c r="P682" s="12"/>
      <c r="R682" s="12"/>
      <c r="S682" s="12"/>
      <c r="CG682" s="6"/>
    </row>
    <row r="683" spans="2:85" x14ac:dyDescent="0.3">
      <c r="B683" s="11" t="s">
        <v>53</v>
      </c>
      <c r="C683" s="11"/>
      <c r="D683" s="11"/>
      <c r="E683" s="11"/>
      <c r="F683" s="11"/>
      <c r="O683" s="10"/>
      <c r="P683" s="12"/>
      <c r="R683" s="12"/>
      <c r="S683" s="12"/>
      <c r="CG683" s="6"/>
    </row>
    <row r="684" spans="2:85" x14ac:dyDescent="0.3">
      <c r="B684" s="11" t="s">
        <v>53</v>
      </c>
      <c r="C684" s="11"/>
      <c r="D684" s="11"/>
      <c r="E684" s="11"/>
      <c r="F684" s="11"/>
      <c r="O684" s="10"/>
      <c r="P684" s="12"/>
      <c r="R684" s="12"/>
      <c r="S684" s="12"/>
      <c r="CG684" s="6"/>
    </row>
    <row r="685" spans="2:85" x14ac:dyDescent="0.3">
      <c r="B685" s="11" t="s">
        <v>53</v>
      </c>
      <c r="C685" s="11"/>
      <c r="D685" s="11"/>
      <c r="E685" s="11"/>
      <c r="F685" s="11"/>
      <c r="O685" s="10"/>
      <c r="P685" s="12"/>
      <c r="R685" s="12"/>
      <c r="S685" s="12"/>
      <c r="CG685" s="6"/>
    </row>
    <row r="686" spans="2:85" x14ac:dyDescent="0.3">
      <c r="B686" s="11" t="s">
        <v>53</v>
      </c>
      <c r="C686" s="11"/>
      <c r="D686" s="11"/>
      <c r="E686" s="11"/>
      <c r="F686" s="11"/>
      <c r="O686" s="10"/>
      <c r="P686" s="12"/>
      <c r="R686" s="12"/>
      <c r="S686" s="12"/>
      <c r="CG686" s="6"/>
    </row>
    <row r="687" spans="2:85" x14ac:dyDescent="0.3">
      <c r="B687" s="11" t="s">
        <v>53</v>
      </c>
      <c r="C687" s="11"/>
      <c r="D687" s="11"/>
      <c r="E687" s="11"/>
      <c r="F687" s="11"/>
      <c r="O687" s="10"/>
      <c r="P687" s="12"/>
      <c r="R687" s="12"/>
      <c r="S687" s="12"/>
      <c r="CG687" s="6"/>
    </row>
    <row r="688" spans="2:85" x14ac:dyDescent="0.3">
      <c r="B688" s="11" t="s">
        <v>53</v>
      </c>
      <c r="C688" s="11"/>
      <c r="D688" s="11"/>
      <c r="E688" s="11"/>
      <c r="F688" s="11"/>
      <c r="O688" s="10"/>
      <c r="P688" s="12"/>
      <c r="R688" s="12"/>
      <c r="S688" s="12"/>
      <c r="CG688" s="6"/>
    </row>
    <row r="689" spans="2:85" x14ac:dyDescent="0.3">
      <c r="B689" s="11" t="s">
        <v>53</v>
      </c>
      <c r="C689" s="11"/>
      <c r="D689" s="11"/>
      <c r="E689" s="11"/>
      <c r="F689" s="11"/>
      <c r="O689" s="10"/>
      <c r="P689" s="12"/>
      <c r="R689" s="12"/>
      <c r="S689" s="12"/>
      <c r="CG689" s="6"/>
    </row>
    <row r="690" spans="2:85" x14ac:dyDescent="0.3">
      <c r="B690" s="11" t="s">
        <v>53</v>
      </c>
      <c r="C690" s="11"/>
      <c r="D690" s="11"/>
      <c r="E690" s="11"/>
      <c r="F690" s="11"/>
      <c r="O690" s="10"/>
      <c r="P690" s="12"/>
      <c r="R690" s="12"/>
      <c r="S690" s="12"/>
      <c r="CG690" s="6"/>
    </row>
    <row r="691" spans="2:85" x14ac:dyDescent="0.3">
      <c r="B691" s="11" t="s">
        <v>53</v>
      </c>
      <c r="C691" s="11"/>
      <c r="D691" s="11"/>
      <c r="E691" s="11"/>
      <c r="F691" s="11"/>
      <c r="O691" s="10"/>
      <c r="P691" s="12"/>
      <c r="R691" s="12"/>
      <c r="S691" s="12"/>
      <c r="CG691" s="6"/>
    </row>
    <row r="692" spans="2:85" x14ac:dyDescent="0.3">
      <c r="B692" s="11" t="s">
        <v>53</v>
      </c>
      <c r="C692" s="11"/>
      <c r="D692" s="11"/>
      <c r="E692" s="11"/>
      <c r="F692" s="11"/>
      <c r="O692" s="10"/>
      <c r="P692" s="12"/>
      <c r="R692" s="12"/>
      <c r="S692" s="12"/>
      <c r="CG692" s="6"/>
    </row>
    <row r="693" spans="2:85" x14ac:dyDescent="0.3">
      <c r="B693" s="11" t="s">
        <v>53</v>
      </c>
      <c r="C693" s="11"/>
      <c r="D693" s="11"/>
      <c r="E693" s="11"/>
      <c r="F693" s="11"/>
      <c r="O693" s="10"/>
      <c r="P693" s="12"/>
      <c r="R693" s="12"/>
      <c r="S693" s="12"/>
      <c r="CG693" s="6"/>
    </row>
    <row r="694" spans="2:85" x14ac:dyDescent="0.3">
      <c r="B694" s="11" t="s">
        <v>53</v>
      </c>
      <c r="C694" s="11"/>
      <c r="D694" s="11"/>
      <c r="E694" s="11"/>
      <c r="F694" s="11"/>
      <c r="O694" s="10"/>
      <c r="P694" s="12"/>
      <c r="R694" s="12"/>
      <c r="S694" s="12"/>
      <c r="CG694" s="6"/>
    </row>
    <row r="695" spans="2:85" x14ac:dyDescent="0.3">
      <c r="B695" s="11" t="s">
        <v>53</v>
      </c>
      <c r="C695" s="11"/>
      <c r="D695" s="11"/>
      <c r="E695" s="11"/>
      <c r="F695" s="11"/>
      <c r="O695" s="10"/>
      <c r="P695" s="12"/>
      <c r="R695" s="12"/>
      <c r="S695" s="12"/>
      <c r="CG695" s="6"/>
    </row>
    <row r="696" spans="2:85" x14ac:dyDescent="0.3">
      <c r="B696" s="11" t="s">
        <v>53</v>
      </c>
      <c r="C696" s="11"/>
      <c r="D696" s="11"/>
      <c r="E696" s="11"/>
      <c r="F696" s="11"/>
      <c r="O696" s="10"/>
      <c r="P696" s="12"/>
      <c r="R696" s="12"/>
      <c r="S696" s="12"/>
      <c r="CG696" s="6"/>
    </row>
    <row r="697" spans="2:85" x14ac:dyDescent="0.3">
      <c r="B697" s="11" t="s">
        <v>53</v>
      </c>
      <c r="C697" s="11"/>
      <c r="D697" s="11"/>
      <c r="E697" s="11"/>
      <c r="F697" s="11"/>
      <c r="O697" s="10"/>
      <c r="P697" s="12"/>
      <c r="R697" s="12"/>
      <c r="S697" s="12"/>
      <c r="CG697" s="6"/>
    </row>
    <row r="698" spans="2:85" x14ac:dyDescent="0.3">
      <c r="B698" s="11" t="s">
        <v>53</v>
      </c>
      <c r="C698" s="11"/>
      <c r="D698" s="11"/>
      <c r="E698" s="11"/>
      <c r="F698" s="11"/>
      <c r="O698" s="10"/>
      <c r="P698" s="12"/>
      <c r="R698" s="12"/>
      <c r="S698" s="12"/>
      <c r="CG698" s="6"/>
    </row>
    <row r="699" spans="2:85" x14ac:dyDescent="0.3">
      <c r="B699" s="11" t="s">
        <v>53</v>
      </c>
      <c r="C699" s="11"/>
      <c r="D699" s="11"/>
      <c r="E699" s="11"/>
      <c r="F699" s="11"/>
      <c r="O699" s="10"/>
      <c r="P699" s="12"/>
      <c r="R699" s="12"/>
      <c r="S699" s="12"/>
      <c r="CG699" s="6"/>
    </row>
    <row r="700" spans="2:85" x14ac:dyDescent="0.3">
      <c r="B700" s="11" t="s">
        <v>53</v>
      </c>
      <c r="C700" s="11"/>
      <c r="D700" s="11"/>
      <c r="E700" s="11"/>
      <c r="F700" s="11"/>
      <c r="O700" s="10"/>
      <c r="P700" s="12"/>
      <c r="R700" s="12"/>
      <c r="S700" s="12"/>
      <c r="CG700" s="6"/>
    </row>
    <row r="701" spans="2:85" x14ac:dyDescent="0.3">
      <c r="B701" s="11" t="s">
        <v>53</v>
      </c>
      <c r="C701" s="11"/>
      <c r="D701" s="11"/>
      <c r="E701" s="11"/>
      <c r="F701" s="11"/>
      <c r="O701" s="10"/>
      <c r="P701" s="12"/>
      <c r="R701" s="12"/>
      <c r="S701" s="12"/>
      <c r="CG701" s="6"/>
    </row>
    <row r="702" spans="2:85" x14ac:dyDescent="0.3">
      <c r="B702" s="11" t="s">
        <v>53</v>
      </c>
      <c r="C702" s="11"/>
      <c r="D702" s="11"/>
      <c r="E702" s="11"/>
      <c r="F702" s="11"/>
      <c r="O702" s="10"/>
      <c r="P702" s="12"/>
      <c r="R702" s="12"/>
      <c r="S702" s="12"/>
      <c r="CG702" s="6"/>
    </row>
    <row r="703" spans="2:85" x14ac:dyDescent="0.3">
      <c r="B703" s="11" t="s">
        <v>53</v>
      </c>
      <c r="C703" s="11"/>
      <c r="D703" s="11"/>
      <c r="E703" s="11"/>
      <c r="F703" s="11"/>
      <c r="O703" s="10"/>
      <c r="P703" s="12"/>
      <c r="R703" s="12"/>
      <c r="S703" s="12"/>
      <c r="CG703" s="6"/>
    </row>
    <row r="704" spans="2:85" x14ac:dyDescent="0.3">
      <c r="B704" s="11" t="s">
        <v>53</v>
      </c>
      <c r="C704" s="11"/>
      <c r="D704" s="11"/>
      <c r="E704" s="11"/>
      <c r="F704" s="11"/>
      <c r="O704" s="10"/>
      <c r="P704" s="12"/>
      <c r="R704" s="12"/>
      <c r="S704" s="12"/>
      <c r="CG704" s="6"/>
    </row>
    <row r="705" spans="2:85" x14ac:dyDescent="0.3">
      <c r="B705" s="11" t="s">
        <v>53</v>
      </c>
      <c r="C705" s="11"/>
      <c r="D705" s="11"/>
      <c r="E705" s="11"/>
      <c r="F705" s="11"/>
      <c r="O705" s="10"/>
      <c r="P705" s="12"/>
      <c r="R705" s="12"/>
      <c r="S705" s="12"/>
      <c r="CG705" s="6"/>
    </row>
    <row r="706" spans="2:85" x14ac:dyDescent="0.3">
      <c r="B706" s="11" t="s">
        <v>53</v>
      </c>
      <c r="C706" s="11"/>
      <c r="D706" s="11"/>
      <c r="E706" s="11"/>
      <c r="F706" s="11"/>
      <c r="O706" s="10"/>
      <c r="P706" s="12"/>
      <c r="R706" s="12"/>
      <c r="S706" s="12"/>
      <c r="CG706" s="6"/>
    </row>
    <row r="707" spans="2:85" x14ac:dyDescent="0.3">
      <c r="B707" s="11" t="s">
        <v>53</v>
      </c>
      <c r="C707" s="11"/>
      <c r="D707" s="11"/>
      <c r="E707" s="11"/>
      <c r="F707" s="11"/>
      <c r="O707" s="10"/>
      <c r="P707" s="12"/>
      <c r="R707" s="12"/>
      <c r="S707" s="12"/>
      <c r="CG707" s="6"/>
    </row>
    <row r="708" spans="2:85" x14ac:dyDescent="0.3">
      <c r="B708" s="11" t="s">
        <v>53</v>
      </c>
      <c r="C708" s="11"/>
      <c r="D708" s="11"/>
      <c r="E708" s="11"/>
      <c r="F708" s="11"/>
      <c r="O708" s="10"/>
      <c r="P708" s="12"/>
      <c r="R708" s="12"/>
      <c r="S708" s="12"/>
      <c r="CG708" s="6"/>
    </row>
    <row r="709" spans="2:85" x14ac:dyDescent="0.3">
      <c r="B709" s="11" t="s">
        <v>53</v>
      </c>
      <c r="C709" s="11"/>
      <c r="D709" s="11"/>
      <c r="E709" s="11"/>
      <c r="F709" s="11"/>
      <c r="O709" s="10"/>
      <c r="P709" s="12"/>
      <c r="R709" s="12"/>
      <c r="S709" s="12"/>
      <c r="CG709" s="6"/>
    </row>
    <row r="710" spans="2:85" x14ac:dyDescent="0.3">
      <c r="B710" s="11" t="s">
        <v>53</v>
      </c>
      <c r="C710" s="11"/>
      <c r="D710" s="11"/>
      <c r="E710" s="11"/>
      <c r="F710" s="11"/>
      <c r="O710" s="10"/>
      <c r="P710" s="12"/>
      <c r="R710" s="12"/>
      <c r="S710" s="12"/>
      <c r="CG710" s="6"/>
    </row>
    <row r="711" spans="2:85" x14ac:dyDescent="0.3">
      <c r="B711" s="11" t="s">
        <v>53</v>
      </c>
      <c r="C711" s="11"/>
      <c r="D711" s="11"/>
      <c r="E711" s="11"/>
      <c r="F711" s="11"/>
      <c r="O711" s="10"/>
      <c r="P711" s="12"/>
      <c r="R711" s="12"/>
      <c r="S711" s="12"/>
      <c r="CG711" s="6"/>
    </row>
    <row r="712" spans="2:85" x14ac:dyDescent="0.3">
      <c r="B712" s="11" t="s">
        <v>53</v>
      </c>
      <c r="C712" s="11"/>
      <c r="D712" s="11"/>
      <c r="E712" s="11"/>
      <c r="F712" s="11"/>
      <c r="O712" s="10"/>
      <c r="P712" s="12"/>
      <c r="R712" s="12"/>
      <c r="S712" s="12"/>
      <c r="CG712" s="6"/>
    </row>
    <row r="713" spans="2:85" x14ac:dyDescent="0.3">
      <c r="B713" s="11" t="s">
        <v>53</v>
      </c>
      <c r="C713" s="11"/>
      <c r="D713" s="11"/>
      <c r="E713" s="11"/>
      <c r="F713" s="11"/>
      <c r="O713" s="10"/>
      <c r="P713" s="12"/>
      <c r="R713" s="12"/>
      <c r="S713" s="12"/>
      <c r="CG713" s="6"/>
    </row>
    <row r="714" spans="2:85" x14ac:dyDescent="0.3">
      <c r="B714" s="11" t="s">
        <v>53</v>
      </c>
      <c r="C714" s="11"/>
      <c r="D714" s="11"/>
      <c r="E714" s="11"/>
      <c r="F714" s="11"/>
      <c r="O714" s="10"/>
      <c r="P714" s="12"/>
      <c r="R714" s="12"/>
      <c r="S714" s="12"/>
      <c r="CG714" s="6"/>
    </row>
    <row r="715" spans="2:85" x14ac:dyDescent="0.3">
      <c r="B715" s="11" t="s">
        <v>53</v>
      </c>
      <c r="C715" s="11"/>
      <c r="D715" s="11"/>
      <c r="E715" s="11"/>
      <c r="F715" s="11"/>
      <c r="O715" s="10"/>
      <c r="P715" s="12"/>
      <c r="R715" s="12"/>
      <c r="S715" s="12"/>
      <c r="CG715" s="6"/>
    </row>
    <row r="716" spans="2:85" x14ac:dyDescent="0.3">
      <c r="B716" s="11" t="s">
        <v>53</v>
      </c>
      <c r="C716" s="11"/>
      <c r="D716" s="11"/>
      <c r="E716" s="11"/>
      <c r="F716" s="11"/>
      <c r="O716" s="10"/>
      <c r="P716" s="12"/>
      <c r="R716" s="12"/>
      <c r="S716" s="12"/>
      <c r="CG716" s="6"/>
    </row>
    <row r="717" spans="2:85" x14ac:dyDescent="0.3">
      <c r="B717" s="11" t="s">
        <v>53</v>
      </c>
      <c r="C717" s="11"/>
      <c r="D717" s="11"/>
      <c r="E717" s="11"/>
      <c r="F717" s="11"/>
      <c r="O717" s="10"/>
      <c r="P717" s="12"/>
      <c r="R717" s="12"/>
      <c r="S717" s="12"/>
      <c r="CG717" s="6"/>
    </row>
    <row r="718" spans="2:85" x14ac:dyDescent="0.3">
      <c r="B718" s="11" t="s">
        <v>53</v>
      </c>
      <c r="C718" s="11"/>
      <c r="D718" s="11"/>
      <c r="E718" s="11"/>
      <c r="F718" s="11"/>
      <c r="O718" s="10"/>
      <c r="P718" s="12"/>
      <c r="R718" s="12"/>
      <c r="S718" s="12"/>
      <c r="CG718" s="6"/>
    </row>
    <row r="719" spans="2:85" x14ac:dyDescent="0.3">
      <c r="B719" s="11" t="s">
        <v>53</v>
      </c>
      <c r="C719" s="11"/>
      <c r="D719" s="11"/>
      <c r="E719" s="11"/>
      <c r="F719" s="11"/>
      <c r="O719" s="10"/>
      <c r="P719" s="12"/>
      <c r="R719" s="12"/>
      <c r="S719" s="12"/>
      <c r="CG719" s="6"/>
    </row>
    <row r="720" spans="2:85" x14ac:dyDescent="0.3">
      <c r="B720" s="11" t="s">
        <v>53</v>
      </c>
      <c r="C720" s="11"/>
      <c r="D720" s="11"/>
      <c r="E720" s="11"/>
      <c r="F720" s="11"/>
      <c r="O720" s="10"/>
      <c r="P720" s="12"/>
      <c r="R720" s="12"/>
      <c r="S720" s="12"/>
      <c r="CG720" s="6"/>
    </row>
    <row r="721" spans="2:85" x14ac:dyDescent="0.3">
      <c r="B721" s="11" t="s">
        <v>53</v>
      </c>
      <c r="C721" s="11"/>
      <c r="D721" s="11"/>
      <c r="E721" s="11"/>
      <c r="F721" s="11"/>
      <c r="O721" s="10"/>
      <c r="P721" s="12"/>
      <c r="R721" s="12"/>
      <c r="S721" s="12"/>
      <c r="CG721" s="6"/>
    </row>
    <row r="722" spans="2:85" x14ac:dyDescent="0.3">
      <c r="B722" s="11" t="s">
        <v>53</v>
      </c>
      <c r="C722" s="11"/>
      <c r="D722" s="11"/>
      <c r="E722" s="11"/>
      <c r="F722" s="11"/>
      <c r="O722" s="10"/>
      <c r="P722" s="12"/>
      <c r="R722" s="12"/>
      <c r="S722" s="12"/>
      <c r="CG722" s="6"/>
    </row>
    <row r="723" spans="2:85" x14ac:dyDescent="0.3">
      <c r="B723" s="11" t="s">
        <v>53</v>
      </c>
      <c r="C723" s="11"/>
      <c r="D723" s="11"/>
      <c r="E723" s="11"/>
      <c r="F723" s="11"/>
      <c r="O723" s="10"/>
      <c r="P723" s="12"/>
      <c r="R723" s="12"/>
      <c r="S723" s="12"/>
      <c r="CG723" s="6"/>
    </row>
    <row r="724" spans="2:85" x14ac:dyDescent="0.3">
      <c r="B724" s="11" t="s">
        <v>53</v>
      </c>
      <c r="C724" s="11"/>
      <c r="D724" s="11"/>
      <c r="E724" s="11"/>
      <c r="F724" s="11"/>
      <c r="O724" s="10"/>
      <c r="P724" s="12"/>
      <c r="R724" s="12"/>
      <c r="S724" s="12"/>
      <c r="CG724" s="6"/>
    </row>
    <row r="725" spans="2:85" x14ac:dyDescent="0.3">
      <c r="B725" s="11" t="s">
        <v>53</v>
      </c>
      <c r="C725" s="11"/>
      <c r="D725" s="11"/>
      <c r="E725" s="11"/>
      <c r="F725" s="11"/>
      <c r="O725" s="10"/>
      <c r="P725" s="12"/>
      <c r="R725" s="12"/>
      <c r="S725" s="12"/>
      <c r="CG725" s="6"/>
    </row>
    <row r="726" spans="2:85" x14ac:dyDescent="0.3">
      <c r="B726" s="11" t="s">
        <v>53</v>
      </c>
      <c r="C726" s="11"/>
      <c r="D726" s="11"/>
      <c r="E726" s="11"/>
      <c r="F726" s="11"/>
      <c r="O726" s="10"/>
      <c r="P726" s="12"/>
      <c r="R726" s="12"/>
      <c r="S726" s="12"/>
      <c r="CG726" s="6"/>
    </row>
    <row r="727" spans="2:85" x14ac:dyDescent="0.3">
      <c r="B727" s="11" t="s">
        <v>53</v>
      </c>
      <c r="C727" s="11"/>
      <c r="D727" s="11"/>
      <c r="E727" s="11"/>
      <c r="F727" s="11"/>
      <c r="O727" s="10"/>
      <c r="P727" s="12"/>
      <c r="R727" s="12"/>
      <c r="S727" s="12"/>
      <c r="CG727" s="6"/>
    </row>
    <row r="728" spans="2:85" x14ac:dyDescent="0.3">
      <c r="B728" s="11" t="s">
        <v>53</v>
      </c>
      <c r="C728" s="11"/>
      <c r="D728" s="11"/>
      <c r="E728" s="11"/>
      <c r="F728" s="11"/>
      <c r="O728" s="10"/>
      <c r="P728" s="12"/>
      <c r="R728" s="12"/>
      <c r="S728" s="12"/>
      <c r="CG728" s="6"/>
    </row>
    <row r="729" spans="2:85" x14ac:dyDescent="0.3">
      <c r="B729" s="11" t="s">
        <v>53</v>
      </c>
      <c r="C729" s="11"/>
      <c r="D729" s="11"/>
      <c r="E729" s="11"/>
      <c r="F729" s="11"/>
      <c r="O729" s="10"/>
      <c r="P729" s="12"/>
      <c r="R729" s="12"/>
      <c r="S729" s="12"/>
      <c r="CG729" s="6"/>
    </row>
    <row r="730" spans="2:85" x14ac:dyDescent="0.3">
      <c r="B730" s="11" t="s">
        <v>53</v>
      </c>
      <c r="C730" s="11"/>
      <c r="D730" s="11"/>
      <c r="E730" s="11"/>
      <c r="F730" s="11"/>
      <c r="O730" s="10"/>
      <c r="P730" s="12"/>
      <c r="R730" s="12"/>
      <c r="S730" s="12"/>
      <c r="CG730" s="6"/>
    </row>
    <row r="731" spans="2:85" x14ac:dyDescent="0.3">
      <c r="B731" s="11" t="s">
        <v>53</v>
      </c>
      <c r="C731" s="11"/>
      <c r="D731" s="11"/>
      <c r="E731" s="11"/>
      <c r="F731" s="11"/>
      <c r="O731" s="10"/>
      <c r="P731" s="12"/>
      <c r="R731" s="12"/>
      <c r="S731" s="12"/>
      <c r="CG731" s="6"/>
    </row>
    <row r="732" spans="2:85" x14ac:dyDescent="0.3">
      <c r="B732" s="11" t="s">
        <v>53</v>
      </c>
      <c r="C732" s="11"/>
      <c r="D732" s="11"/>
      <c r="E732" s="11"/>
      <c r="F732" s="11"/>
      <c r="O732" s="10"/>
      <c r="P732" s="12"/>
      <c r="R732" s="12"/>
      <c r="S732" s="12"/>
      <c r="CG732" s="6"/>
    </row>
    <row r="733" spans="2:85" x14ac:dyDescent="0.3">
      <c r="B733" s="11" t="s">
        <v>53</v>
      </c>
      <c r="C733" s="11"/>
      <c r="D733" s="11"/>
      <c r="E733" s="11"/>
      <c r="F733" s="11"/>
      <c r="O733" s="10"/>
      <c r="P733" s="12"/>
      <c r="R733" s="12"/>
      <c r="S733" s="12"/>
      <c r="CG733" s="6"/>
    </row>
    <row r="734" spans="2:85" x14ac:dyDescent="0.3">
      <c r="B734" s="11" t="s">
        <v>53</v>
      </c>
      <c r="C734" s="11"/>
      <c r="D734" s="11"/>
      <c r="E734" s="11"/>
      <c r="F734" s="11"/>
      <c r="O734" s="10"/>
      <c r="P734" s="12"/>
      <c r="R734" s="12"/>
      <c r="S734" s="12"/>
      <c r="CG734" s="6"/>
    </row>
    <row r="735" spans="2:85" x14ac:dyDescent="0.3">
      <c r="B735" s="11" t="s">
        <v>53</v>
      </c>
      <c r="C735" s="11"/>
      <c r="D735" s="11"/>
      <c r="E735" s="11"/>
      <c r="F735" s="11"/>
      <c r="O735" s="10"/>
      <c r="P735" s="12"/>
      <c r="R735" s="12"/>
      <c r="S735" s="12"/>
      <c r="CG735" s="6"/>
    </row>
    <row r="736" spans="2:85" x14ac:dyDescent="0.3">
      <c r="B736" s="11" t="s">
        <v>53</v>
      </c>
      <c r="C736" s="11"/>
      <c r="D736" s="11"/>
      <c r="E736" s="11"/>
      <c r="F736" s="11"/>
      <c r="O736" s="10"/>
      <c r="P736" s="12"/>
      <c r="R736" s="12"/>
      <c r="S736" s="12"/>
      <c r="CG736" s="6"/>
    </row>
    <row r="737" spans="2:85" x14ac:dyDescent="0.3">
      <c r="B737" s="11" t="s">
        <v>53</v>
      </c>
      <c r="C737" s="11"/>
      <c r="D737" s="11"/>
      <c r="E737" s="11"/>
      <c r="F737" s="11"/>
      <c r="O737" s="10"/>
      <c r="P737" s="12"/>
      <c r="R737" s="12"/>
      <c r="S737" s="12"/>
      <c r="CG737" s="6"/>
    </row>
    <row r="738" spans="2:85" x14ac:dyDescent="0.3">
      <c r="B738" s="11" t="s">
        <v>53</v>
      </c>
      <c r="C738" s="11"/>
      <c r="D738" s="11"/>
      <c r="E738" s="11"/>
      <c r="F738" s="11"/>
      <c r="O738" s="10"/>
      <c r="P738" s="12"/>
      <c r="R738" s="12"/>
      <c r="S738" s="12"/>
      <c r="CG738" s="6"/>
    </row>
    <row r="739" spans="2:85" x14ac:dyDescent="0.3">
      <c r="B739" s="11" t="s">
        <v>53</v>
      </c>
      <c r="C739" s="11"/>
      <c r="D739" s="11"/>
      <c r="E739" s="11"/>
      <c r="F739" s="11"/>
      <c r="O739" s="10"/>
      <c r="P739" s="12"/>
      <c r="R739" s="12"/>
      <c r="S739" s="12"/>
      <c r="CG739" s="6"/>
    </row>
    <row r="740" spans="2:85" x14ac:dyDescent="0.3">
      <c r="B740" s="11" t="s">
        <v>53</v>
      </c>
      <c r="C740" s="11"/>
      <c r="D740" s="11"/>
      <c r="E740" s="11"/>
      <c r="F740" s="11"/>
      <c r="O740" s="10"/>
      <c r="P740" s="12"/>
      <c r="R740" s="12"/>
      <c r="S740" s="12"/>
      <c r="CG740" s="6"/>
    </row>
    <row r="741" spans="2:85" x14ac:dyDescent="0.3">
      <c r="B741" s="11" t="s">
        <v>53</v>
      </c>
      <c r="C741" s="11"/>
      <c r="D741" s="11"/>
      <c r="E741" s="11"/>
      <c r="F741" s="11"/>
      <c r="O741" s="10"/>
      <c r="P741" s="12"/>
      <c r="R741" s="12"/>
      <c r="S741" s="12"/>
      <c r="CG741" s="6"/>
    </row>
    <row r="742" spans="2:85" x14ac:dyDescent="0.3">
      <c r="B742" s="11" t="s">
        <v>53</v>
      </c>
      <c r="C742" s="11"/>
      <c r="D742" s="11"/>
      <c r="E742" s="11"/>
      <c r="F742" s="11"/>
      <c r="O742" s="10"/>
      <c r="P742" s="12"/>
      <c r="R742" s="12"/>
      <c r="S742" s="12"/>
      <c r="CG742" s="6"/>
    </row>
    <row r="743" spans="2:85" x14ac:dyDescent="0.3">
      <c r="B743" s="11" t="s">
        <v>53</v>
      </c>
      <c r="C743" s="11"/>
      <c r="D743" s="11"/>
      <c r="E743" s="11"/>
      <c r="F743" s="11"/>
      <c r="O743" s="10"/>
      <c r="P743" s="12"/>
      <c r="R743" s="12"/>
      <c r="S743" s="12"/>
      <c r="CG743" s="6"/>
    </row>
    <row r="744" spans="2:85" x14ac:dyDescent="0.3">
      <c r="B744" s="11" t="s">
        <v>53</v>
      </c>
      <c r="C744" s="11"/>
      <c r="D744" s="11"/>
      <c r="E744" s="11"/>
      <c r="F744" s="11"/>
      <c r="O744" s="10"/>
      <c r="P744" s="12"/>
      <c r="R744" s="12"/>
      <c r="S744" s="12"/>
      <c r="CG744" s="6"/>
    </row>
    <row r="745" spans="2:85" x14ac:dyDescent="0.3">
      <c r="B745" s="11" t="s">
        <v>53</v>
      </c>
      <c r="C745" s="11"/>
      <c r="D745" s="11"/>
      <c r="E745" s="11"/>
      <c r="F745" s="11"/>
      <c r="O745" s="10"/>
      <c r="P745" s="12"/>
      <c r="R745" s="12"/>
      <c r="S745" s="12"/>
      <c r="CG745" s="6"/>
    </row>
    <row r="746" spans="2:85" x14ac:dyDescent="0.3">
      <c r="B746" s="11" t="s">
        <v>53</v>
      </c>
      <c r="C746" s="11"/>
      <c r="D746" s="11"/>
      <c r="E746" s="11"/>
      <c r="F746" s="11"/>
      <c r="O746" s="10"/>
      <c r="P746" s="12"/>
      <c r="R746" s="12"/>
      <c r="S746" s="12"/>
      <c r="CG746" s="6"/>
    </row>
    <row r="747" spans="2:85" x14ac:dyDescent="0.3">
      <c r="B747" s="11" t="s">
        <v>53</v>
      </c>
      <c r="C747" s="11"/>
      <c r="D747" s="11"/>
      <c r="E747" s="11"/>
      <c r="F747" s="11"/>
      <c r="O747" s="10"/>
      <c r="P747" s="12"/>
      <c r="R747" s="12"/>
      <c r="S747" s="12"/>
      <c r="CG747" s="6"/>
    </row>
    <row r="748" spans="2:85" x14ac:dyDescent="0.3">
      <c r="B748" s="11" t="s">
        <v>53</v>
      </c>
      <c r="C748" s="11"/>
      <c r="D748" s="11"/>
      <c r="E748" s="11"/>
      <c r="F748" s="11"/>
      <c r="O748" s="10"/>
      <c r="P748" s="12"/>
      <c r="R748" s="12"/>
      <c r="S748" s="12"/>
      <c r="CG748" s="6"/>
    </row>
    <row r="749" spans="2:85" x14ac:dyDescent="0.3">
      <c r="B749" s="11" t="s">
        <v>53</v>
      </c>
      <c r="C749" s="11"/>
      <c r="D749" s="11"/>
      <c r="E749" s="11"/>
      <c r="F749" s="11"/>
      <c r="O749" s="10"/>
      <c r="P749" s="12"/>
      <c r="R749" s="12"/>
      <c r="S749" s="12"/>
      <c r="CG749" s="6"/>
    </row>
    <row r="750" spans="2:85" x14ac:dyDescent="0.3">
      <c r="B750" s="11" t="s">
        <v>53</v>
      </c>
      <c r="C750" s="11"/>
      <c r="D750" s="11"/>
      <c r="E750" s="11"/>
      <c r="F750" s="11"/>
      <c r="O750" s="10"/>
      <c r="P750" s="12"/>
      <c r="R750" s="12"/>
      <c r="S750" s="12"/>
      <c r="CG750" s="6"/>
    </row>
    <row r="751" spans="2:85" x14ac:dyDescent="0.3">
      <c r="B751" s="11" t="s">
        <v>53</v>
      </c>
      <c r="C751" s="11"/>
      <c r="D751" s="11"/>
      <c r="E751" s="11"/>
      <c r="F751" s="11"/>
      <c r="O751" s="10"/>
      <c r="P751" s="12"/>
      <c r="R751" s="12"/>
      <c r="S751" s="12"/>
      <c r="CG751" s="6"/>
    </row>
    <row r="752" spans="2:85" x14ac:dyDescent="0.3">
      <c r="B752" s="11" t="s">
        <v>53</v>
      </c>
      <c r="C752" s="11"/>
      <c r="D752" s="11"/>
      <c r="E752" s="11"/>
      <c r="F752" s="11"/>
      <c r="O752" s="10"/>
      <c r="P752" s="12"/>
      <c r="R752" s="12"/>
      <c r="S752" s="12"/>
      <c r="CG752" s="6"/>
    </row>
    <row r="753" spans="2:85" x14ac:dyDescent="0.3">
      <c r="B753" s="11" t="s">
        <v>53</v>
      </c>
      <c r="C753" s="11"/>
      <c r="D753" s="11"/>
      <c r="E753" s="11"/>
      <c r="F753" s="11"/>
      <c r="O753" s="10"/>
      <c r="P753" s="12"/>
      <c r="R753" s="12"/>
      <c r="S753" s="12"/>
      <c r="CG753" s="6"/>
    </row>
    <row r="754" spans="2:85" x14ac:dyDescent="0.3">
      <c r="B754" s="11" t="s">
        <v>53</v>
      </c>
      <c r="C754" s="11"/>
      <c r="D754" s="11"/>
      <c r="E754" s="11"/>
      <c r="F754" s="11"/>
      <c r="O754" s="10"/>
      <c r="P754" s="12"/>
      <c r="R754" s="12"/>
      <c r="S754" s="12"/>
      <c r="CG754" s="6"/>
    </row>
    <row r="755" spans="2:85" x14ac:dyDescent="0.3">
      <c r="B755" s="11" t="s">
        <v>53</v>
      </c>
      <c r="C755" s="11"/>
      <c r="D755" s="11"/>
      <c r="E755" s="11"/>
      <c r="F755" s="11"/>
      <c r="O755" s="10"/>
      <c r="P755" s="12"/>
      <c r="R755" s="12"/>
      <c r="S755" s="12"/>
      <c r="CG755" s="6"/>
    </row>
    <row r="756" spans="2:85" x14ac:dyDescent="0.3">
      <c r="B756" s="11" t="s">
        <v>53</v>
      </c>
      <c r="C756" s="11"/>
      <c r="D756" s="11"/>
      <c r="E756" s="11"/>
      <c r="F756" s="11"/>
      <c r="O756" s="10"/>
      <c r="P756" s="12"/>
      <c r="R756" s="12"/>
      <c r="S756" s="12"/>
      <c r="CG756" s="6"/>
    </row>
    <row r="757" spans="2:85" x14ac:dyDescent="0.3">
      <c r="B757" s="11" t="s">
        <v>53</v>
      </c>
      <c r="C757" s="11"/>
      <c r="D757" s="11"/>
      <c r="E757" s="11"/>
      <c r="F757" s="11"/>
      <c r="O757" s="10"/>
      <c r="P757" s="12"/>
      <c r="R757" s="12"/>
      <c r="S757" s="12"/>
      <c r="CG757" s="6"/>
    </row>
    <row r="758" spans="2:85" x14ac:dyDescent="0.3">
      <c r="B758" s="11" t="s">
        <v>53</v>
      </c>
      <c r="C758" s="11"/>
      <c r="D758" s="11"/>
      <c r="E758" s="11"/>
      <c r="F758" s="11"/>
      <c r="O758" s="10"/>
      <c r="P758" s="12"/>
      <c r="R758" s="12"/>
      <c r="S758" s="12"/>
      <c r="CG758" s="6"/>
    </row>
    <row r="759" spans="2:85" x14ac:dyDescent="0.3">
      <c r="B759" s="11" t="s">
        <v>53</v>
      </c>
      <c r="C759" s="11"/>
      <c r="D759" s="11"/>
      <c r="E759" s="11"/>
      <c r="F759" s="11"/>
      <c r="O759" s="10"/>
      <c r="P759" s="12"/>
      <c r="R759" s="12"/>
      <c r="S759" s="12"/>
      <c r="CG759" s="6"/>
    </row>
    <row r="760" spans="2:85" x14ac:dyDescent="0.3">
      <c r="B760" s="11" t="s">
        <v>53</v>
      </c>
      <c r="C760" s="11"/>
      <c r="D760" s="11"/>
      <c r="E760" s="11"/>
      <c r="F760" s="11"/>
      <c r="O760" s="10"/>
      <c r="P760" s="12"/>
      <c r="R760" s="12"/>
      <c r="S760" s="12"/>
      <c r="CG760" s="6"/>
    </row>
    <row r="761" spans="2:85" x14ac:dyDescent="0.3">
      <c r="B761" s="11" t="s">
        <v>53</v>
      </c>
      <c r="C761" s="11"/>
      <c r="D761" s="11"/>
      <c r="E761" s="11"/>
      <c r="F761" s="11"/>
      <c r="O761" s="10"/>
      <c r="P761" s="12"/>
      <c r="R761" s="12"/>
      <c r="S761" s="12"/>
      <c r="CG761" s="6"/>
    </row>
    <row r="762" spans="2:85" x14ac:dyDescent="0.3">
      <c r="B762" s="11" t="s">
        <v>53</v>
      </c>
      <c r="C762" s="11"/>
      <c r="D762" s="11"/>
      <c r="E762" s="11"/>
      <c r="F762" s="11"/>
      <c r="O762" s="10"/>
      <c r="P762" s="12"/>
      <c r="R762" s="12"/>
      <c r="S762" s="12"/>
      <c r="CG762" s="6"/>
    </row>
    <row r="763" spans="2:85" x14ac:dyDescent="0.3">
      <c r="B763" s="11" t="s">
        <v>53</v>
      </c>
      <c r="C763" s="11"/>
      <c r="D763" s="11"/>
      <c r="E763" s="11"/>
      <c r="F763" s="11"/>
      <c r="O763" s="10"/>
      <c r="P763" s="12"/>
      <c r="R763" s="12"/>
      <c r="S763" s="12"/>
      <c r="CG763" s="6"/>
    </row>
    <row r="764" spans="2:85" x14ac:dyDescent="0.3">
      <c r="B764" s="11" t="s">
        <v>53</v>
      </c>
      <c r="C764" s="11"/>
      <c r="D764" s="11"/>
      <c r="E764" s="11"/>
      <c r="F764" s="11"/>
      <c r="O764" s="10"/>
      <c r="P764" s="12"/>
      <c r="R764" s="12"/>
      <c r="S764" s="12"/>
      <c r="CG764" s="6"/>
    </row>
    <row r="765" spans="2:85" x14ac:dyDescent="0.3">
      <c r="B765" s="11" t="s">
        <v>53</v>
      </c>
      <c r="C765" s="11"/>
      <c r="D765" s="11"/>
      <c r="E765" s="11"/>
      <c r="F765" s="11"/>
      <c r="O765" s="10"/>
      <c r="P765" s="12"/>
      <c r="R765" s="12"/>
      <c r="S765" s="12"/>
      <c r="CG765" s="6"/>
    </row>
    <row r="766" spans="2:85" x14ac:dyDescent="0.3">
      <c r="B766" s="11" t="s">
        <v>53</v>
      </c>
      <c r="C766" s="11"/>
      <c r="D766" s="11"/>
      <c r="E766" s="11"/>
      <c r="F766" s="11"/>
      <c r="O766" s="10"/>
      <c r="P766" s="12"/>
      <c r="R766" s="12"/>
      <c r="S766" s="12"/>
      <c r="CG766" s="6"/>
    </row>
    <row r="767" spans="2:85" x14ac:dyDescent="0.3">
      <c r="B767" s="11" t="s">
        <v>53</v>
      </c>
      <c r="C767" s="11"/>
      <c r="D767" s="11"/>
      <c r="E767" s="11"/>
      <c r="F767" s="11"/>
      <c r="O767" s="10"/>
      <c r="P767" s="12"/>
      <c r="R767" s="12"/>
      <c r="S767" s="12"/>
      <c r="CG767" s="6"/>
    </row>
    <row r="768" spans="2:85" x14ac:dyDescent="0.3">
      <c r="B768" s="11" t="s">
        <v>53</v>
      </c>
      <c r="C768" s="11"/>
      <c r="D768" s="11"/>
      <c r="E768" s="11"/>
      <c r="F768" s="11"/>
      <c r="O768" s="10"/>
      <c r="P768" s="12"/>
      <c r="R768" s="12"/>
      <c r="S768" s="12"/>
      <c r="CG768" s="6"/>
    </row>
    <row r="769" spans="2:85" x14ac:dyDescent="0.3">
      <c r="B769" s="11" t="s">
        <v>53</v>
      </c>
      <c r="C769" s="11"/>
      <c r="D769" s="11"/>
      <c r="E769" s="11"/>
      <c r="F769" s="11"/>
      <c r="O769" s="10"/>
      <c r="P769" s="12"/>
      <c r="R769" s="12"/>
      <c r="S769" s="12"/>
      <c r="CG769" s="6"/>
    </row>
    <row r="770" spans="2:85" x14ac:dyDescent="0.3">
      <c r="B770" s="11" t="s">
        <v>53</v>
      </c>
      <c r="C770" s="11"/>
      <c r="D770" s="11"/>
      <c r="E770" s="11"/>
      <c r="F770" s="11"/>
      <c r="O770" s="10"/>
      <c r="P770" s="12"/>
      <c r="R770" s="12"/>
      <c r="S770" s="12"/>
      <c r="CG770" s="6"/>
    </row>
    <row r="771" spans="2:85" x14ac:dyDescent="0.3">
      <c r="B771" s="11" t="s">
        <v>53</v>
      </c>
      <c r="C771" s="11"/>
      <c r="D771" s="11"/>
      <c r="E771" s="11"/>
      <c r="F771" s="11"/>
      <c r="O771" s="10"/>
      <c r="P771" s="12"/>
      <c r="R771" s="12"/>
      <c r="S771" s="12"/>
      <c r="CG771" s="6"/>
    </row>
    <row r="772" spans="2:85" x14ac:dyDescent="0.3">
      <c r="B772" s="11" t="s">
        <v>53</v>
      </c>
      <c r="C772" s="11"/>
      <c r="D772" s="11"/>
      <c r="E772" s="11"/>
      <c r="F772" s="11"/>
      <c r="O772" s="10"/>
      <c r="P772" s="12"/>
      <c r="R772" s="12"/>
      <c r="S772" s="12"/>
      <c r="CG772" s="6"/>
    </row>
    <row r="773" spans="2:85" x14ac:dyDescent="0.3">
      <c r="B773" s="11" t="s">
        <v>53</v>
      </c>
      <c r="C773" s="11"/>
      <c r="D773" s="11"/>
      <c r="E773" s="11"/>
      <c r="F773" s="11"/>
      <c r="O773" s="10"/>
      <c r="P773" s="12"/>
      <c r="R773" s="12"/>
      <c r="S773" s="12"/>
      <c r="CG773" s="6"/>
    </row>
    <row r="774" spans="2:85" x14ac:dyDescent="0.3">
      <c r="B774" s="11" t="s">
        <v>53</v>
      </c>
      <c r="C774" s="11"/>
      <c r="D774" s="11"/>
      <c r="E774" s="11"/>
      <c r="F774" s="11"/>
      <c r="O774" s="10"/>
      <c r="P774" s="12"/>
      <c r="R774" s="12"/>
      <c r="S774" s="12"/>
      <c r="CG774" s="6"/>
    </row>
    <row r="775" spans="2:85" x14ac:dyDescent="0.3">
      <c r="B775" s="11" t="s">
        <v>53</v>
      </c>
      <c r="C775" s="11"/>
      <c r="D775" s="11"/>
      <c r="E775" s="11"/>
      <c r="F775" s="11"/>
      <c r="O775" s="10"/>
      <c r="P775" s="12"/>
      <c r="R775" s="12"/>
      <c r="S775" s="12"/>
      <c r="CG775" s="6"/>
    </row>
    <row r="776" spans="2:85" x14ac:dyDescent="0.3">
      <c r="B776" s="11" t="s">
        <v>53</v>
      </c>
      <c r="C776" s="11"/>
      <c r="D776" s="11"/>
      <c r="E776" s="11"/>
      <c r="F776" s="11"/>
      <c r="O776" s="10"/>
      <c r="P776" s="12"/>
      <c r="R776" s="12"/>
      <c r="S776" s="12"/>
      <c r="CG776" s="6"/>
    </row>
    <row r="777" spans="2:85" x14ac:dyDescent="0.3">
      <c r="B777" s="11" t="s">
        <v>53</v>
      </c>
      <c r="C777" s="11"/>
      <c r="D777" s="11"/>
      <c r="E777" s="11"/>
      <c r="F777" s="11"/>
      <c r="O777" s="10"/>
      <c r="P777" s="12"/>
      <c r="R777" s="12"/>
      <c r="S777" s="12"/>
      <c r="CG777" s="6"/>
    </row>
    <row r="778" spans="2:85" x14ac:dyDescent="0.3">
      <c r="B778" s="11" t="s">
        <v>53</v>
      </c>
      <c r="C778" s="11"/>
      <c r="D778" s="11"/>
      <c r="E778" s="11"/>
      <c r="F778" s="11"/>
      <c r="O778" s="10"/>
      <c r="P778" s="12"/>
      <c r="R778" s="12"/>
      <c r="S778" s="12"/>
      <c r="CG778" s="6"/>
    </row>
    <row r="779" spans="2:85" x14ac:dyDescent="0.3">
      <c r="B779" s="11" t="s">
        <v>53</v>
      </c>
      <c r="C779" s="11"/>
      <c r="D779" s="11"/>
      <c r="E779" s="11"/>
      <c r="F779" s="11"/>
      <c r="O779" s="10"/>
      <c r="P779" s="12"/>
      <c r="R779" s="12"/>
      <c r="S779" s="12"/>
      <c r="CG779" s="6"/>
    </row>
    <row r="780" spans="2:85" x14ac:dyDescent="0.3">
      <c r="B780" s="11" t="s">
        <v>53</v>
      </c>
      <c r="C780" s="11"/>
      <c r="D780" s="11"/>
      <c r="E780" s="11"/>
      <c r="F780" s="11"/>
      <c r="O780" s="10"/>
      <c r="P780" s="12"/>
      <c r="R780" s="12"/>
      <c r="S780" s="12"/>
      <c r="CG780" s="6"/>
    </row>
    <row r="781" spans="2:85" x14ac:dyDescent="0.3">
      <c r="B781" s="11" t="s">
        <v>53</v>
      </c>
      <c r="C781" s="11"/>
      <c r="D781" s="11"/>
      <c r="E781" s="11"/>
      <c r="F781" s="11"/>
      <c r="O781" s="10"/>
      <c r="P781" s="12"/>
      <c r="R781" s="12"/>
      <c r="S781" s="12"/>
      <c r="CG781" s="6"/>
    </row>
    <row r="782" spans="2:85" x14ac:dyDescent="0.3">
      <c r="B782" s="11" t="s">
        <v>53</v>
      </c>
      <c r="C782" s="11"/>
      <c r="D782" s="11"/>
      <c r="E782" s="11"/>
      <c r="F782" s="11"/>
      <c r="O782" s="10"/>
      <c r="P782" s="12"/>
      <c r="R782" s="12"/>
      <c r="S782" s="12"/>
      <c r="CG782" s="6"/>
    </row>
    <row r="783" spans="2:85" x14ac:dyDescent="0.3">
      <c r="B783" s="11" t="s">
        <v>53</v>
      </c>
      <c r="C783" s="11"/>
      <c r="D783" s="11"/>
      <c r="E783" s="11"/>
      <c r="F783" s="11"/>
      <c r="O783" s="10"/>
      <c r="P783" s="12"/>
      <c r="R783" s="12"/>
      <c r="S783" s="12"/>
      <c r="CG783" s="6"/>
    </row>
    <row r="784" spans="2:85" x14ac:dyDescent="0.3">
      <c r="B784" s="11" t="s">
        <v>53</v>
      </c>
      <c r="C784" s="11"/>
      <c r="D784" s="11"/>
      <c r="E784" s="11"/>
      <c r="F784" s="11"/>
      <c r="O784" s="10"/>
      <c r="P784" s="12"/>
      <c r="R784" s="12"/>
      <c r="S784" s="12"/>
      <c r="CG784" s="6"/>
    </row>
    <row r="785" spans="2:85" x14ac:dyDescent="0.3">
      <c r="B785" s="11" t="s">
        <v>53</v>
      </c>
      <c r="C785" s="11"/>
      <c r="D785" s="11"/>
      <c r="E785" s="11"/>
      <c r="F785" s="11"/>
      <c r="O785" s="10"/>
      <c r="P785" s="12"/>
      <c r="R785" s="12"/>
      <c r="S785" s="12"/>
      <c r="CG785" s="6"/>
    </row>
    <row r="786" spans="2:85" x14ac:dyDescent="0.3">
      <c r="B786" s="11" t="s">
        <v>53</v>
      </c>
      <c r="C786" s="11"/>
      <c r="D786" s="11"/>
      <c r="E786" s="11"/>
      <c r="F786" s="11"/>
      <c r="O786" s="10"/>
      <c r="P786" s="12"/>
      <c r="R786" s="12"/>
      <c r="S786" s="12"/>
      <c r="CG786" s="6"/>
    </row>
    <row r="787" spans="2:85" x14ac:dyDescent="0.3">
      <c r="B787" s="11" t="s">
        <v>53</v>
      </c>
      <c r="C787" s="11"/>
      <c r="D787" s="11"/>
      <c r="E787" s="11"/>
      <c r="F787" s="11"/>
      <c r="O787" s="10"/>
      <c r="P787" s="12"/>
      <c r="R787" s="12"/>
      <c r="S787" s="12"/>
      <c r="CG787" s="6"/>
    </row>
    <row r="788" spans="2:85" x14ac:dyDescent="0.3">
      <c r="B788" s="11" t="s">
        <v>53</v>
      </c>
      <c r="C788" s="11"/>
      <c r="D788" s="11"/>
      <c r="E788" s="11"/>
      <c r="F788" s="11"/>
      <c r="O788" s="10"/>
      <c r="P788" s="12"/>
      <c r="R788" s="12"/>
      <c r="S788" s="12"/>
      <c r="CG788" s="6"/>
    </row>
    <row r="789" spans="2:85" x14ac:dyDescent="0.3">
      <c r="B789" s="11" t="s">
        <v>53</v>
      </c>
      <c r="C789" s="11"/>
      <c r="D789" s="11"/>
      <c r="E789" s="11"/>
      <c r="F789" s="11"/>
      <c r="O789" s="10"/>
      <c r="P789" s="12"/>
      <c r="R789" s="12"/>
      <c r="S789" s="12"/>
      <c r="CG789" s="6"/>
    </row>
    <row r="790" spans="2:85" x14ac:dyDescent="0.3">
      <c r="B790" s="11" t="s">
        <v>53</v>
      </c>
      <c r="C790" s="11"/>
      <c r="D790" s="11"/>
      <c r="E790" s="11"/>
      <c r="F790" s="11"/>
      <c r="O790" s="10"/>
      <c r="P790" s="12"/>
      <c r="R790" s="12"/>
      <c r="S790" s="12"/>
      <c r="CG790" s="6"/>
    </row>
    <row r="791" spans="2:85" x14ac:dyDescent="0.3">
      <c r="B791" s="11" t="s">
        <v>53</v>
      </c>
      <c r="C791" s="11"/>
      <c r="D791" s="11"/>
      <c r="E791" s="11"/>
      <c r="F791" s="11"/>
      <c r="O791" s="10"/>
      <c r="P791" s="12"/>
      <c r="R791" s="12"/>
      <c r="S791" s="12"/>
      <c r="CG791" s="6"/>
    </row>
    <row r="792" spans="2:85" x14ac:dyDescent="0.3">
      <c r="B792" s="11" t="s">
        <v>53</v>
      </c>
      <c r="C792" s="11"/>
      <c r="D792" s="11"/>
      <c r="E792" s="11"/>
      <c r="F792" s="11"/>
      <c r="O792" s="10"/>
      <c r="P792" s="12"/>
      <c r="R792" s="12"/>
      <c r="S792" s="12"/>
      <c r="CG792" s="6"/>
    </row>
    <row r="793" spans="2:85" x14ac:dyDescent="0.3">
      <c r="B793" s="11" t="s">
        <v>53</v>
      </c>
      <c r="C793" s="11"/>
      <c r="D793" s="11"/>
      <c r="E793" s="11"/>
      <c r="F793" s="11"/>
      <c r="O793" s="10"/>
      <c r="P793" s="12"/>
      <c r="R793" s="12"/>
      <c r="S793" s="12"/>
      <c r="CG793" s="6"/>
    </row>
    <row r="794" spans="2:85" x14ac:dyDescent="0.3">
      <c r="B794" s="11" t="s">
        <v>53</v>
      </c>
      <c r="C794" s="11"/>
      <c r="D794" s="11"/>
      <c r="E794" s="11"/>
      <c r="F794" s="11"/>
      <c r="O794" s="10"/>
      <c r="P794" s="12"/>
      <c r="R794" s="12"/>
      <c r="S794" s="12"/>
      <c r="CG794" s="6"/>
    </row>
    <row r="795" spans="2:85" x14ac:dyDescent="0.3">
      <c r="B795" s="11" t="s">
        <v>53</v>
      </c>
      <c r="C795" s="11"/>
      <c r="D795" s="11"/>
      <c r="E795" s="11"/>
      <c r="F795" s="11"/>
      <c r="O795" s="10"/>
      <c r="P795" s="12"/>
      <c r="R795" s="12"/>
      <c r="S795" s="12"/>
      <c r="CG795" s="6"/>
    </row>
    <row r="796" spans="2:85" x14ac:dyDescent="0.3">
      <c r="B796" s="11" t="s">
        <v>53</v>
      </c>
      <c r="C796" s="11"/>
      <c r="D796" s="11"/>
      <c r="E796" s="11"/>
      <c r="F796" s="11"/>
      <c r="O796" s="10"/>
      <c r="P796" s="12"/>
      <c r="R796" s="12"/>
      <c r="S796" s="12"/>
      <c r="CG796" s="6"/>
    </row>
    <row r="797" spans="2:85" x14ac:dyDescent="0.3">
      <c r="B797" s="11" t="s">
        <v>53</v>
      </c>
      <c r="C797" s="11"/>
      <c r="D797" s="11"/>
      <c r="E797" s="11"/>
      <c r="F797" s="11"/>
      <c r="O797" s="10"/>
      <c r="P797" s="12"/>
      <c r="R797" s="12"/>
      <c r="S797" s="12"/>
      <c r="CG797" s="6"/>
    </row>
    <row r="798" spans="2:85" x14ac:dyDescent="0.3">
      <c r="B798" s="11" t="s">
        <v>53</v>
      </c>
      <c r="C798" s="11"/>
      <c r="D798" s="11"/>
      <c r="E798" s="11"/>
      <c r="F798" s="11"/>
      <c r="O798" s="10"/>
      <c r="P798" s="12"/>
      <c r="R798" s="12"/>
      <c r="S798" s="12"/>
      <c r="CG798" s="6"/>
    </row>
    <row r="799" spans="2:85" x14ac:dyDescent="0.3">
      <c r="B799" s="11" t="s">
        <v>53</v>
      </c>
      <c r="C799" s="11"/>
      <c r="D799" s="11"/>
      <c r="E799" s="11"/>
      <c r="F799" s="11"/>
      <c r="O799" s="10"/>
      <c r="P799" s="12"/>
      <c r="R799" s="12"/>
      <c r="S799" s="12"/>
      <c r="CG799" s="6"/>
    </row>
    <row r="800" spans="2:85" x14ac:dyDescent="0.3">
      <c r="B800" s="11" t="s">
        <v>53</v>
      </c>
      <c r="C800" s="11"/>
      <c r="D800" s="11"/>
      <c r="E800" s="11"/>
      <c r="F800" s="11"/>
      <c r="O800" s="10"/>
      <c r="P800" s="12"/>
      <c r="R800" s="12"/>
      <c r="S800" s="12"/>
      <c r="CG800" s="6"/>
    </row>
    <row r="801" spans="2:85" x14ac:dyDescent="0.3">
      <c r="B801" s="11" t="s">
        <v>53</v>
      </c>
      <c r="C801" s="11"/>
      <c r="D801" s="11"/>
      <c r="E801" s="11"/>
      <c r="F801" s="11"/>
      <c r="O801" s="10"/>
      <c r="P801" s="12"/>
      <c r="R801" s="12"/>
      <c r="S801" s="12"/>
      <c r="CG801" s="6"/>
    </row>
    <row r="802" spans="2:85" x14ac:dyDescent="0.3">
      <c r="B802" s="11" t="s">
        <v>53</v>
      </c>
      <c r="C802" s="11"/>
      <c r="D802" s="11"/>
      <c r="E802" s="11"/>
      <c r="F802" s="11"/>
      <c r="O802" s="10"/>
      <c r="P802" s="12"/>
      <c r="R802" s="12"/>
      <c r="S802" s="12"/>
      <c r="CG802" s="6"/>
    </row>
    <row r="803" spans="2:85" x14ac:dyDescent="0.3">
      <c r="B803" s="11" t="s">
        <v>53</v>
      </c>
      <c r="C803" s="11"/>
      <c r="D803" s="11"/>
      <c r="E803" s="11"/>
      <c r="F803" s="11"/>
      <c r="O803" s="10"/>
      <c r="P803" s="12"/>
      <c r="R803" s="12"/>
      <c r="S803" s="12"/>
      <c r="CG803" s="6"/>
    </row>
    <row r="804" spans="2:85" x14ac:dyDescent="0.3">
      <c r="B804" s="11" t="s">
        <v>53</v>
      </c>
      <c r="C804" s="11"/>
      <c r="D804" s="11"/>
      <c r="E804" s="11"/>
      <c r="F804" s="11"/>
      <c r="O804" s="10"/>
      <c r="P804" s="12"/>
      <c r="R804" s="12"/>
      <c r="S804" s="12"/>
      <c r="CG804" s="6"/>
    </row>
    <row r="805" spans="2:85" x14ac:dyDescent="0.3">
      <c r="B805" s="11" t="s">
        <v>53</v>
      </c>
      <c r="C805" s="11"/>
      <c r="D805" s="11"/>
      <c r="E805" s="11"/>
      <c r="F805" s="11"/>
      <c r="O805" s="10"/>
      <c r="P805" s="12"/>
      <c r="R805" s="12"/>
      <c r="S805" s="12"/>
      <c r="CG805" s="6"/>
    </row>
    <row r="806" spans="2:85" x14ac:dyDescent="0.3">
      <c r="B806" s="11" t="s">
        <v>53</v>
      </c>
      <c r="C806" s="11"/>
      <c r="D806" s="11"/>
      <c r="E806" s="11"/>
      <c r="F806" s="11"/>
      <c r="O806" s="10"/>
      <c r="P806" s="12"/>
      <c r="R806" s="12"/>
      <c r="S806" s="12"/>
      <c r="CG806" s="6"/>
    </row>
    <row r="807" spans="2:85" x14ac:dyDescent="0.3">
      <c r="B807" s="11" t="s">
        <v>53</v>
      </c>
      <c r="C807" s="11"/>
      <c r="D807" s="11"/>
      <c r="E807" s="11"/>
      <c r="F807" s="11"/>
      <c r="O807" s="10"/>
      <c r="P807" s="12"/>
      <c r="R807" s="12"/>
      <c r="S807" s="12"/>
      <c r="CG807" s="6"/>
    </row>
    <row r="808" spans="2:85" x14ac:dyDescent="0.3">
      <c r="B808" s="11" t="s">
        <v>53</v>
      </c>
      <c r="C808" s="11"/>
      <c r="D808" s="11"/>
      <c r="E808" s="11"/>
      <c r="F808" s="11"/>
      <c r="O808" s="10"/>
      <c r="P808" s="12"/>
      <c r="R808" s="12"/>
      <c r="S808" s="12"/>
      <c r="CG808" s="6"/>
    </row>
    <row r="809" spans="2:85" x14ac:dyDescent="0.3">
      <c r="B809" s="11" t="s">
        <v>53</v>
      </c>
      <c r="C809" s="11"/>
      <c r="D809" s="11"/>
      <c r="E809" s="11"/>
      <c r="F809" s="11"/>
      <c r="O809" s="10"/>
      <c r="P809" s="12"/>
      <c r="R809" s="12"/>
      <c r="S809" s="12"/>
      <c r="CG809" s="6"/>
    </row>
    <row r="810" spans="2:85" x14ac:dyDescent="0.3">
      <c r="B810" s="11" t="s">
        <v>53</v>
      </c>
      <c r="C810" s="11"/>
      <c r="D810" s="11"/>
      <c r="E810" s="11"/>
      <c r="F810" s="11"/>
      <c r="O810" s="10"/>
      <c r="P810" s="12"/>
      <c r="R810" s="12"/>
      <c r="S810" s="12"/>
      <c r="CG810" s="6"/>
    </row>
    <row r="811" spans="2:85" x14ac:dyDescent="0.3">
      <c r="B811" s="11" t="s">
        <v>53</v>
      </c>
      <c r="C811" s="11"/>
      <c r="D811" s="11"/>
      <c r="E811" s="11"/>
      <c r="F811" s="11"/>
      <c r="O811" s="10"/>
      <c r="P811" s="12"/>
      <c r="R811" s="12"/>
      <c r="S811" s="12"/>
      <c r="CG811" s="6"/>
    </row>
    <row r="812" spans="2:85" x14ac:dyDescent="0.3">
      <c r="B812" s="11" t="s">
        <v>53</v>
      </c>
      <c r="C812" s="11"/>
      <c r="D812" s="11"/>
      <c r="E812" s="11"/>
      <c r="F812" s="11"/>
      <c r="O812" s="10"/>
      <c r="P812" s="12"/>
      <c r="R812" s="12"/>
      <c r="S812" s="12"/>
      <c r="CG812" s="6"/>
    </row>
    <row r="813" spans="2:85" x14ac:dyDescent="0.3">
      <c r="B813" s="11" t="s">
        <v>53</v>
      </c>
      <c r="C813" s="11"/>
      <c r="D813" s="11"/>
      <c r="E813" s="11"/>
      <c r="F813" s="11"/>
      <c r="O813" s="10"/>
      <c r="P813" s="12"/>
      <c r="R813" s="12"/>
      <c r="S813" s="12"/>
      <c r="CG813" s="6"/>
    </row>
    <row r="814" spans="2:85" x14ac:dyDescent="0.3">
      <c r="B814" s="11" t="s">
        <v>53</v>
      </c>
      <c r="C814" s="11"/>
      <c r="D814" s="11"/>
      <c r="E814" s="11"/>
      <c r="F814" s="11"/>
      <c r="O814" s="10"/>
      <c r="P814" s="12"/>
      <c r="R814" s="12"/>
      <c r="S814" s="12"/>
      <c r="CG814" s="6"/>
    </row>
    <row r="815" spans="2:85" x14ac:dyDescent="0.3">
      <c r="B815" s="11" t="s">
        <v>53</v>
      </c>
      <c r="C815" s="11"/>
      <c r="D815" s="11"/>
      <c r="E815" s="11"/>
      <c r="F815" s="11"/>
      <c r="O815" s="10"/>
      <c r="P815" s="12"/>
      <c r="R815" s="12"/>
      <c r="S815" s="12"/>
      <c r="CG815" s="6"/>
    </row>
    <row r="816" spans="2:85" x14ac:dyDescent="0.3">
      <c r="B816" s="11" t="s">
        <v>53</v>
      </c>
      <c r="C816" s="11"/>
      <c r="D816" s="11"/>
      <c r="E816" s="11"/>
      <c r="F816" s="11"/>
      <c r="O816" s="10"/>
      <c r="P816" s="12"/>
      <c r="R816" s="12"/>
      <c r="S816" s="12"/>
      <c r="CG816" s="6"/>
    </row>
    <row r="817" spans="2:85" x14ac:dyDescent="0.3">
      <c r="B817" s="11" t="s">
        <v>53</v>
      </c>
      <c r="C817" s="11"/>
      <c r="D817" s="11"/>
      <c r="E817" s="11"/>
      <c r="F817" s="11"/>
      <c r="O817" s="10"/>
      <c r="P817" s="12"/>
      <c r="R817" s="12"/>
      <c r="S817" s="12"/>
      <c r="CG817" s="6"/>
    </row>
    <row r="818" spans="2:85" x14ac:dyDescent="0.3">
      <c r="B818" s="11" t="s">
        <v>53</v>
      </c>
      <c r="C818" s="11"/>
      <c r="D818" s="11"/>
      <c r="E818" s="11"/>
      <c r="F818" s="11"/>
      <c r="O818" s="10"/>
      <c r="P818" s="12"/>
      <c r="R818" s="12"/>
      <c r="S818" s="12"/>
      <c r="CG818" s="6"/>
    </row>
    <row r="819" spans="2:85" x14ac:dyDescent="0.3">
      <c r="B819" s="11" t="s">
        <v>53</v>
      </c>
      <c r="C819" s="11"/>
      <c r="D819" s="11"/>
      <c r="E819" s="11"/>
      <c r="F819" s="11"/>
      <c r="O819" s="10"/>
      <c r="P819" s="12"/>
      <c r="R819" s="12"/>
      <c r="S819" s="12"/>
      <c r="CG819" s="6"/>
    </row>
    <row r="820" spans="2:85" x14ac:dyDescent="0.3">
      <c r="B820" s="11" t="s">
        <v>53</v>
      </c>
      <c r="C820" s="11"/>
      <c r="D820" s="11"/>
      <c r="E820" s="11"/>
      <c r="F820" s="11"/>
      <c r="O820" s="10"/>
      <c r="P820" s="12"/>
      <c r="R820" s="12"/>
      <c r="S820" s="12"/>
      <c r="CG820" s="6"/>
    </row>
    <row r="821" spans="2:85" x14ac:dyDescent="0.3">
      <c r="B821" s="11" t="s">
        <v>53</v>
      </c>
      <c r="C821" s="11"/>
      <c r="D821" s="11"/>
      <c r="E821" s="11"/>
      <c r="F821" s="11"/>
      <c r="O821" s="10"/>
      <c r="P821" s="12"/>
      <c r="R821" s="12"/>
      <c r="S821" s="12"/>
      <c r="CG821" s="6"/>
    </row>
    <row r="822" spans="2:85" x14ac:dyDescent="0.3">
      <c r="B822" s="11" t="s">
        <v>53</v>
      </c>
      <c r="C822" s="11"/>
      <c r="D822" s="11"/>
      <c r="E822" s="11"/>
      <c r="F822" s="11"/>
      <c r="O822" s="10"/>
      <c r="P822" s="12"/>
      <c r="R822" s="12"/>
      <c r="S822" s="12"/>
      <c r="CG822" s="6"/>
    </row>
    <row r="823" spans="2:85" x14ac:dyDescent="0.3">
      <c r="B823" s="11" t="s">
        <v>53</v>
      </c>
      <c r="C823" s="11"/>
      <c r="D823" s="11"/>
      <c r="E823" s="11"/>
      <c r="F823" s="11"/>
      <c r="O823" s="10"/>
      <c r="P823" s="12"/>
      <c r="R823" s="12"/>
      <c r="S823" s="12"/>
      <c r="CG823" s="6"/>
    </row>
    <row r="824" spans="2:85" x14ac:dyDescent="0.3">
      <c r="B824" s="11" t="s">
        <v>53</v>
      </c>
      <c r="C824" s="11"/>
      <c r="D824" s="11"/>
      <c r="E824" s="11"/>
      <c r="F824" s="11"/>
      <c r="O824" s="10"/>
      <c r="P824" s="12"/>
      <c r="R824" s="12"/>
      <c r="S824" s="12"/>
      <c r="CG824" s="6"/>
    </row>
    <row r="825" spans="2:85" x14ac:dyDescent="0.3">
      <c r="B825" s="11" t="s">
        <v>53</v>
      </c>
      <c r="C825" s="11"/>
      <c r="D825" s="11"/>
      <c r="E825" s="11"/>
      <c r="F825" s="11"/>
      <c r="O825" s="10"/>
      <c r="P825" s="12"/>
      <c r="R825" s="12"/>
      <c r="S825" s="12"/>
      <c r="CG825" s="6"/>
    </row>
    <row r="826" spans="2:85" x14ac:dyDescent="0.3">
      <c r="B826" s="11" t="s">
        <v>53</v>
      </c>
      <c r="C826" s="11"/>
      <c r="D826" s="11"/>
      <c r="E826" s="11"/>
      <c r="F826" s="11"/>
      <c r="O826" s="10"/>
      <c r="P826" s="12"/>
      <c r="R826" s="12"/>
      <c r="S826" s="12"/>
      <c r="CG826" s="6"/>
    </row>
    <row r="827" spans="2:85" x14ac:dyDescent="0.3">
      <c r="B827" s="11" t="s">
        <v>53</v>
      </c>
      <c r="C827" s="11"/>
      <c r="D827" s="11"/>
      <c r="E827" s="11"/>
      <c r="F827" s="11"/>
      <c r="O827" s="10"/>
      <c r="P827" s="12"/>
      <c r="R827" s="12"/>
      <c r="S827" s="12"/>
      <c r="CG827" s="6"/>
    </row>
    <row r="828" spans="2:85" x14ac:dyDescent="0.3">
      <c r="B828" s="11" t="s">
        <v>53</v>
      </c>
      <c r="C828" s="11"/>
      <c r="D828" s="11"/>
      <c r="E828" s="11"/>
      <c r="F828" s="11"/>
      <c r="O828" s="10"/>
      <c r="P828" s="12"/>
      <c r="R828" s="12"/>
      <c r="S828" s="12"/>
      <c r="CG828" s="6"/>
    </row>
    <row r="829" spans="2:85" x14ac:dyDescent="0.3">
      <c r="B829" s="11" t="s">
        <v>53</v>
      </c>
      <c r="C829" s="11"/>
      <c r="D829" s="11"/>
      <c r="E829" s="11"/>
      <c r="F829" s="11"/>
      <c r="O829" s="10"/>
      <c r="P829" s="12"/>
      <c r="R829" s="12"/>
      <c r="S829" s="12"/>
      <c r="CG829" s="6"/>
    </row>
    <row r="830" spans="2:85" x14ac:dyDescent="0.3">
      <c r="B830" s="11" t="s">
        <v>53</v>
      </c>
      <c r="C830" s="11"/>
      <c r="D830" s="11"/>
      <c r="E830" s="11"/>
      <c r="F830" s="11"/>
      <c r="O830" s="10"/>
      <c r="P830" s="12"/>
      <c r="R830" s="12"/>
      <c r="S830" s="12"/>
      <c r="CG830" s="6"/>
    </row>
    <row r="831" spans="2:85" x14ac:dyDescent="0.3">
      <c r="B831" s="11" t="s">
        <v>53</v>
      </c>
      <c r="C831" s="11"/>
      <c r="D831" s="11"/>
      <c r="E831" s="11"/>
      <c r="F831" s="11"/>
      <c r="O831" s="10"/>
      <c r="P831" s="12"/>
      <c r="R831" s="12"/>
      <c r="S831" s="12"/>
      <c r="CG831" s="6"/>
    </row>
    <row r="832" spans="2:85" x14ac:dyDescent="0.3">
      <c r="B832" s="11" t="s">
        <v>53</v>
      </c>
      <c r="C832" s="11"/>
      <c r="D832" s="11"/>
      <c r="E832" s="11"/>
      <c r="F832" s="11"/>
      <c r="O832" s="10"/>
      <c r="P832" s="12"/>
      <c r="R832" s="12"/>
      <c r="S832" s="12"/>
      <c r="CG832" s="6"/>
    </row>
    <row r="833" spans="2:85" x14ac:dyDescent="0.3">
      <c r="B833" s="11" t="s">
        <v>53</v>
      </c>
      <c r="C833" s="11"/>
      <c r="D833" s="11"/>
      <c r="E833" s="11"/>
      <c r="F833" s="11"/>
      <c r="O833" s="10"/>
      <c r="P833" s="12"/>
      <c r="R833" s="12"/>
      <c r="S833" s="12"/>
      <c r="CG833" s="6"/>
    </row>
    <row r="834" spans="2:85" x14ac:dyDescent="0.3">
      <c r="B834" s="11" t="s">
        <v>53</v>
      </c>
      <c r="C834" s="11"/>
      <c r="D834" s="11"/>
      <c r="E834" s="11"/>
      <c r="F834" s="11"/>
      <c r="O834" s="10"/>
      <c r="P834" s="12"/>
      <c r="R834" s="12"/>
      <c r="S834" s="12"/>
      <c r="CG834" s="6"/>
    </row>
    <row r="835" spans="2:85" x14ac:dyDescent="0.3">
      <c r="B835" s="11" t="s">
        <v>53</v>
      </c>
      <c r="C835" s="11"/>
      <c r="D835" s="11"/>
      <c r="E835" s="11"/>
      <c r="F835" s="11"/>
      <c r="O835" s="10"/>
      <c r="P835" s="12"/>
      <c r="R835" s="12"/>
      <c r="S835" s="12"/>
      <c r="CG835" s="6"/>
    </row>
    <row r="836" spans="2:85" x14ac:dyDescent="0.3">
      <c r="B836" s="11" t="s">
        <v>53</v>
      </c>
      <c r="C836" s="11"/>
      <c r="D836" s="11"/>
      <c r="E836" s="11"/>
      <c r="F836" s="11"/>
      <c r="O836" s="10"/>
      <c r="P836" s="12"/>
      <c r="R836" s="12"/>
      <c r="S836" s="12"/>
      <c r="CG836" s="6"/>
    </row>
    <row r="837" spans="2:85" x14ac:dyDescent="0.3">
      <c r="B837" s="11" t="s">
        <v>53</v>
      </c>
      <c r="C837" s="11"/>
      <c r="D837" s="11"/>
      <c r="E837" s="11"/>
      <c r="F837" s="11"/>
      <c r="O837" s="10"/>
      <c r="P837" s="12"/>
      <c r="R837" s="12"/>
      <c r="S837" s="12"/>
      <c r="CG837" s="6"/>
    </row>
    <row r="838" spans="2:85" x14ac:dyDescent="0.3">
      <c r="B838" s="11" t="s">
        <v>53</v>
      </c>
      <c r="C838" s="11"/>
      <c r="D838" s="11"/>
      <c r="E838" s="11"/>
      <c r="F838" s="11"/>
      <c r="O838" s="10"/>
      <c r="P838" s="12"/>
      <c r="R838" s="12"/>
      <c r="S838" s="12"/>
      <c r="CG838" s="6"/>
    </row>
    <row r="839" spans="2:85" x14ac:dyDescent="0.3">
      <c r="B839" s="11" t="s">
        <v>53</v>
      </c>
      <c r="C839" s="11"/>
      <c r="D839" s="11"/>
      <c r="E839" s="11"/>
      <c r="F839" s="11"/>
      <c r="O839" s="10"/>
      <c r="P839" s="12"/>
      <c r="R839" s="12"/>
      <c r="S839" s="12"/>
      <c r="CG839" s="6"/>
    </row>
    <row r="840" spans="2:85" x14ac:dyDescent="0.3">
      <c r="B840" s="11" t="s">
        <v>53</v>
      </c>
      <c r="C840" s="11"/>
      <c r="D840" s="11"/>
      <c r="E840" s="11"/>
      <c r="F840" s="11"/>
      <c r="O840" s="10"/>
      <c r="P840" s="12"/>
      <c r="R840" s="12"/>
      <c r="S840" s="12"/>
      <c r="CG840" s="6"/>
    </row>
    <row r="841" spans="2:85" x14ac:dyDescent="0.3">
      <c r="B841" s="11" t="s">
        <v>53</v>
      </c>
      <c r="C841" s="11"/>
      <c r="D841" s="11"/>
      <c r="E841" s="11"/>
      <c r="F841" s="11"/>
      <c r="O841" s="10"/>
      <c r="P841" s="12"/>
      <c r="R841" s="12"/>
      <c r="S841" s="12"/>
      <c r="CG841" s="6"/>
    </row>
    <row r="842" spans="2:85" x14ac:dyDescent="0.3">
      <c r="B842" s="11" t="s">
        <v>53</v>
      </c>
      <c r="C842" s="11"/>
      <c r="D842" s="11"/>
      <c r="E842" s="11"/>
      <c r="F842" s="11"/>
      <c r="O842" s="10"/>
      <c r="P842" s="12"/>
      <c r="R842" s="12"/>
      <c r="S842" s="12"/>
      <c r="CG842" s="6"/>
    </row>
    <row r="843" spans="2:85" x14ac:dyDescent="0.3">
      <c r="B843" s="11" t="s">
        <v>53</v>
      </c>
      <c r="C843" s="11"/>
      <c r="D843" s="11"/>
      <c r="E843" s="11"/>
      <c r="F843" s="11"/>
      <c r="O843" s="10"/>
      <c r="P843" s="12"/>
      <c r="R843" s="12"/>
      <c r="S843" s="12"/>
      <c r="CG843" s="6"/>
    </row>
    <row r="844" spans="2:85" x14ac:dyDescent="0.3">
      <c r="B844" s="11" t="s">
        <v>53</v>
      </c>
      <c r="C844" s="11"/>
      <c r="D844" s="11"/>
      <c r="E844" s="11"/>
      <c r="F844" s="11"/>
      <c r="O844" s="10"/>
      <c r="P844" s="12"/>
      <c r="R844" s="12"/>
      <c r="S844" s="12"/>
      <c r="CG844" s="6"/>
    </row>
    <row r="845" spans="2:85" x14ac:dyDescent="0.3">
      <c r="B845" s="11" t="s">
        <v>53</v>
      </c>
      <c r="C845" s="11"/>
      <c r="D845" s="11"/>
      <c r="E845" s="11"/>
      <c r="F845" s="11"/>
      <c r="O845" s="10"/>
      <c r="P845" s="12"/>
      <c r="R845" s="12"/>
      <c r="S845" s="12"/>
      <c r="CG845" s="6"/>
    </row>
    <row r="846" spans="2:85" x14ac:dyDescent="0.3">
      <c r="B846" s="11" t="s">
        <v>53</v>
      </c>
      <c r="C846" s="11"/>
      <c r="D846" s="11"/>
      <c r="E846" s="11"/>
      <c r="F846" s="11"/>
      <c r="O846" s="10"/>
      <c r="P846" s="12"/>
      <c r="R846" s="12"/>
      <c r="S846" s="12"/>
      <c r="CG846" s="6"/>
    </row>
    <row r="847" spans="2:85" x14ac:dyDescent="0.3">
      <c r="B847" s="11" t="s">
        <v>53</v>
      </c>
      <c r="C847" s="11"/>
      <c r="D847" s="11"/>
      <c r="E847" s="11"/>
      <c r="F847" s="11"/>
      <c r="O847" s="10"/>
      <c r="P847" s="12"/>
      <c r="R847" s="12"/>
      <c r="S847" s="12"/>
      <c r="CG847" s="6"/>
    </row>
    <row r="848" spans="2:85" x14ac:dyDescent="0.3">
      <c r="B848" s="11" t="s">
        <v>53</v>
      </c>
      <c r="C848" s="11"/>
      <c r="D848" s="11"/>
      <c r="E848" s="11"/>
      <c r="F848" s="11"/>
      <c r="O848" s="10"/>
      <c r="P848" s="12"/>
      <c r="R848" s="12"/>
      <c r="S848" s="12"/>
      <c r="CG848" s="6"/>
    </row>
    <row r="849" spans="2:85" x14ac:dyDescent="0.3">
      <c r="B849" s="11" t="s">
        <v>53</v>
      </c>
      <c r="C849" s="11"/>
      <c r="D849" s="11"/>
      <c r="E849" s="11"/>
      <c r="F849" s="11"/>
      <c r="O849" s="10"/>
      <c r="P849" s="12"/>
      <c r="R849" s="12"/>
      <c r="S849" s="12"/>
      <c r="CG849" s="6"/>
    </row>
    <row r="850" spans="2:85" x14ac:dyDescent="0.3">
      <c r="B850" s="11" t="s">
        <v>53</v>
      </c>
      <c r="C850" s="11"/>
      <c r="D850" s="11"/>
      <c r="E850" s="11"/>
      <c r="F850" s="11"/>
      <c r="O850" s="10"/>
      <c r="P850" s="12"/>
      <c r="R850" s="12"/>
      <c r="S850" s="12"/>
      <c r="CG850" s="6"/>
    </row>
    <row r="851" spans="2:85" x14ac:dyDescent="0.3">
      <c r="B851" s="11" t="s">
        <v>53</v>
      </c>
      <c r="C851" s="11"/>
      <c r="D851" s="11"/>
      <c r="E851" s="11"/>
      <c r="F851" s="11"/>
      <c r="O851" s="10"/>
      <c r="P851" s="12"/>
      <c r="R851" s="12"/>
      <c r="S851" s="12"/>
      <c r="CG851" s="6"/>
    </row>
    <row r="852" spans="2:85" x14ac:dyDescent="0.3">
      <c r="B852" s="11" t="s">
        <v>53</v>
      </c>
      <c r="C852" s="11"/>
      <c r="D852" s="11"/>
      <c r="E852" s="11"/>
      <c r="F852" s="11"/>
      <c r="O852" s="10"/>
      <c r="P852" s="12"/>
      <c r="R852" s="12"/>
      <c r="S852" s="12"/>
      <c r="CG852" s="6"/>
    </row>
    <row r="853" spans="2:85" x14ac:dyDescent="0.3">
      <c r="B853" s="11" t="s">
        <v>53</v>
      </c>
      <c r="C853" s="11"/>
      <c r="D853" s="11"/>
      <c r="E853" s="11"/>
      <c r="F853" s="11"/>
      <c r="O853" s="10"/>
      <c r="P853" s="12"/>
      <c r="R853" s="12"/>
      <c r="S853" s="12"/>
      <c r="CG853" s="6"/>
    </row>
    <row r="854" spans="2:85" x14ac:dyDescent="0.3">
      <c r="B854" s="11" t="s">
        <v>53</v>
      </c>
      <c r="C854" s="11"/>
      <c r="D854" s="11"/>
      <c r="E854" s="11"/>
      <c r="F854" s="11"/>
      <c r="O854" s="10"/>
      <c r="P854" s="12"/>
      <c r="R854" s="12"/>
      <c r="S854" s="12"/>
      <c r="CG854" s="6"/>
    </row>
    <row r="855" spans="2:85" x14ac:dyDescent="0.3">
      <c r="B855" s="11" t="s">
        <v>53</v>
      </c>
      <c r="C855" s="11"/>
      <c r="D855" s="11"/>
      <c r="E855" s="11"/>
      <c r="F855" s="11"/>
      <c r="O855" s="10"/>
      <c r="P855" s="12"/>
      <c r="R855" s="12"/>
      <c r="S855" s="12"/>
      <c r="CG855" s="6"/>
    </row>
    <row r="856" spans="2:85" x14ac:dyDescent="0.3">
      <c r="B856" s="11" t="s">
        <v>53</v>
      </c>
      <c r="C856" s="11"/>
      <c r="D856" s="11"/>
      <c r="E856" s="11"/>
      <c r="F856" s="11"/>
      <c r="O856" s="10"/>
      <c r="P856" s="12"/>
      <c r="R856" s="12"/>
      <c r="S856" s="12"/>
      <c r="CG856" s="6"/>
    </row>
    <row r="857" spans="2:85" x14ac:dyDescent="0.3">
      <c r="B857" s="11" t="s">
        <v>53</v>
      </c>
      <c r="C857" s="11"/>
      <c r="D857" s="11"/>
      <c r="E857" s="11"/>
      <c r="F857" s="11"/>
      <c r="O857" s="10"/>
      <c r="P857" s="12"/>
      <c r="R857" s="12"/>
      <c r="S857" s="12"/>
      <c r="CG857" s="6"/>
    </row>
    <row r="858" spans="2:85" x14ac:dyDescent="0.3">
      <c r="B858" s="11" t="s">
        <v>53</v>
      </c>
      <c r="C858" s="11"/>
      <c r="D858" s="11"/>
      <c r="E858" s="11"/>
      <c r="F858" s="11"/>
      <c r="O858" s="10"/>
      <c r="P858" s="12"/>
      <c r="R858" s="12"/>
      <c r="S858" s="12"/>
      <c r="CG858" s="6"/>
    </row>
    <row r="859" spans="2:85" x14ac:dyDescent="0.3">
      <c r="B859" s="11" t="s">
        <v>53</v>
      </c>
      <c r="C859" s="11"/>
      <c r="D859" s="11"/>
      <c r="E859" s="11"/>
      <c r="F859" s="11"/>
      <c r="O859" s="10"/>
      <c r="P859" s="12"/>
      <c r="R859" s="12"/>
      <c r="S859" s="12"/>
      <c r="CG859" s="6"/>
    </row>
    <row r="860" spans="2:85" x14ac:dyDescent="0.3">
      <c r="B860" s="11" t="s">
        <v>53</v>
      </c>
      <c r="C860" s="11"/>
      <c r="D860" s="11"/>
      <c r="E860" s="11"/>
      <c r="F860" s="11"/>
      <c r="O860" s="10"/>
      <c r="P860" s="12"/>
      <c r="R860" s="12"/>
      <c r="S860" s="12"/>
      <c r="CG860" s="6"/>
    </row>
    <row r="861" spans="2:85" x14ac:dyDescent="0.3">
      <c r="B861" s="11" t="s">
        <v>53</v>
      </c>
      <c r="C861" s="11"/>
      <c r="D861" s="11"/>
      <c r="E861" s="11"/>
      <c r="F861" s="11"/>
      <c r="O861" s="10"/>
      <c r="P861" s="12"/>
      <c r="R861" s="12"/>
      <c r="S861" s="12"/>
      <c r="CG861" s="6"/>
    </row>
    <row r="862" spans="2:85" x14ac:dyDescent="0.3">
      <c r="B862" s="11" t="s">
        <v>53</v>
      </c>
      <c r="C862" s="11"/>
      <c r="D862" s="11"/>
      <c r="E862" s="11"/>
      <c r="F862" s="11"/>
      <c r="O862" s="10"/>
      <c r="P862" s="12"/>
      <c r="R862" s="12"/>
      <c r="S862" s="12"/>
      <c r="CG862" s="6"/>
    </row>
    <row r="863" spans="2:85" x14ac:dyDescent="0.3">
      <c r="B863" s="11" t="s">
        <v>53</v>
      </c>
      <c r="C863" s="11"/>
      <c r="D863" s="11"/>
      <c r="E863" s="11"/>
      <c r="F863" s="11"/>
      <c r="O863" s="10"/>
      <c r="P863" s="12"/>
      <c r="R863" s="12"/>
      <c r="S863" s="12"/>
      <c r="CG863" s="6"/>
    </row>
    <row r="864" spans="2:85" x14ac:dyDescent="0.3">
      <c r="B864" s="11" t="s">
        <v>53</v>
      </c>
      <c r="C864" s="11"/>
      <c r="D864" s="11"/>
      <c r="E864" s="11"/>
      <c r="F864" s="11"/>
      <c r="O864" s="10"/>
      <c r="P864" s="12"/>
      <c r="R864" s="12"/>
      <c r="S864" s="12"/>
      <c r="CG864" s="6"/>
    </row>
    <row r="865" spans="2:85" x14ac:dyDescent="0.3">
      <c r="B865" s="11" t="s">
        <v>53</v>
      </c>
      <c r="C865" s="11"/>
      <c r="D865" s="11"/>
      <c r="E865" s="11"/>
      <c r="F865" s="11"/>
      <c r="O865" s="10"/>
      <c r="P865" s="12"/>
      <c r="R865" s="12"/>
      <c r="S865" s="12"/>
      <c r="CG865" s="6"/>
    </row>
    <row r="866" spans="2:85" x14ac:dyDescent="0.3">
      <c r="B866" s="11" t="s">
        <v>53</v>
      </c>
      <c r="C866" s="11"/>
      <c r="D866" s="11"/>
      <c r="E866" s="11"/>
      <c r="F866" s="11"/>
      <c r="O866" s="10"/>
      <c r="P866" s="12"/>
      <c r="R866" s="12"/>
      <c r="S866" s="12"/>
      <c r="CG866" s="6"/>
    </row>
    <row r="867" spans="2:85" x14ac:dyDescent="0.3">
      <c r="B867" s="11" t="s">
        <v>53</v>
      </c>
      <c r="C867" s="11"/>
      <c r="D867" s="11"/>
      <c r="E867" s="11"/>
      <c r="F867" s="11"/>
      <c r="O867" s="10"/>
      <c r="P867" s="12"/>
      <c r="R867" s="12"/>
      <c r="S867" s="12"/>
      <c r="CG867" s="6"/>
    </row>
    <row r="868" spans="2:85" x14ac:dyDescent="0.3">
      <c r="B868" s="11" t="s">
        <v>53</v>
      </c>
      <c r="C868" s="11"/>
      <c r="D868" s="11"/>
      <c r="E868" s="11"/>
      <c r="F868" s="11"/>
      <c r="O868" s="10"/>
      <c r="P868" s="12"/>
      <c r="R868" s="12"/>
      <c r="S868" s="12"/>
      <c r="CG868" s="6"/>
    </row>
    <row r="869" spans="2:85" x14ac:dyDescent="0.3">
      <c r="B869" s="11" t="s">
        <v>53</v>
      </c>
      <c r="C869" s="11"/>
      <c r="D869" s="11"/>
      <c r="E869" s="11"/>
      <c r="F869" s="11"/>
      <c r="O869" s="10"/>
      <c r="P869" s="12"/>
      <c r="R869" s="12"/>
      <c r="S869" s="12"/>
      <c r="CG869" s="6"/>
    </row>
    <row r="870" spans="2:85" x14ac:dyDescent="0.3">
      <c r="B870" s="11" t="s">
        <v>53</v>
      </c>
      <c r="C870" s="11"/>
      <c r="D870" s="11"/>
      <c r="E870" s="11"/>
      <c r="F870" s="11"/>
      <c r="O870" s="10"/>
      <c r="P870" s="12"/>
      <c r="R870" s="12"/>
      <c r="S870" s="12"/>
      <c r="CG870" s="6"/>
    </row>
    <row r="871" spans="2:85" x14ac:dyDescent="0.3">
      <c r="B871" s="11" t="s">
        <v>53</v>
      </c>
      <c r="C871" s="11"/>
      <c r="D871" s="11"/>
      <c r="E871" s="11"/>
      <c r="F871" s="11"/>
      <c r="O871" s="10"/>
      <c r="P871" s="12"/>
      <c r="R871" s="12"/>
      <c r="S871" s="12"/>
      <c r="CG871" s="6"/>
    </row>
    <row r="872" spans="2:85" x14ac:dyDescent="0.3">
      <c r="B872" s="11" t="s">
        <v>53</v>
      </c>
      <c r="C872" s="11"/>
      <c r="D872" s="11"/>
      <c r="E872" s="11"/>
      <c r="F872" s="11"/>
      <c r="O872" s="10"/>
      <c r="P872" s="12"/>
      <c r="R872" s="12"/>
      <c r="S872" s="12"/>
      <c r="CG872" s="6"/>
    </row>
    <row r="873" spans="2:85" x14ac:dyDescent="0.3">
      <c r="B873" s="11" t="s">
        <v>53</v>
      </c>
      <c r="C873" s="11"/>
      <c r="D873" s="11"/>
      <c r="E873" s="11"/>
      <c r="F873" s="11"/>
      <c r="O873" s="10"/>
      <c r="P873" s="12"/>
      <c r="R873" s="12"/>
      <c r="S873" s="12"/>
      <c r="CG873" s="6"/>
    </row>
    <row r="874" spans="2:85" x14ac:dyDescent="0.3">
      <c r="B874" s="11" t="s">
        <v>53</v>
      </c>
      <c r="C874" s="11"/>
      <c r="D874" s="11"/>
      <c r="E874" s="11"/>
      <c r="F874" s="11"/>
      <c r="O874" s="10"/>
      <c r="P874" s="12"/>
      <c r="R874" s="12"/>
      <c r="S874" s="12"/>
      <c r="CG874" s="6"/>
    </row>
    <row r="875" spans="2:85" x14ac:dyDescent="0.3">
      <c r="B875" s="11" t="s">
        <v>53</v>
      </c>
      <c r="C875" s="11"/>
      <c r="D875" s="11"/>
      <c r="E875" s="11"/>
      <c r="F875" s="11"/>
      <c r="O875" s="10"/>
      <c r="P875" s="12"/>
      <c r="R875" s="12"/>
      <c r="S875" s="12"/>
      <c r="CG875" s="6"/>
    </row>
    <row r="876" spans="2:85" x14ac:dyDescent="0.3">
      <c r="B876" s="11" t="s">
        <v>53</v>
      </c>
      <c r="C876" s="11"/>
      <c r="D876" s="11"/>
      <c r="E876" s="11"/>
      <c r="F876" s="11"/>
      <c r="O876" s="10"/>
      <c r="P876" s="12"/>
      <c r="R876" s="12"/>
      <c r="S876" s="12"/>
      <c r="CG876" s="6"/>
    </row>
    <row r="877" spans="2:85" x14ac:dyDescent="0.3">
      <c r="B877" s="11" t="s">
        <v>53</v>
      </c>
      <c r="C877" s="11"/>
      <c r="D877" s="11"/>
      <c r="E877" s="11"/>
      <c r="F877" s="11"/>
      <c r="O877" s="10"/>
      <c r="P877" s="12"/>
      <c r="R877" s="12"/>
      <c r="S877" s="12"/>
      <c r="CG877" s="6"/>
    </row>
    <row r="878" spans="2:85" x14ac:dyDescent="0.3">
      <c r="B878" s="11" t="s">
        <v>53</v>
      </c>
      <c r="C878" s="11"/>
      <c r="D878" s="11"/>
      <c r="E878" s="11"/>
      <c r="F878" s="11"/>
      <c r="O878" s="10"/>
      <c r="P878" s="12"/>
      <c r="R878" s="12"/>
      <c r="S878" s="12"/>
      <c r="CG878" s="6"/>
    </row>
    <row r="879" spans="2:85" x14ac:dyDescent="0.3">
      <c r="B879" s="11" t="s">
        <v>53</v>
      </c>
      <c r="C879" s="11"/>
      <c r="D879" s="11"/>
      <c r="E879" s="11"/>
      <c r="F879" s="11"/>
      <c r="O879" s="10"/>
      <c r="P879" s="12"/>
      <c r="R879" s="12"/>
      <c r="S879" s="12"/>
      <c r="CG879" s="6"/>
    </row>
    <row r="880" spans="2:85" x14ac:dyDescent="0.3">
      <c r="B880" s="11" t="s">
        <v>53</v>
      </c>
      <c r="C880" s="11"/>
      <c r="D880" s="11"/>
      <c r="E880" s="11"/>
      <c r="F880" s="11"/>
      <c r="O880" s="10"/>
      <c r="P880" s="12"/>
      <c r="R880" s="12"/>
      <c r="S880" s="12"/>
      <c r="CG880" s="6"/>
    </row>
    <row r="881" spans="2:85" x14ac:dyDescent="0.3">
      <c r="B881" s="11" t="s">
        <v>53</v>
      </c>
      <c r="C881" s="11"/>
      <c r="D881" s="11"/>
      <c r="E881" s="11"/>
      <c r="F881" s="11"/>
      <c r="O881" s="10"/>
      <c r="P881" s="12"/>
      <c r="R881" s="12"/>
      <c r="S881" s="12"/>
      <c r="CG881" s="6"/>
    </row>
    <row r="882" spans="2:85" x14ac:dyDescent="0.3">
      <c r="B882" s="11" t="s">
        <v>53</v>
      </c>
      <c r="C882" s="11"/>
      <c r="D882" s="11"/>
      <c r="E882" s="11"/>
      <c r="F882" s="11"/>
      <c r="O882" s="10"/>
      <c r="P882" s="12"/>
      <c r="R882" s="12"/>
      <c r="S882" s="12"/>
      <c r="CG882" s="6"/>
    </row>
    <row r="883" spans="2:85" x14ac:dyDescent="0.3">
      <c r="B883" s="11" t="s">
        <v>53</v>
      </c>
      <c r="C883" s="11"/>
      <c r="D883" s="11"/>
      <c r="E883" s="11"/>
      <c r="F883" s="11"/>
      <c r="O883" s="10"/>
      <c r="P883" s="12"/>
      <c r="R883" s="12"/>
      <c r="S883" s="12"/>
      <c r="CG883" s="6"/>
    </row>
    <row r="884" spans="2:85" x14ac:dyDescent="0.3">
      <c r="B884" s="11" t="s">
        <v>53</v>
      </c>
      <c r="C884" s="11"/>
      <c r="D884" s="11"/>
      <c r="E884" s="11"/>
      <c r="F884" s="11"/>
      <c r="O884" s="10"/>
      <c r="P884" s="12"/>
      <c r="R884" s="12"/>
      <c r="S884" s="12"/>
      <c r="CG884" s="6"/>
    </row>
    <row r="885" spans="2:85" x14ac:dyDescent="0.3">
      <c r="B885" s="11" t="s">
        <v>53</v>
      </c>
      <c r="C885" s="11"/>
      <c r="D885" s="11"/>
      <c r="E885" s="11"/>
      <c r="F885" s="11"/>
      <c r="O885" s="10"/>
      <c r="P885" s="12"/>
      <c r="R885" s="12"/>
      <c r="S885" s="12"/>
      <c r="CG885" s="6"/>
    </row>
    <row r="886" spans="2:85" x14ac:dyDescent="0.3">
      <c r="B886" s="11" t="s">
        <v>53</v>
      </c>
      <c r="C886" s="11"/>
      <c r="D886" s="11"/>
      <c r="E886" s="11"/>
      <c r="F886" s="11"/>
      <c r="O886" s="10"/>
      <c r="P886" s="12"/>
      <c r="R886" s="12"/>
      <c r="S886" s="12"/>
      <c r="CG886" s="6"/>
    </row>
    <row r="887" spans="2:85" x14ac:dyDescent="0.3">
      <c r="B887" s="11" t="s">
        <v>53</v>
      </c>
      <c r="C887" s="11"/>
      <c r="D887" s="11"/>
      <c r="E887" s="11"/>
      <c r="F887" s="11"/>
      <c r="O887" s="10"/>
      <c r="P887" s="12"/>
      <c r="R887" s="12"/>
      <c r="S887" s="12"/>
      <c r="CG887" s="6"/>
    </row>
    <row r="888" spans="2:85" x14ac:dyDescent="0.3">
      <c r="B888" s="11" t="s">
        <v>53</v>
      </c>
      <c r="C888" s="11"/>
      <c r="D888" s="11"/>
      <c r="E888" s="11"/>
      <c r="F888" s="11"/>
      <c r="O888" s="10"/>
      <c r="P888" s="12"/>
      <c r="R888" s="12"/>
      <c r="S888" s="12"/>
      <c r="CG888" s="6"/>
    </row>
    <row r="889" spans="2:85" x14ac:dyDescent="0.3">
      <c r="B889" s="11" t="s">
        <v>53</v>
      </c>
      <c r="C889" s="11"/>
      <c r="D889" s="11"/>
      <c r="E889" s="11"/>
      <c r="F889" s="11"/>
      <c r="O889" s="10"/>
      <c r="P889" s="12"/>
      <c r="R889" s="12"/>
      <c r="S889" s="12"/>
      <c r="CG889" s="6"/>
    </row>
    <row r="890" spans="2:85" x14ac:dyDescent="0.3">
      <c r="B890" s="11" t="s">
        <v>53</v>
      </c>
      <c r="C890" s="11"/>
      <c r="D890" s="11"/>
      <c r="E890" s="11"/>
      <c r="F890" s="11"/>
      <c r="O890" s="10"/>
      <c r="P890" s="12"/>
      <c r="R890" s="12"/>
      <c r="S890" s="12"/>
      <c r="CG890" s="6"/>
    </row>
    <row r="891" spans="2:85" x14ac:dyDescent="0.3">
      <c r="B891" s="11" t="s">
        <v>53</v>
      </c>
      <c r="C891" s="11"/>
      <c r="D891" s="11"/>
      <c r="E891" s="11"/>
      <c r="F891" s="11"/>
      <c r="O891" s="10"/>
      <c r="P891" s="12"/>
      <c r="R891" s="12"/>
      <c r="S891" s="12"/>
      <c r="CG891" s="6"/>
    </row>
    <row r="892" spans="2:85" x14ac:dyDescent="0.3">
      <c r="B892" s="11" t="s">
        <v>53</v>
      </c>
      <c r="C892" s="11"/>
      <c r="D892" s="11"/>
      <c r="E892" s="11"/>
      <c r="F892" s="11"/>
      <c r="O892" s="10"/>
      <c r="P892" s="12"/>
      <c r="R892" s="12"/>
      <c r="S892" s="12"/>
      <c r="CG892" s="6"/>
    </row>
    <row r="893" spans="2:85" x14ac:dyDescent="0.3">
      <c r="B893" s="11" t="s">
        <v>53</v>
      </c>
      <c r="C893" s="11"/>
      <c r="D893" s="11"/>
      <c r="E893" s="11"/>
      <c r="F893" s="11"/>
      <c r="O893" s="10"/>
      <c r="P893" s="12"/>
      <c r="R893" s="12"/>
      <c r="S893" s="12"/>
      <c r="CG893" s="6"/>
    </row>
    <row r="894" spans="2:85" x14ac:dyDescent="0.3">
      <c r="B894" s="11" t="s">
        <v>53</v>
      </c>
      <c r="C894" s="11"/>
      <c r="D894" s="11"/>
      <c r="E894" s="11"/>
      <c r="F894" s="11"/>
      <c r="O894" s="10"/>
      <c r="P894" s="12"/>
      <c r="R894" s="12"/>
      <c r="S894" s="12"/>
      <c r="CG894" s="6"/>
    </row>
    <row r="895" spans="2:85" x14ac:dyDescent="0.3">
      <c r="B895" s="11" t="s">
        <v>53</v>
      </c>
      <c r="C895" s="11"/>
      <c r="D895" s="11"/>
      <c r="E895" s="11"/>
      <c r="F895" s="11"/>
      <c r="O895" s="10"/>
      <c r="P895" s="12"/>
      <c r="R895" s="12"/>
      <c r="S895" s="12"/>
      <c r="CG895" s="6"/>
    </row>
    <row r="896" spans="2:85" x14ac:dyDescent="0.3">
      <c r="B896" s="11" t="s">
        <v>53</v>
      </c>
      <c r="C896" s="11"/>
      <c r="D896" s="11"/>
      <c r="E896" s="11"/>
      <c r="F896" s="11"/>
      <c r="O896" s="10"/>
      <c r="P896" s="12"/>
      <c r="R896" s="12"/>
      <c r="S896" s="12"/>
      <c r="CG896" s="6"/>
    </row>
    <row r="897" spans="2:85" x14ac:dyDescent="0.3">
      <c r="B897" s="11" t="s">
        <v>53</v>
      </c>
      <c r="C897" s="11"/>
      <c r="D897" s="11"/>
      <c r="E897" s="11"/>
      <c r="F897" s="11"/>
      <c r="O897" s="10"/>
      <c r="P897" s="12"/>
      <c r="R897" s="12"/>
      <c r="S897" s="12"/>
      <c r="CG897" s="6"/>
    </row>
    <row r="898" spans="2:85" x14ac:dyDescent="0.3">
      <c r="B898" s="11" t="s">
        <v>53</v>
      </c>
      <c r="C898" s="11"/>
      <c r="D898" s="11"/>
      <c r="E898" s="11"/>
      <c r="F898" s="11"/>
      <c r="O898" s="10"/>
      <c r="P898" s="12"/>
      <c r="R898" s="12"/>
      <c r="S898" s="12"/>
      <c r="CG898" s="6"/>
    </row>
    <row r="899" spans="2:85" x14ac:dyDescent="0.3">
      <c r="B899" s="11" t="s">
        <v>53</v>
      </c>
      <c r="C899" s="11"/>
      <c r="D899" s="11"/>
      <c r="E899" s="11"/>
      <c r="F899" s="11"/>
      <c r="O899" s="10"/>
      <c r="P899" s="12"/>
      <c r="R899" s="12"/>
      <c r="S899" s="12"/>
      <c r="CG899" s="6"/>
    </row>
    <row r="900" spans="2:85" x14ac:dyDescent="0.3">
      <c r="B900" s="11" t="s">
        <v>53</v>
      </c>
      <c r="C900" s="11"/>
      <c r="D900" s="11"/>
      <c r="E900" s="11"/>
      <c r="F900" s="11"/>
      <c r="O900" s="10"/>
      <c r="P900" s="12"/>
      <c r="R900" s="12"/>
      <c r="S900" s="12"/>
      <c r="CG900" s="6"/>
    </row>
    <row r="901" spans="2:85" x14ac:dyDescent="0.3">
      <c r="B901" s="11" t="s">
        <v>53</v>
      </c>
      <c r="C901" s="11"/>
      <c r="D901" s="11"/>
      <c r="E901" s="11"/>
      <c r="F901" s="11"/>
      <c r="O901" s="10"/>
      <c r="P901" s="12"/>
      <c r="R901" s="12"/>
      <c r="S901" s="12"/>
      <c r="CG901" s="6"/>
    </row>
    <row r="902" spans="2:85" x14ac:dyDescent="0.3">
      <c r="B902" s="11" t="s">
        <v>53</v>
      </c>
      <c r="C902" s="11"/>
      <c r="D902" s="11"/>
      <c r="E902" s="11"/>
      <c r="F902" s="11"/>
      <c r="O902" s="10"/>
      <c r="P902" s="12"/>
      <c r="R902" s="12"/>
      <c r="S902" s="12"/>
      <c r="CG902" s="6"/>
    </row>
    <row r="903" spans="2:85" x14ac:dyDescent="0.3">
      <c r="B903" s="11" t="s">
        <v>53</v>
      </c>
      <c r="C903" s="11"/>
      <c r="D903" s="11"/>
      <c r="E903" s="11"/>
      <c r="F903" s="11"/>
      <c r="O903" s="10"/>
      <c r="P903" s="12"/>
      <c r="R903" s="12"/>
      <c r="S903" s="12"/>
      <c r="CG903" s="6"/>
    </row>
    <row r="904" spans="2:85" x14ac:dyDescent="0.3">
      <c r="B904" s="11" t="s">
        <v>53</v>
      </c>
      <c r="C904" s="11"/>
      <c r="D904" s="11"/>
      <c r="E904" s="11"/>
      <c r="F904" s="11"/>
      <c r="O904" s="10"/>
      <c r="P904" s="12"/>
      <c r="R904" s="12"/>
      <c r="S904" s="12"/>
      <c r="CG904" s="6"/>
    </row>
    <row r="905" spans="2:85" x14ac:dyDescent="0.3">
      <c r="B905" s="11" t="s">
        <v>53</v>
      </c>
      <c r="C905" s="11"/>
      <c r="D905" s="11"/>
      <c r="E905" s="11"/>
      <c r="F905" s="11"/>
      <c r="O905" s="10"/>
      <c r="P905" s="12"/>
      <c r="R905" s="12"/>
      <c r="S905" s="12"/>
      <c r="CG905" s="6"/>
    </row>
    <row r="906" spans="2:85" x14ac:dyDescent="0.3">
      <c r="B906" s="11" t="s">
        <v>53</v>
      </c>
      <c r="C906" s="11"/>
      <c r="D906" s="11"/>
      <c r="E906" s="11"/>
      <c r="F906" s="11"/>
      <c r="O906" s="10"/>
      <c r="P906" s="12"/>
      <c r="R906" s="12"/>
      <c r="S906" s="12"/>
      <c r="CG906" s="6"/>
    </row>
    <row r="907" spans="2:85" x14ac:dyDescent="0.3">
      <c r="B907" s="11" t="s">
        <v>53</v>
      </c>
      <c r="C907" s="11"/>
      <c r="D907" s="11"/>
      <c r="E907" s="11"/>
      <c r="F907" s="11"/>
      <c r="O907" s="10"/>
      <c r="P907" s="12"/>
      <c r="R907" s="12"/>
      <c r="S907" s="12"/>
      <c r="CG907" s="6"/>
    </row>
    <row r="908" spans="2:85" x14ac:dyDescent="0.3">
      <c r="B908" s="11" t="s">
        <v>53</v>
      </c>
      <c r="C908" s="11"/>
      <c r="D908" s="11"/>
      <c r="E908" s="11"/>
      <c r="F908" s="11"/>
      <c r="O908" s="10"/>
      <c r="P908" s="12"/>
      <c r="R908" s="12"/>
      <c r="S908" s="12"/>
      <c r="CG908" s="6"/>
    </row>
    <row r="909" spans="2:85" x14ac:dyDescent="0.3">
      <c r="B909" s="11" t="s">
        <v>53</v>
      </c>
      <c r="C909" s="11"/>
      <c r="D909" s="11"/>
      <c r="E909" s="11"/>
      <c r="F909" s="11"/>
      <c r="O909" s="10"/>
      <c r="P909" s="12"/>
      <c r="R909" s="12"/>
      <c r="S909" s="12"/>
      <c r="CG909" s="6"/>
    </row>
    <row r="910" spans="2:85" x14ac:dyDescent="0.3">
      <c r="B910" s="11" t="s">
        <v>53</v>
      </c>
      <c r="C910" s="11"/>
      <c r="D910" s="11"/>
      <c r="E910" s="11"/>
      <c r="F910" s="11"/>
      <c r="O910" s="10"/>
      <c r="P910" s="12"/>
      <c r="R910" s="12"/>
      <c r="S910" s="12"/>
      <c r="CG910" s="6"/>
    </row>
    <row r="911" spans="2:85" x14ac:dyDescent="0.3">
      <c r="B911" s="11" t="s">
        <v>53</v>
      </c>
      <c r="C911" s="11"/>
      <c r="D911" s="11"/>
      <c r="E911" s="11"/>
      <c r="F911" s="11"/>
      <c r="O911" s="10"/>
      <c r="P911" s="12"/>
      <c r="R911" s="12"/>
      <c r="S911" s="12"/>
      <c r="CG911" s="6"/>
    </row>
    <row r="912" spans="2:85" x14ac:dyDescent="0.3">
      <c r="B912" s="11" t="s">
        <v>53</v>
      </c>
      <c r="C912" s="11"/>
      <c r="D912" s="11"/>
      <c r="E912" s="11"/>
      <c r="F912" s="11"/>
      <c r="O912" s="10"/>
      <c r="P912" s="12"/>
      <c r="R912" s="12"/>
      <c r="S912" s="12"/>
      <c r="CG912" s="6"/>
    </row>
    <row r="913" spans="1:85" x14ac:dyDescent="0.3">
      <c r="B913" s="11" t="s">
        <v>53</v>
      </c>
      <c r="C913" s="11"/>
      <c r="D913" s="11"/>
      <c r="E913" s="11"/>
      <c r="F913" s="11"/>
      <c r="O913" s="10"/>
      <c r="P913" s="12"/>
      <c r="R913" s="12"/>
      <c r="S913" s="12"/>
      <c r="CG913" s="6"/>
    </row>
    <row r="914" spans="1:85" x14ac:dyDescent="0.3">
      <c r="B914" s="11" t="s">
        <v>53</v>
      </c>
      <c r="C914" s="11"/>
      <c r="D914" s="11"/>
      <c r="E914" s="11"/>
      <c r="F914" s="11"/>
      <c r="O914" s="10"/>
      <c r="P914" s="12"/>
      <c r="R914" s="12"/>
      <c r="S914" s="12"/>
      <c r="CG914" s="6"/>
    </row>
    <row r="915" spans="1:85" x14ac:dyDescent="0.3">
      <c r="B915" s="11" t="s">
        <v>53</v>
      </c>
      <c r="C915" s="11"/>
      <c r="D915" s="11"/>
      <c r="E915" s="11"/>
      <c r="F915" s="11"/>
      <c r="O915" s="10"/>
      <c r="P915" s="12"/>
      <c r="R915" s="12"/>
      <c r="S915" s="12"/>
      <c r="CG915" s="6"/>
    </row>
    <row r="916" spans="1:85" x14ac:dyDescent="0.3">
      <c r="B916" s="11" t="s">
        <v>53</v>
      </c>
      <c r="C916" s="11"/>
      <c r="D916" s="11"/>
      <c r="E916" s="11"/>
      <c r="F916" s="11"/>
      <c r="O916" s="10"/>
      <c r="P916" s="12"/>
      <c r="R916" s="12"/>
      <c r="S916" s="12"/>
      <c r="CG916" s="6"/>
    </row>
    <row r="917" spans="1:85" x14ac:dyDescent="0.3">
      <c r="B917" s="11" t="s">
        <v>53</v>
      </c>
      <c r="C917" s="11"/>
      <c r="D917" s="11"/>
      <c r="E917" s="11"/>
      <c r="F917" s="11"/>
      <c r="O917" s="10"/>
      <c r="P917" s="12"/>
      <c r="R917" s="12"/>
      <c r="S917" s="12"/>
      <c r="CG917" s="6"/>
    </row>
    <row r="918" spans="1:85" x14ac:dyDescent="0.3">
      <c r="B918" s="11" t="s">
        <v>53</v>
      </c>
      <c r="C918" s="11"/>
      <c r="D918" s="11"/>
      <c r="E918" s="11"/>
      <c r="F918" s="11"/>
      <c r="O918" s="10"/>
      <c r="P918" s="12"/>
      <c r="R918" s="12"/>
      <c r="S918" s="12"/>
      <c r="CG918" s="6"/>
    </row>
    <row r="919" spans="1:85" x14ac:dyDescent="0.3">
      <c r="B919" s="11" t="s">
        <v>53</v>
      </c>
      <c r="C919" s="11"/>
      <c r="D919" s="11"/>
      <c r="E919" s="11"/>
      <c r="F919" s="11"/>
      <c r="O919" s="10"/>
      <c r="P919" s="12"/>
      <c r="R919" s="12"/>
      <c r="S919" s="12"/>
      <c r="CG919" s="6"/>
    </row>
    <row r="920" spans="1:85" x14ac:dyDescent="0.3">
      <c r="B920" s="11" t="s">
        <v>53</v>
      </c>
      <c r="C920" s="11"/>
      <c r="D920" s="11"/>
      <c r="E920" s="11"/>
      <c r="F920" s="11"/>
      <c r="O920" s="10"/>
      <c r="P920" s="12"/>
      <c r="R920" s="12"/>
      <c r="S920" s="12"/>
      <c r="CG920" s="6"/>
    </row>
    <row r="921" spans="1:85" x14ac:dyDescent="0.3">
      <c r="B921" s="11" t="s">
        <v>53</v>
      </c>
      <c r="C921" s="11"/>
      <c r="D921" s="11"/>
      <c r="E921" s="11"/>
      <c r="F921" s="11"/>
      <c r="O921" s="10"/>
      <c r="P921" s="12"/>
      <c r="R921" s="12"/>
      <c r="S921" s="12"/>
      <c r="CG921" s="6"/>
    </row>
    <row r="922" spans="1:85" x14ac:dyDescent="0.3">
      <c r="B922" s="11" t="s">
        <v>53</v>
      </c>
      <c r="C922" s="11"/>
      <c r="D922" s="11"/>
      <c r="E922" s="11"/>
      <c r="F922" s="11"/>
      <c r="O922" s="10"/>
      <c r="P922" s="12"/>
      <c r="R922" s="12"/>
      <c r="S922" s="12"/>
      <c r="CG922" s="6"/>
    </row>
    <row r="923" spans="1:85" s="6" customFormat="1" x14ac:dyDescent="0.3">
      <c r="A923" s="6" t="s">
        <v>60</v>
      </c>
    </row>
    <row r="927" spans="1:85" x14ac:dyDescent="0.3">
      <c r="A927" s="25" t="s">
        <v>241</v>
      </c>
      <c r="B927" s="26"/>
      <c r="C927" s="26"/>
      <c r="D927" s="26"/>
      <c r="E927" s="26"/>
      <c r="F927" s="27"/>
    </row>
    <row r="928" spans="1:85" x14ac:dyDescent="0.3">
      <c r="A928" s="28"/>
      <c r="B928" s="29"/>
      <c r="C928" s="29"/>
      <c r="D928" s="29"/>
      <c r="E928" s="29"/>
      <c r="F928" s="30"/>
    </row>
    <row r="929" spans="1:6" x14ac:dyDescent="0.3">
      <c r="A929" s="28"/>
      <c r="B929" s="29"/>
      <c r="C929" s="29"/>
      <c r="D929" s="29"/>
      <c r="E929" s="29"/>
      <c r="F929" s="30"/>
    </row>
    <row r="930" spans="1:6" x14ac:dyDescent="0.3">
      <c r="A930" s="28"/>
      <c r="B930" s="29"/>
      <c r="C930" s="29"/>
      <c r="D930" s="29"/>
      <c r="E930" s="29"/>
      <c r="F930" s="30"/>
    </row>
    <row r="931" spans="1:6" x14ac:dyDescent="0.3">
      <c r="A931" s="28"/>
      <c r="B931" s="29"/>
      <c r="C931" s="29"/>
      <c r="D931" s="29"/>
      <c r="E931" s="29"/>
      <c r="F931" s="30"/>
    </row>
    <row r="932" spans="1:6" x14ac:dyDescent="0.3">
      <c r="A932" s="28"/>
      <c r="B932" s="29"/>
      <c r="C932" s="29"/>
      <c r="D932" s="29"/>
      <c r="E932" s="29"/>
      <c r="F932" s="30"/>
    </row>
    <row r="933" spans="1:6" x14ac:dyDescent="0.3">
      <c r="A933" s="28"/>
      <c r="B933" s="29"/>
      <c r="C933" s="29"/>
      <c r="D933" s="29"/>
      <c r="E933" s="29"/>
      <c r="F933" s="30"/>
    </row>
    <row r="934" spans="1:6" x14ac:dyDescent="0.3">
      <c r="A934" s="28"/>
      <c r="B934" s="29"/>
      <c r="C934" s="29"/>
      <c r="D934" s="29"/>
      <c r="E934" s="29"/>
      <c r="F934" s="30"/>
    </row>
    <row r="935" spans="1:6" x14ac:dyDescent="0.3">
      <c r="A935" s="28"/>
      <c r="B935" s="29"/>
      <c r="C935" s="29"/>
      <c r="D935" s="29"/>
      <c r="E935" s="29"/>
      <c r="F935" s="30"/>
    </row>
    <row r="936" spans="1:6" x14ac:dyDescent="0.3">
      <c r="A936" s="28"/>
      <c r="B936" s="29"/>
      <c r="C936" s="29"/>
      <c r="D936" s="29"/>
      <c r="E936" s="29"/>
      <c r="F936" s="30"/>
    </row>
    <row r="937" spans="1:6" x14ac:dyDescent="0.3">
      <c r="A937" s="28"/>
      <c r="B937" s="29"/>
      <c r="C937" s="29"/>
      <c r="D937" s="29"/>
      <c r="E937" s="29"/>
      <c r="F937" s="30"/>
    </row>
    <row r="938" spans="1:6" x14ac:dyDescent="0.3">
      <c r="A938" s="28"/>
      <c r="B938" s="29"/>
      <c r="C938" s="29"/>
      <c r="D938" s="29"/>
      <c r="E938" s="29"/>
      <c r="F938" s="30"/>
    </row>
    <row r="939" spans="1:6" x14ac:dyDescent="0.3">
      <c r="A939" s="28"/>
      <c r="B939" s="29"/>
      <c r="C939" s="29"/>
      <c r="D939" s="29"/>
      <c r="E939" s="29"/>
      <c r="F939" s="30"/>
    </row>
    <row r="940" spans="1:6" x14ac:dyDescent="0.3">
      <c r="A940" s="28"/>
      <c r="B940" s="29"/>
      <c r="C940" s="29"/>
      <c r="D940" s="29"/>
      <c r="E940" s="29"/>
      <c r="F940" s="30"/>
    </row>
    <row r="941" spans="1:6" x14ac:dyDescent="0.3">
      <c r="A941" s="28"/>
      <c r="B941" s="29"/>
      <c r="C941" s="29"/>
      <c r="D941" s="29"/>
      <c r="E941" s="29"/>
      <c r="F941" s="30"/>
    </row>
    <row r="942" spans="1:6" x14ac:dyDescent="0.3">
      <c r="A942" s="28"/>
      <c r="B942" s="29"/>
      <c r="C942" s="29"/>
      <c r="D942" s="29"/>
      <c r="E942" s="29"/>
      <c r="F942" s="30"/>
    </row>
    <row r="943" spans="1:6" x14ac:dyDescent="0.3">
      <c r="A943" s="28"/>
      <c r="B943" s="29"/>
      <c r="C943" s="29"/>
      <c r="D943" s="29"/>
      <c r="E943" s="29"/>
      <c r="F943" s="30"/>
    </row>
    <row r="944" spans="1:6" x14ac:dyDescent="0.3">
      <c r="A944" s="28"/>
      <c r="B944" s="29"/>
      <c r="C944" s="29"/>
      <c r="D944" s="29"/>
      <c r="E944" s="29"/>
      <c r="F944" s="30"/>
    </row>
    <row r="945" spans="1:6" x14ac:dyDescent="0.3">
      <c r="A945" s="28"/>
      <c r="B945" s="29"/>
      <c r="C945" s="29"/>
      <c r="D945" s="29"/>
      <c r="E945" s="29"/>
      <c r="F945" s="30"/>
    </row>
    <row r="946" spans="1:6" x14ac:dyDescent="0.3">
      <c r="A946" s="31"/>
      <c r="B946" s="32"/>
      <c r="C946" s="32"/>
      <c r="D946" s="32"/>
      <c r="E946" s="32"/>
      <c r="F946" s="33"/>
    </row>
    <row r="947" spans="1:6" x14ac:dyDescent="0.3">
      <c r="A947" t="s">
        <v>62</v>
      </c>
      <c r="B947" t="s">
        <v>62</v>
      </c>
      <c r="C947" t="s">
        <v>62</v>
      </c>
      <c r="D947" t="s">
        <v>62</v>
      </c>
      <c r="E947" t="s">
        <v>62</v>
      </c>
      <c r="F947" t="s">
        <v>62</v>
      </c>
    </row>
    <row r="948" spans="1:6" ht="14.4" customHeight="1" x14ac:dyDescent="0.3">
      <c r="A948" s="7" t="s">
        <v>63</v>
      </c>
      <c r="B948" s="7" t="s">
        <v>62</v>
      </c>
      <c r="C948" t="s">
        <v>62</v>
      </c>
      <c r="D948" t="s">
        <v>62</v>
      </c>
      <c r="E948" t="s">
        <v>62</v>
      </c>
      <c r="F948" t="s">
        <v>62</v>
      </c>
    </row>
  </sheetData>
  <autoFilter ref="D10" xr:uid="{00000000-0009-0000-0000-000002000000}"/>
  <mergeCells count="1">
    <mergeCell ref="A927:F946"/>
  </mergeCells>
  <dataValidations count="39">
    <dataValidation type="list" allowBlank="1" showErrorMessage="1" sqref="B11:B922" xr:uid="{00000000-0002-0000-0200-000000000000}">
      <formula1>ACTION_SCROLL</formula1>
    </dataValidation>
    <dataValidation type="textLength" operator="lessThanOrEqual" allowBlank="1" showDropDown="1" showErrorMessage="1" errorTitle="Error" error="Length of item description must be 25 characters or less." sqref="C11:C922" xr:uid="{00000000-0002-0000-0200-000001000000}">
      <formula1>25</formula1>
    </dataValidation>
    <dataValidation type="textLength" operator="lessThanOrEqual" allowBlank="1" showDropDown="1" showErrorMessage="1" errorTitle="Error" error="Length of user tag must be 32 characters or less." sqref="D11:D922" xr:uid="{00000000-0002-0000-0200-000002000000}">
      <formula1>32</formula1>
    </dataValidation>
    <dataValidation type="list" allowBlank="1" showErrorMessage="1" sqref="E11:E922" xr:uid="{00000000-0002-0000-0200-000003000000}">
      <formula1>AREA_NAMES_SCROLL</formula1>
    </dataValidation>
    <dataValidation type="list" allowBlank="1" showErrorMessage="1" sqref="K11:K922" xr:uid="{00000000-0002-0000-0200-000004000000}">
      <formula1>SCROLL_1097</formula1>
    </dataValidation>
    <dataValidation type="list" allowBlank="1" showErrorMessage="1" sqref="M11:M922" xr:uid="{00000000-0002-0000-0200-000005000000}">
      <formula1>SCROLL_138</formula1>
    </dataValidation>
    <dataValidation type="decimal" allowBlank="1" showDropDown="1" showInputMessage="1" showErrorMessage="1" sqref="O11:O922" xr:uid="{00000000-0002-0000-0200-000006000000}">
      <formula1>0.35</formula1>
      <formula2>60960</formula2>
    </dataValidation>
    <dataValidation type="decimal" allowBlank="1" showDropDown="1" showInputMessage="1" showErrorMessage="1" sqref="P11:P922" xr:uid="{00000000-0002-0000-0200-000007000000}">
      <formula1>15</formula1>
      <formula2>3000</formula2>
    </dataValidation>
    <dataValidation type="list" allowBlank="1" showErrorMessage="1" sqref="Q11:Q922" xr:uid="{00000000-0002-0000-0200-000008000000}">
      <formula1>SCROLL_443</formula1>
    </dataValidation>
    <dataValidation type="list" allowBlank="1" showErrorMessage="1" sqref="Y11:Y922" xr:uid="{00000000-0002-0000-0200-000009000000}">
      <formula1>SCROLL_130</formula1>
    </dataValidation>
    <dataValidation type="list" allowBlank="1" showErrorMessage="1" sqref="AA11:AA922 AC11:AC922 AE11:AE922 AG11:AG922 AI11:AI922 AK11:AK922 AM11:AM922 AO11:AO922 AQ11:AQ922 AS11:AS922" xr:uid="{00000000-0002-0000-0200-00000A000000}">
      <formula1>SCROLL_270</formula1>
    </dataValidation>
    <dataValidation type="decimal" allowBlank="1" showDropDown="1" showInputMessage="1" showErrorMessage="1" sqref="AB11:AB922 AD11:AD922 AF11:AF922 AH11:AH922 AJ11:AJ922 AL11:AL922 AN11:AN922 AP11:AP922 AR11:AR922 AT11:AT922" xr:uid="{00000000-0002-0000-0200-00000B000000}">
      <formula1>0</formula1>
      <formula2>999</formula2>
    </dataValidation>
    <dataValidation type="list" allowBlank="1" showErrorMessage="1" sqref="AU11:AU922" xr:uid="{00000000-0002-0000-0200-00000C000000}">
      <formula1>SCROLL_326</formula1>
    </dataValidation>
    <dataValidation type="list" allowBlank="1" showErrorMessage="1" sqref="AV11:AV922" xr:uid="{00000000-0002-0000-0200-00000D000000}">
      <formula1>SCROLL_324</formula1>
    </dataValidation>
    <dataValidation type="list" allowBlank="1" showErrorMessage="1" sqref="AW11:AW922" xr:uid="{00000000-0002-0000-0200-00000E000000}">
      <formula1>SCROLL_245</formula1>
    </dataValidation>
    <dataValidation type="list" allowBlank="1" showErrorMessage="1" sqref="AX11:AX922" xr:uid="{00000000-0002-0000-0200-00000F000000}">
      <formula1>SCROLL_1004</formula1>
    </dataValidation>
    <dataValidation type="list" allowBlank="1" showErrorMessage="1" sqref="AY11:AY922" xr:uid="{00000000-0002-0000-0200-000010000000}">
      <formula1>SCROLL_343</formula1>
    </dataValidation>
    <dataValidation type="list" allowBlank="1" showErrorMessage="1" sqref="AZ11:AZ922" xr:uid="{00000000-0002-0000-0200-000011000000}">
      <formula1>SCROLL_342</formula1>
    </dataValidation>
    <dataValidation type="list" allowBlank="1" showErrorMessage="1" sqref="BA11:BA922" xr:uid="{00000000-0002-0000-0200-000012000000}">
      <formula1>SCROLL_338</formula1>
    </dataValidation>
    <dataValidation type="decimal" operator="lessThanOrEqual" allowBlank="1" showDropDown="1" showInputMessage="1" showErrorMessage="1" sqref="BC11:BC922" xr:uid="{00000000-0002-0000-0200-000013000000}">
      <formula1>100</formula1>
    </dataValidation>
    <dataValidation type="list" allowBlank="1" showErrorMessage="1" sqref="BD11:BD922" xr:uid="{00000000-0002-0000-0200-000014000000}">
      <formula1>SCROLL_347</formula1>
    </dataValidation>
    <dataValidation type="list" allowBlank="1" showErrorMessage="1" sqref="BE11:BE922" xr:uid="{00000000-0002-0000-0200-000015000000}">
      <formula1>SCROLL_348</formula1>
    </dataValidation>
    <dataValidation type="list" allowBlank="1" showErrorMessage="1" sqref="BG11:BG922" xr:uid="{00000000-0002-0000-0200-000016000000}">
      <formula1>SCROLL_321</formula1>
    </dataValidation>
    <dataValidation type="list" allowBlank="1" showErrorMessage="1" sqref="BH11:BH922" xr:uid="{00000000-0002-0000-0200-000017000000}">
      <formula1>SCROLL_271</formula1>
    </dataValidation>
    <dataValidation type="list" allowBlank="1" showErrorMessage="1" sqref="BI11:BI922" xr:uid="{00000000-0002-0000-0200-000018000000}">
      <formula1>SCROLL_983</formula1>
    </dataValidation>
    <dataValidation type="list" allowBlank="1" showErrorMessage="1" sqref="BK11:BK922" xr:uid="{00000000-0002-0000-0200-000019000000}">
      <formula1>SCROLL_981</formula1>
    </dataValidation>
    <dataValidation type="list" allowBlank="1" showErrorMessage="1" sqref="BL11:BL922" xr:uid="{00000000-0002-0000-0200-00001A000000}">
      <formula1>SCROLL_105</formula1>
    </dataValidation>
    <dataValidation type="list" allowBlank="1" showErrorMessage="1" sqref="BM11:BM922" xr:uid="{00000000-0002-0000-0200-00001B000000}">
      <formula1>SCROLL_350</formula1>
    </dataValidation>
    <dataValidation type="list" allowBlank="1" showErrorMessage="1" sqref="BR11:BR922" xr:uid="{00000000-0002-0000-0200-00001C000000}">
      <formula1>SCROLL_188</formula1>
    </dataValidation>
    <dataValidation type="list" allowBlank="1" showErrorMessage="1" sqref="BS11:BS922" xr:uid="{00000000-0002-0000-0200-00001D000000}">
      <formula1>SCROLL_447</formula1>
    </dataValidation>
    <dataValidation type="decimal" operator="lessThanOrEqual" allowBlank="1" showDropDown="1" showInputMessage="1" showErrorMessage="1" sqref="BT11:BT922" xr:uid="{00000000-0002-0000-0200-00001E000000}">
      <formula1>500</formula1>
    </dataValidation>
    <dataValidation type="list" allowBlank="1" showErrorMessage="1" sqref="BU11:BU922" xr:uid="{00000000-0002-0000-0200-00001F000000}">
      <formula1>SCROLL_333</formula1>
    </dataValidation>
    <dataValidation type="decimal" allowBlank="1" showDropDown="1" showInputMessage="1" showErrorMessage="1" sqref="BV11:BV922" xr:uid="{00000000-0002-0000-0200-000020000000}">
      <formula1>600</formula1>
      <formula2>3000</formula2>
    </dataValidation>
    <dataValidation type="list" allowBlank="1" showErrorMessage="1" sqref="BX11:BX922" xr:uid="{00000000-0002-0000-0200-000021000000}">
      <formula1>SCROLL_428</formula1>
    </dataValidation>
    <dataValidation type="list" allowBlank="1" showErrorMessage="1" sqref="BY11:BY922" xr:uid="{00000000-0002-0000-0200-000022000000}">
      <formula1>SCROLL_429</formula1>
    </dataValidation>
    <dataValidation type="list" allowBlank="1" showErrorMessage="1" sqref="BZ11:BZ922" xr:uid="{00000000-0002-0000-0200-000023000000}">
      <formula1>SCROLL_430</formula1>
    </dataValidation>
    <dataValidation type="list" allowBlank="1" showErrorMessage="1" sqref="CA11:CA922" xr:uid="{00000000-0002-0000-0200-000024000000}">
      <formula1>SCROLL_431</formula1>
    </dataValidation>
    <dataValidation type="list" allowBlank="1" showErrorMessage="1" sqref="CB11:CB922" xr:uid="{00000000-0002-0000-0200-000025000000}">
      <formula1>SCROLL_432</formula1>
    </dataValidation>
    <dataValidation type="list" allowBlank="1" showErrorMessage="1" sqref="CD11:CD922 CF11:CF922" xr:uid="{00000000-0002-0000-0200-000026000000}">
      <formula1>SCROLL_433</formula1>
    </dataValidation>
  </dataValidations>
  <hyperlinks>
    <hyperlink ref="A927" location="'CONTENTS'!A1" display="Back to contents" xr:uid="{00000000-0004-0000-0200-000000000000}"/>
    <hyperlink ref="A947" location="'CONTENTS'!A1" display="Back to contents" xr:uid="{00000000-0004-0000-0200-000001000000}"/>
    <hyperlink ref="B947" location="'CONTENTS'!A1" display="Back to contents" xr:uid="{00000000-0004-0000-0200-000002000000}"/>
    <hyperlink ref="C947" location="'CONTENTS'!A1" display="Back to contents" xr:uid="{00000000-0004-0000-0200-000003000000}"/>
    <hyperlink ref="D947" location="'CONTENTS'!A1" display="Back to contents" xr:uid="{00000000-0004-0000-0200-000004000000}"/>
    <hyperlink ref="E947" location="'CONTENTS'!A1" display="Back to contents" xr:uid="{00000000-0004-0000-0200-000005000000}"/>
    <hyperlink ref="F947" location="'CONTENTS'!A1" display="Back to contents" xr:uid="{00000000-0004-0000-0200-000006000000}"/>
    <hyperlink ref="A948" location="'CONTENTS'!A1" display="Back to contents" xr:uid="{00000000-0004-0000-0200-000007000000}"/>
    <hyperlink ref="B948" location="'CONTENTS'!A1" display="Back to contents" xr:uid="{00000000-0004-0000-0200-000008000000}"/>
    <hyperlink ref="C948" location="'CONTENTS'!A1" display="Back to contents" xr:uid="{00000000-0004-0000-0200-000009000000}"/>
    <hyperlink ref="D948" location="'CONTENTS'!A1" display="Back to contents" xr:uid="{00000000-0004-0000-0200-00000A000000}"/>
    <hyperlink ref="E948" location="'CONTENTS'!A1" display="Back to contents" xr:uid="{00000000-0004-0000-0200-00000B000000}"/>
    <hyperlink ref="F948" location="'CONTENTS'!A1" display="Back to contents" xr:uid="{00000000-0004-0000-0200-00000C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35"/>
  <sheetViews>
    <sheetView workbookViewId="0">
      <pane xSplit="3" ySplit="10" topLeftCell="D11" activePane="bottomRight" state="frozen"/>
      <selection pane="topRight"/>
      <selection pane="bottomLeft"/>
      <selection pane="bottomRight"/>
    </sheetView>
  </sheetViews>
  <sheetFormatPr defaultColWidth="9.109375" defaultRowHeight="13.8" x14ac:dyDescent="0.3"/>
  <cols>
    <col min="2" max="2" width="7" customWidth="1"/>
    <col min="3" max="3" width="14.77734375" customWidth="1"/>
    <col min="4" max="4" width="27.5546875" customWidth="1"/>
    <col min="5" max="5" width="30.77734375" customWidth="1"/>
    <col min="6" max="6" width="28.6640625" customWidth="1"/>
    <col min="7" max="7" width="30.21875" customWidth="1"/>
    <col min="8" max="8" width="28" customWidth="1"/>
    <col min="9" max="9" width="28.5546875" customWidth="1"/>
    <col min="10" max="10" width="26.33203125" customWidth="1"/>
    <col min="11" max="11" width="29.33203125" customWidth="1"/>
    <col min="12" max="12" width="27" customWidth="1"/>
    <col min="13" max="13" width="30.5546875" customWidth="1"/>
    <col min="14" max="14" width="32" customWidth="1"/>
    <col min="15" max="15" width="28.88671875" customWidth="1"/>
    <col min="16" max="16" width="30.33203125" customWidth="1"/>
    <col min="17" max="17" width="29.5546875" customWidth="1"/>
    <col min="18" max="18" width="31" customWidth="1"/>
    <col min="19" max="19" width="29.44140625" customWidth="1"/>
    <col min="20" max="20" width="27.109375" customWidth="1"/>
    <col min="21" max="21" width="17.88671875" customWidth="1"/>
    <col min="22" max="22" width="17.33203125" customWidth="1"/>
    <col min="23" max="23" width="16.77734375" customWidth="1"/>
    <col min="24" max="24" width="22.88671875" customWidth="1"/>
    <col min="25" max="25" width="25" customWidth="1"/>
    <col min="26" max="26" width="32.44140625" customWidth="1"/>
    <col min="27" max="27" width="19.5546875" customWidth="1"/>
    <col min="28" max="28" width="12.5546875" customWidth="1"/>
  </cols>
  <sheetData>
    <row r="1" spans="1:28" s="8" customFormat="1" ht="17.399999999999999" customHeight="1" x14ac:dyDescent="0.35">
      <c r="A1" s="8" t="s">
        <v>17</v>
      </c>
    </row>
    <row r="2" spans="1:28" ht="14.4" customHeight="1" x14ac:dyDescent="0.3">
      <c r="A2" s="9" t="s">
        <v>18</v>
      </c>
    </row>
    <row r="3" spans="1:28" ht="14.4" customHeight="1" x14ac:dyDescent="0.3">
      <c r="A3" s="9" t="s">
        <v>19</v>
      </c>
    </row>
    <row r="4" spans="1:28" ht="14.4" customHeight="1" x14ac:dyDescent="0.3">
      <c r="A4" s="9" t="s">
        <v>242</v>
      </c>
    </row>
    <row r="5" spans="1:28" s="14" customFormat="1" hidden="1" x14ac:dyDescent="0.3">
      <c r="A5" s="14" t="s">
        <v>21</v>
      </c>
      <c r="B5" s="14" t="s">
        <v>22</v>
      </c>
      <c r="C5" s="14" t="s">
        <v>66</v>
      </c>
      <c r="D5" s="14" t="s">
        <v>243</v>
      </c>
      <c r="E5" s="14" t="s">
        <v>244</v>
      </c>
      <c r="F5" s="14" t="s">
        <v>245</v>
      </c>
      <c r="G5" s="14" t="s">
        <v>246</v>
      </c>
      <c r="H5" s="14" t="s">
        <v>247</v>
      </c>
      <c r="I5" s="14" t="s">
        <v>248</v>
      </c>
      <c r="J5" s="14" t="s">
        <v>249</v>
      </c>
      <c r="K5" s="14" t="s">
        <v>250</v>
      </c>
      <c r="L5" s="14" t="s">
        <v>251</v>
      </c>
      <c r="M5" s="14" t="s">
        <v>252</v>
      </c>
      <c r="N5" s="14" t="s">
        <v>253</v>
      </c>
      <c r="O5" s="14" t="s">
        <v>254</v>
      </c>
      <c r="P5" s="14" t="s">
        <v>255</v>
      </c>
      <c r="Q5" s="14" t="s">
        <v>256</v>
      </c>
      <c r="R5" s="14" t="s">
        <v>257</v>
      </c>
      <c r="S5" s="14" t="s">
        <v>258</v>
      </c>
      <c r="T5" s="14" t="s">
        <v>259</v>
      </c>
      <c r="U5" s="14" t="s">
        <v>260</v>
      </c>
      <c r="V5" s="14" t="s">
        <v>261</v>
      </c>
      <c r="W5" s="14" t="s">
        <v>262</v>
      </c>
      <c r="X5" s="14" t="s">
        <v>263</v>
      </c>
      <c r="Y5" s="14" t="s">
        <v>264</v>
      </c>
      <c r="Z5" s="14" t="s">
        <v>265</v>
      </c>
      <c r="AA5" s="14" t="s">
        <v>266</v>
      </c>
      <c r="AB5" s="14" t="s">
        <v>34</v>
      </c>
    </row>
    <row r="6" spans="1:28" s="6" customFormat="1" x14ac:dyDescent="0.3">
      <c r="A6" s="6" t="s">
        <v>35</v>
      </c>
      <c r="B6" s="6" t="s">
        <v>22</v>
      </c>
      <c r="C6" s="6" t="s">
        <v>147</v>
      </c>
      <c r="D6" s="6" t="s">
        <v>267</v>
      </c>
      <c r="E6" s="6" t="s">
        <v>268</v>
      </c>
      <c r="F6" s="6" t="s">
        <v>269</v>
      </c>
      <c r="G6" s="6" t="s">
        <v>270</v>
      </c>
      <c r="H6" s="6" t="s">
        <v>271</v>
      </c>
      <c r="I6" s="6" t="s">
        <v>272</v>
      </c>
      <c r="J6" s="6" t="s">
        <v>273</v>
      </c>
      <c r="K6" s="6" t="s">
        <v>274</v>
      </c>
      <c r="L6" s="6" t="s">
        <v>275</v>
      </c>
      <c r="M6" s="6" t="s">
        <v>276</v>
      </c>
      <c r="N6" s="6" t="s">
        <v>277</v>
      </c>
      <c r="O6" s="6" t="s">
        <v>278</v>
      </c>
      <c r="P6" s="6" t="s">
        <v>279</v>
      </c>
      <c r="Q6" s="6" t="s">
        <v>280</v>
      </c>
      <c r="R6" s="6" t="s">
        <v>281</v>
      </c>
      <c r="S6" s="6" t="s">
        <v>282</v>
      </c>
      <c r="T6" s="6" t="s">
        <v>283</v>
      </c>
      <c r="U6" s="6" t="s">
        <v>284</v>
      </c>
      <c r="V6" s="6" t="s">
        <v>285</v>
      </c>
      <c r="W6" s="6" t="s">
        <v>286</v>
      </c>
      <c r="X6" s="6" t="s">
        <v>287</v>
      </c>
      <c r="Y6" s="6" t="s">
        <v>288</v>
      </c>
      <c r="Z6" s="6" t="s">
        <v>289</v>
      </c>
      <c r="AA6" s="6" t="s">
        <v>290</v>
      </c>
      <c r="AB6" s="6" t="s">
        <v>34</v>
      </c>
    </row>
    <row r="7" spans="1:28" s="6" customFormat="1" x14ac:dyDescent="0.3">
      <c r="A7" s="6" t="s">
        <v>47</v>
      </c>
    </row>
    <row r="8" spans="1:28" s="6" customFormat="1" x14ac:dyDescent="0.3">
      <c r="A8" s="6" t="s">
        <v>48</v>
      </c>
      <c r="C8" s="6" t="s">
        <v>228</v>
      </c>
    </row>
    <row r="9" spans="1:28" s="6" customFormat="1" x14ac:dyDescent="0.3">
      <c r="A9" s="6" t="s">
        <v>50</v>
      </c>
      <c r="Y9" s="6">
        <v>0</v>
      </c>
    </row>
    <row r="10" spans="1:28" s="6" customFormat="1" x14ac:dyDescent="0.3">
      <c r="A10" s="6" t="s">
        <v>51</v>
      </c>
      <c r="E10" s="6" t="s">
        <v>238</v>
      </c>
      <c r="F10" s="6" t="s">
        <v>238</v>
      </c>
      <c r="G10" s="6" t="s">
        <v>238</v>
      </c>
      <c r="H10" s="6" t="s">
        <v>238</v>
      </c>
      <c r="I10" s="6" t="s">
        <v>238</v>
      </c>
      <c r="J10" s="6" t="s">
        <v>238</v>
      </c>
      <c r="K10" s="6" t="s">
        <v>238</v>
      </c>
      <c r="L10" s="6" t="s">
        <v>238</v>
      </c>
      <c r="M10" s="6" t="s">
        <v>238</v>
      </c>
      <c r="N10" s="6" t="s">
        <v>238</v>
      </c>
      <c r="O10" s="6" t="s">
        <v>238</v>
      </c>
      <c r="P10" s="6" t="s">
        <v>238</v>
      </c>
      <c r="Q10" s="6" t="s">
        <v>238</v>
      </c>
      <c r="R10" s="6" t="s">
        <v>238</v>
      </c>
      <c r="S10" s="6" t="s">
        <v>238</v>
      </c>
      <c r="T10" s="6" t="s">
        <v>238</v>
      </c>
      <c r="Y10" s="6" t="s">
        <v>238</v>
      </c>
      <c r="Z10" s="6" t="s">
        <v>236</v>
      </c>
    </row>
    <row r="11" spans="1:28" x14ac:dyDescent="0.3">
      <c r="B11" s="11" t="s">
        <v>53</v>
      </c>
      <c r="C11" s="11"/>
      <c r="AB11" s="6"/>
    </row>
    <row r="12" spans="1:28" x14ac:dyDescent="0.3">
      <c r="B12" s="11" t="s">
        <v>53</v>
      </c>
      <c r="C12" s="11"/>
      <c r="AB12" s="6"/>
    </row>
    <row r="13" spans="1:28" x14ac:dyDescent="0.3">
      <c r="B13" s="11" t="s">
        <v>53</v>
      </c>
      <c r="C13" s="11"/>
      <c r="AB13" s="6"/>
    </row>
    <row r="14" spans="1:28" x14ac:dyDescent="0.3">
      <c r="B14" s="11" t="s">
        <v>53</v>
      </c>
      <c r="C14" s="11"/>
      <c r="AB14" s="6"/>
    </row>
    <row r="15" spans="1:28" s="6" customFormat="1" x14ac:dyDescent="0.3">
      <c r="A15" s="6" t="s">
        <v>60</v>
      </c>
    </row>
    <row r="19" spans="1:6" x14ac:dyDescent="0.3">
      <c r="A19" s="25" t="s">
        <v>291</v>
      </c>
      <c r="B19" s="26"/>
      <c r="C19" s="26"/>
      <c r="D19" s="26"/>
      <c r="E19" s="26"/>
      <c r="F19" s="27"/>
    </row>
    <row r="20" spans="1:6" x14ac:dyDescent="0.3">
      <c r="A20" s="28"/>
      <c r="B20" s="29"/>
      <c r="C20" s="29"/>
      <c r="D20" s="29"/>
      <c r="E20" s="29"/>
      <c r="F20" s="30"/>
    </row>
    <row r="21" spans="1:6" x14ac:dyDescent="0.3">
      <c r="A21" s="28"/>
      <c r="B21" s="29"/>
      <c r="C21" s="29"/>
      <c r="D21" s="29"/>
      <c r="E21" s="29"/>
      <c r="F21" s="30"/>
    </row>
    <row r="22" spans="1:6" x14ac:dyDescent="0.3">
      <c r="A22" s="28"/>
      <c r="B22" s="29"/>
      <c r="C22" s="29"/>
      <c r="D22" s="29"/>
      <c r="E22" s="29"/>
      <c r="F22" s="30"/>
    </row>
    <row r="23" spans="1:6" x14ac:dyDescent="0.3">
      <c r="A23" s="28"/>
      <c r="B23" s="29"/>
      <c r="C23" s="29"/>
      <c r="D23" s="29"/>
      <c r="E23" s="29"/>
      <c r="F23" s="30"/>
    </row>
    <row r="24" spans="1:6" x14ac:dyDescent="0.3">
      <c r="A24" s="28"/>
      <c r="B24" s="29"/>
      <c r="C24" s="29"/>
      <c r="D24" s="29"/>
      <c r="E24" s="29"/>
      <c r="F24" s="30"/>
    </row>
    <row r="25" spans="1:6" x14ac:dyDescent="0.3">
      <c r="A25" s="28"/>
      <c r="B25" s="29"/>
      <c r="C25" s="29"/>
      <c r="D25" s="29"/>
      <c r="E25" s="29"/>
      <c r="F25" s="30"/>
    </row>
    <row r="26" spans="1:6" x14ac:dyDescent="0.3">
      <c r="A26" s="28"/>
      <c r="B26" s="29"/>
      <c r="C26" s="29"/>
      <c r="D26" s="29"/>
      <c r="E26" s="29"/>
      <c r="F26" s="30"/>
    </row>
    <row r="27" spans="1:6" x14ac:dyDescent="0.3">
      <c r="A27" s="28"/>
      <c r="B27" s="29"/>
      <c r="C27" s="29"/>
      <c r="D27" s="29"/>
      <c r="E27" s="29"/>
      <c r="F27" s="30"/>
    </row>
    <row r="28" spans="1:6" x14ac:dyDescent="0.3">
      <c r="A28" s="28"/>
      <c r="B28" s="29"/>
      <c r="C28" s="29"/>
      <c r="D28" s="29"/>
      <c r="E28" s="29"/>
      <c r="F28" s="30"/>
    </row>
    <row r="29" spans="1:6" x14ac:dyDescent="0.3">
      <c r="A29" s="28"/>
      <c r="B29" s="29"/>
      <c r="C29" s="29"/>
      <c r="D29" s="29"/>
      <c r="E29" s="29"/>
      <c r="F29" s="30"/>
    </row>
    <row r="30" spans="1:6" x14ac:dyDescent="0.3">
      <c r="A30" s="28"/>
      <c r="B30" s="29"/>
      <c r="C30" s="29"/>
      <c r="D30" s="29"/>
      <c r="E30" s="29"/>
      <c r="F30" s="30"/>
    </row>
    <row r="31" spans="1:6" x14ac:dyDescent="0.3">
      <c r="A31" s="28"/>
      <c r="B31" s="29"/>
      <c r="C31" s="29"/>
      <c r="D31" s="29"/>
      <c r="E31" s="29"/>
      <c r="F31" s="30"/>
    </row>
    <row r="32" spans="1:6" x14ac:dyDescent="0.3">
      <c r="A32" s="28"/>
      <c r="B32" s="29"/>
      <c r="C32" s="29"/>
      <c r="D32" s="29"/>
      <c r="E32" s="29"/>
      <c r="F32" s="30"/>
    </row>
    <row r="33" spans="1:6" x14ac:dyDescent="0.3">
      <c r="A33" s="31"/>
      <c r="B33" s="32"/>
      <c r="C33" s="32"/>
      <c r="D33" s="32"/>
      <c r="E33" s="32"/>
      <c r="F33" s="33"/>
    </row>
    <row r="34" spans="1:6" x14ac:dyDescent="0.3">
      <c r="A34" t="s">
        <v>62</v>
      </c>
      <c r="B34" t="s">
        <v>62</v>
      </c>
      <c r="C34" t="s">
        <v>62</v>
      </c>
      <c r="D34" t="s">
        <v>62</v>
      </c>
      <c r="E34" t="s">
        <v>62</v>
      </c>
      <c r="F34" t="s">
        <v>62</v>
      </c>
    </row>
    <row r="35" spans="1:6" ht="14.4" customHeight="1" x14ac:dyDescent="0.3">
      <c r="A35" s="7" t="s">
        <v>63</v>
      </c>
      <c r="B35" s="7" t="s">
        <v>62</v>
      </c>
      <c r="C35" t="s">
        <v>62</v>
      </c>
      <c r="D35" t="s">
        <v>62</v>
      </c>
      <c r="E35" t="s">
        <v>62</v>
      </c>
      <c r="F35" t="s">
        <v>62</v>
      </c>
    </row>
  </sheetData>
  <autoFilter ref="C10" xr:uid="{00000000-0009-0000-0000-000003000000}"/>
  <mergeCells count="1">
    <mergeCell ref="A19:F33"/>
  </mergeCells>
  <dataValidations count="7">
    <dataValidation type="list" allowBlank="1" showErrorMessage="1" sqref="B11:B14" xr:uid="{00000000-0002-0000-0300-000000000000}">
      <formula1>ACTION_SCROLL</formula1>
    </dataValidation>
    <dataValidation type="textLength" operator="lessThanOrEqual" allowBlank="1" showDropDown="1" showErrorMessage="1" errorTitle="Error" error="Length of user tag must be 32 characters or less." sqref="C11:C14" xr:uid="{00000000-0002-0000-0300-000001000000}">
      <formula1>32</formula1>
    </dataValidation>
    <dataValidation type="list" allowBlank="1" showErrorMessage="1" sqref="U11:U14" xr:uid="{00000000-0002-0000-0300-000002000000}">
      <formula1>SCROLL_277</formula1>
    </dataValidation>
    <dataValidation type="list" allowBlank="1" showErrorMessage="1" sqref="V11:V14" xr:uid="{00000000-0002-0000-0300-000003000000}">
      <formula1>SCROLL_439</formula1>
    </dataValidation>
    <dataValidation type="list" allowBlank="1" showErrorMessage="1" sqref="W11:W14" xr:uid="{00000000-0002-0000-0300-000004000000}">
      <formula1>SCROLL_1014</formula1>
    </dataValidation>
    <dataValidation type="list" allowBlank="1" showErrorMessage="1" sqref="X11:X14" xr:uid="{00000000-0002-0000-0300-000005000000}">
      <formula1>SCROLL_983</formula1>
    </dataValidation>
    <dataValidation type="list" allowBlank="1" showErrorMessage="1" sqref="AA11:AA14" xr:uid="{00000000-0002-0000-0300-000006000000}">
      <formula1>SCROLL_981</formula1>
    </dataValidation>
  </dataValidations>
  <hyperlinks>
    <hyperlink ref="A19" location="'CONTENTS'!A1" display="Back to contents" xr:uid="{00000000-0004-0000-0300-000000000000}"/>
    <hyperlink ref="A34" location="'CONTENTS'!A1" display="Back to contents" xr:uid="{00000000-0004-0000-0300-000001000000}"/>
    <hyperlink ref="B34" location="'CONTENTS'!A1" display="Back to contents" xr:uid="{00000000-0004-0000-0300-000002000000}"/>
    <hyperlink ref="C34" location="'CONTENTS'!A1" display="Back to contents" xr:uid="{00000000-0004-0000-0300-000003000000}"/>
    <hyperlink ref="D34" location="'CONTENTS'!A1" display="Back to contents" xr:uid="{00000000-0004-0000-0300-000004000000}"/>
    <hyperlink ref="E34" location="'CONTENTS'!A1" display="Back to contents" xr:uid="{00000000-0004-0000-0300-000005000000}"/>
    <hyperlink ref="F34" location="'CONTENTS'!A1" display="Back to contents" xr:uid="{00000000-0004-0000-0300-000006000000}"/>
    <hyperlink ref="A35" location="'CONTENTS'!A1" display="Back to contents" xr:uid="{00000000-0004-0000-0300-000007000000}"/>
    <hyperlink ref="B35" location="'CONTENTS'!A1" display="Back to contents" xr:uid="{00000000-0004-0000-0300-000008000000}"/>
    <hyperlink ref="C35" location="'CONTENTS'!A1" display="Back to contents" xr:uid="{00000000-0004-0000-0300-000009000000}"/>
    <hyperlink ref="D35" location="'CONTENTS'!A1" display="Back to contents" xr:uid="{00000000-0004-0000-0300-00000A000000}"/>
    <hyperlink ref="E35" location="'CONTENTS'!A1" display="Back to contents" xr:uid="{00000000-0004-0000-0300-00000B000000}"/>
    <hyperlink ref="F35" location="'CONTENTS'!A1" display="Back to contents" xr:uid="{00000000-0004-0000-0300-00000C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5"/>
  <sheetViews>
    <sheetView workbookViewId="0">
      <pane xSplit="3" ySplit="10" topLeftCell="D11" activePane="bottomRight" state="frozen"/>
      <selection pane="topRight"/>
      <selection pane="bottomLeft"/>
      <selection pane="bottomRight"/>
    </sheetView>
  </sheetViews>
  <sheetFormatPr defaultColWidth="9.109375" defaultRowHeight="13.8" x14ac:dyDescent="0.3"/>
  <cols>
    <col min="2" max="2" width="7" customWidth="1"/>
    <col min="3" max="3" width="14.77734375" customWidth="1"/>
    <col min="4" max="4" width="22.5546875" customWidth="1"/>
    <col min="5" max="5" width="22.33203125" customWidth="1"/>
    <col min="6" max="6" width="20.109375" customWidth="1"/>
    <col min="7" max="7" width="22.6640625" customWidth="1"/>
    <col min="8" max="8" width="20" customWidth="1"/>
    <col min="9" max="9" width="19" customWidth="1"/>
    <col min="10" max="10" width="9.77734375" customWidth="1"/>
    <col min="11" max="11" width="15.21875" customWidth="1"/>
    <col min="12" max="12" width="24.77734375" customWidth="1"/>
    <col min="13" max="13" width="19.109375" customWidth="1"/>
    <col min="14" max="14" width="12.5546875" customWidth="1"/>
  </cols>
  <sheetData>
    <row r="1" spans="1:14" s="8" customFormat="1" ht="17.399999999999999" customHeight="1" x14ac:dyDescent="0.35">
      <c r="A1" s="8" t="s">
        <v>17</v>
      </c>
    </row>
    <row r="2" spans="1:14" ht="14.4" customHeight="1" x14ac:dyDescent="0.3">
      <c r="A2" s="9" t="s">
        <v>18</v>
      </c>
    </row>
    <row r="3" spans="1:14" ht="14.4" customHeight="1" x14ac:dyDescent="0.3">
      <c r="A3" s="9" t="s">
        <v>19</v>
      </c>
    </row>
    <row r="4" spans="1:14" ht="14.4" customHeight="1" x14ac:dyDescent="0.3">
      <c r="A4" s="9" t="s">
        <v>292</v>
      </c>
    </row>
    <row r="5" spans="1:14" s="14" customFormat="1" hidden="1" x14ac:dyDescent="0.3">
      <c r="A5" s="14" t="s">
        <v>21</v>
      </c>
      <c r="B5" s="14" t="s">
        <v>22</v>
      </c>
      <c r="C5" s="14" t="s">
        <v>66</v>
      </c>
      <c r="D5" s="14" t="s">
        <v>293</v>
      </c>
      <c r="E5" s="14" t="s">
        <v>294</v>
      </c>
      <c r="F5" s="14" t="s">
        <v>295</v>
      </c>
      <c r="G5" s="14" t="s">
        <v>296</v>
      </c>
      <c r="H5" s="14" t="s">
        <v>297</v>
      </c>
      <c r="I5" s="14" t="s">
        <v>298</v>
      </c>
      <c r="J5" s="14" t="s">
        <v>299</v>
      </c>
      <c r="K5" s="14" t="s">
        <v>300</v>
      </c>
      <c r="L5" s="14" t="s">
        <v>301</v>
      </c>
      <c r="M5" s="14" t="s">
        <v>302</v>
      </c>
      <c r="N5" s="14" t="s">
        <v>34</v>
      </c>
    </row>
    <row r="6" spans="1:14" s="6" customFormat="1" x14ac:dyDescent="0.3">
      <c r="A6" s="6" t="s">
        <v>35</v>
      </c>
      <c r="B6" s="6" t="s">
        <v>22</v>
      </c>
      <c r="C6" s="6" t="s">
        <v>147</v>
      </c>
      <c r="D6" s="6" t="s">
        <v>303</v>
      </c>
      <c r="E6" s="6" t="s">
        <v>304</v>
      </c>
      <c r="F6" s="6" t="s">
        <v>305</v>
      </c>
      <c r="G6" s="6" t="s">
        <v>306</v>
      </c>
      <c r="H6" s="6" t="s">
        <v>307</v>
      </c>
      <c r="I6" s="6" t="s">
        <v>308</v>
      </c>
      <c r="J6" s="6" t="s">
        <v>309</v>
      </c>
      <c r="K6" s="6" t="s">
        <v>310</v>
      </c>
      <c r="L6" s="6" t="s">
        <v>311</v>
      </c>
      <c r="M6" s="6" t="s">
        <v>312</v>
      </c>
      <c r="N6" s="6" t="s">
        <v>34</v>
      </c>
    </row>
    <row r="7" spans="1:14" s="6" customFormat="1" x14ac:dyDescent="0.3">
      <c r="A7" s="6" t="s">
        <v>47</v>
      </c>
    </row>
    <row r="8" spans="1:14" s="6" customFormat="1" x14ac:dyDescent="0.3">
      <c r="A8" s="6" t="s">
        <v>48</v>
      </c>
      <c r="C8" s="6" t="s">
        <v>228</v>
      </c>
    </row>
    <row r="9" spans="1:14" s="6" customFormat="1" x14ac:dyDescent="0.3">
      <c r="A9" s="6" t="s">
        <v>50</v>
      </c>
      <c r="H9" s="6">
        <v>0</v>
      </c>
      <c r="I9" s="6">
        <v>0</v>
      </c>
      <c r="J9" s="6">
        <v>1</v>
      </c>
      <c r="M9" s="6">
        <v>0</v>
      </c>
    </row>
    <row r="10" spans="1:14" s="6" customFormat="1" x14ac:dyDescent="0.3">
      <c r="A10" s="6" t="s">
        <v>51</v>
      </c>
      <c r="H10" s="6" t="s">
        <v>313</v>
      </c>
      <c r="I10" s="6" t="s">
        <v>314</v>
      </c>
      <c r="M10" s="6" t="s">
        <v>315</v>
      </c>
    </row>
    <row r="11" spans="1:14" x14ac:dyDescent="0.3">
      <c r="B11" s="11" t="s">
        <v>53</v>
      </c>
      <c r="C11" s="11"/>
      <c r="D11" s="10"/>
      <c r="E11" s="10"/>
      <c r="H11" s="12"/>
      <c r="I11" s="13"/>
      <c r="N11" s="6"/>
    </row>
    <row r="12" spans="1:14" x14ac:dyDescent="0.3">
      <c r="B12" s="11" t="s">
        <v>53</v>
      </c>
      <c r="C12" s="11"/>
      <c r="D12" s="10"/>
      <c r="E12" s="10"/>
      <c r="H12" s="12"/>
      <c r="I12" s="13"/>
      <c r="N12" s="6"/>
    </row>
    <row r="13" spans="1:14" x14ac:dyDescent="0.3">
      <c r="B13" s="11" t="s">
        <v>53</v>
      </c>
      <c r="C13" s="11"/>
      <c r="D13" s="10"/>
      <c r="E13" s="10"/>
      <c r="H13" s="12"/>
      <c r="I13" s="13"/>
      <c r="N13" s="6"/>
    </row>
    <row r="14" spans="1:14" x14ac:dyDescent="0.3">
      <c r="B14" s="11" t="s">
        <v>53</v>
      </c>
      <c r="C14" s="11"/>
      <c r="D14" s="10"/>
      <c r="E14" s="10"/>
      <c r="H14" s="12"/>
      <c r="I14" s="13"/>
      <c r="N14" s="6"/>
    </row>
    <row r="15" spans="1:14" s="6" customFormat="1" x14ac:dyDescent="0.3">
      <c r="A15" s="6" t="s">
        <v>60</v>
      </c>
    </row>
    <row r="19" spans="1:6" x14ac:dyDescent="0.3">
      <c r="A19" s="25" t="s">
        <v>291</v>
      </c>
      <c r="B19" s="26"/>
      <c r="C19" s="26"/>
      <c r="D19" s="26"/>
      <c r="E19" s="26"/>
      <c r="F19" s="27"/>
    </row>
    <row r="20" spans="1:6" x14ac:dyDescent="0.3">
      <c r="A20" s="28"/>
      <c r="B20" s="29"/>
      <c r="C20" s="29"/>
      <c r="D20" s="29"/>
      <c r="E20" s="29"/>
      <c r="F20" s="30"/>
    </row>
    <row r="21" spans="1:6" x14ac:dyDescent="0.3">
      <c r="A21" s="28"/>
      <c r="B21" s="29"/>
      <c r="C21" s="29"/>
      <c r="D21" s="29"/>
      <c r="E21" s="29"/>
      <c r="F21" s="30"/>
    </row>
    <row r="22" spans="1:6" x14ac:dyDescent="0.3">
      <c r="A22" s="28"/>
      <c r="B22" s="29"/>
      <c r="C22" s="29"/>
      <c r="D22" s="29"/>
      <c r="E22" s="29"/>
      <c r="F22" s="30"/>
    </row>
    <row r="23" spans="1:6" x14ac:dyDescent="0.3">
      <c r="A23" s="28"/>
      <c r="B23" s="29"/>
      <c r="C23" s="29"/>
      <c r="D23" s="29"/>
      <c r="E23" s="29"/>
      <c r="F23" s="30"/>
    </row>
    <row r="24" spans="1:6" x14ac:dyDescent="0.3">
      <c r="A24" s="28"/>
      <c r="B24" s="29"/>
      <c r="C24" s="29"/>
      <c r="D24" s="29"/>
      <c r="E24" s="29"/>
      <c r="F24" s="30"/>
    </row>
    <row r="25" spans="1:6" x14ac:dyDescent="0.3">
      <c r="A25" s="28"/>
      <c r="B25" s="29"/>
      <c r="C25" s="29"/>
      <c r="D25" s="29"/>
      <c r="E25" s="29"/>
      <c r="F25" s="30"/>
    </row>
    <row r="26" spans="1:6" x14ac:dyDescent="0.3">
      <c r="A26" s="28"/>
      <c r="B26" s="29"/>
      <c r="C26" s="29"/>
      <c r="D26" s="29"/>
      <c r="E26" s="29"/>
      <c r="F26" s="30"/>
    </row>
    <row r="27" spans="1:6" x14ac:dyDescent="0.3">
      <c r="A27" s="28"/>
      <c r="B27" s="29"/>
      <c r="C27" s="29"/>
      <c r="D27" s="29"/>
      <c r="E27" s="29"/>
      <c r="F27" s="30"/>
    </row>
    <row r="28" spans="1:6" x14ac:dyDescent="0.3">
      <c r="A28" s="28"/>
      <c r="B28" s="29"/>
      <c r="C28" s="29"/>
      <c r="D28" s="29"/>
      <c r="E28" s="29"/>
      <c r="F28" s="30"/>
    </row>
    <row r="29" spans="1:6" x14ac:dyDescent="0.3">
      <c r="A29" s="28"/>
      <c r="B29" s="29"/>
      <c r="C29" s="29"/>
      <c r="D29" s="29"/>
      <c r="E29" s="29"/>
      <c r="F29" s="30"/>
    </row>
    <row r="30" spans="1:6" x14ac:dyDescent="0.3">
      <c r="A30" s="28"/>
      <c r="B30" s="29"/>
      <c r="C30" s="29"/>
      <c r="D30" s="29"/>
      <c r="E30" s="29"/>
      <c r="F30" s="30"/>
    </row>
    <row r="31" spans="1:6" x14ac:dyDescent="0.3">
      <c r="A31" s="28"/>
      <c r="B31" s="29"/>
      <c r="C31" s="29"/>
      <c r="D31" s="29"/>
      <c r="E31" s="29"/>
      <c r="F31" s="30"/>
    </row>
    <row r="32" spans="1:6" x14ac:dyDescent="0.3">
      <c r="A32" s="28"/>
      <c r="B32" s="29"/>
      <c r="C32" s="29"/>
      <c r="D32" s="29"/>
      <c r="E32" s="29"/>
      <c r="F32" s="30"/>
    </row>
    <row r="33" spans="1:6" x14ac:dyDescent="0.3">
      <c r="A33" s="31"/>
      <c r="B33" s="32"/>
      <c r="C33" s="32"/>
      <c r="D33" s="32"/>
      <c r="E33" s="32"/>
      <c r="F33" s="33"/>
    </row>
    <row r="34" spans="1:6" x14ac:dyDescent="0.3">
      <c r="A34" t="s">
        <v>62</v>
      </c>
      <c r="B34" t="s">
        <v>62</v>
      </c>
      <c r="C34" t="s">
        <v>62</v>
      </c>
      <c r="D34" t="s">
        <v>62</v>
      </c>
      <c r="E34" t="s">
        <v>62</v>
      </c>
      <c r="F34" t="s">
        <v>62</v>
      </c>
    </row>
    <row r="35" spans="1:6" ht="14.4" customHeight="1" x14ac:dyDescent="0.3">
      <c r="A35" s="7" t="s">
        <v>63</v>
      </c>
      <c r="B35" s="7" t="s">
        <v>62</v>
      </c>
      <c r="C35" t="s">
        <v>62</v>
      </c>
      <c r="D35" t="s">
        <v>62</v>
      </c>
      <c r="E35" t="s">
        <v>62</v>
      </c>
      <c r="F35" t="s">
        <v>62</v>
      </c>
    </row>
  </sheetData>
  <autoFilter ref="C10" xr:uid="{00000000-0009-0000-0000-000004000000}"/>
  <mergeCells count="1">
    <mergeCell ref="A19:F33"/>
  </mergeCells>
  <dataValidations count="5">
    <dataValidation type="list" allowBlank="1" showErrorMessage="1" sqref="B11:B14" xr:uid="{00000000-0002-0000-0400-000000000000}">
      <formula1>ACTION_SCROLL</formula1>
    </dataValidation>
    <dataValidation type="textLength" operator="lessThanOrEqual" allowBlank="1" showDropDown="1" showErrorMessage="1" errorTitle="Error" error="Length of user tag must be 32 characters or less." sqref="C11:C14" xr:uid="{00000000-0002-0000-0400-000001000000}">
      <formula1>32</formula1>
    </dataValidation>
    <dataValidation type="list" allowBlank="1" showErrorMessage="1" sqref="F11:F14" xr:uid="{00000000-0002-0000-0400-000002000000}">
      <formula1>SCROLL_977</formula1>
    </dataValidation>
    <dataValidation type="list" allowBlank="1" showErrorMessage="1" sqref="G11:G14" xr:uid="{00000000-0002-0000-0400-000003000000}">
      <formula1>SCROLL_CURRENCY</formula1>
    </dataValidation>
    <dataValidation type="list" allowBlank="1" showErrorMessage="1" sqref="L11:L14" xr:uid="{00000000-0002-0000-0400-000004000000}">
      <formula1>SCROLL_449</formula1>
    </dataValidation>
  </dataValidations>
  <hyperlinks>
    <hyperlink ref="A19" location="'CONTENTS'!A1" display="Back to contents" xr:uid="{00000000-0004-0000-0400-000000000000}"/>
    <hyperlink ref="A34" location="'CONTENTS'!A1" display="Back to contents" xr:uid="{00000000-0004-0000-0400-000001000000}"/>
    <hyperlink ref="B34" location="'CONTENTS'!A1" display="Back to contents" xr:uid="{00000000-0004-0000-0400-000002000000}"/>
    <hyperlink ref="C34" location="'CONTENTS'!A1" display="Back to contents" xr:uid="{00000000-0004-0000-0400-000003000000}"/>
    <hyperlink ref="D34" location="'CONTENTS'!A1" display="Back to contents" xr:uid="{00000000-0004-0000-0400-000004000000}"/>
    <hyperlink ref="E34" location="'CONTENTS'!A1" display="Back to contents" xr:uid="{00000000-0004-0000-0400-000005000000}"/>
    <hyperlink ref="F34" location="'CONTENTS'!A1" display="Back to contents" xr:uid="{00000000-0004-0000-0400-000006000000}"/>
    <hyperlink ref="A35" location="'CONTENTS'!A1" display="Back to contents" xr:uid="{00000000-0004-0000-0400-000007000000}"/>
    <hyperlink ref="B35" location="'CONTENTS'!A1" display="Back to contents" xr:uid="{00000000-0004-0000-0400-000008000000}"/>
    <hyperlink ref="C35" location="'CONTENTS'!A1" display="Back to contents" xr:uid="{00000000-0004-0000-0400-000009000000}"/>
    <hyperlink ref="D35" location="'CONTENTS'!A1" display="Back to contents" xr:uid="{00000000-0004-0000-0400-00000A000000}"/>
    <hyperlink ref="E35" location="'CONTENTS'!A1" display="Back to contents" xr:uid="{00000000-0004-0000-0400-00000B000000}"/>
    <hyperlink ref="F35" location="'CONTENTS'!A1" display="Back to contents" xr:uid="{00000000-0004-0000-0400-00000C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35"/>
  <sheetViews>
    <sheetView workbookViewId="0">
      <pane xSplit="3" ySplit="10" topLeftCell="D11" activePane="bottomRight" state="frozen"/>
      <selection pane="topRight"/>
      <selection pane="bottomLeft"/>
      <selection pane="bottomRight"/>
    </sheetView>
  </sheetViews>
  <sheetFormatPr defaultColWidth="9.109375" defaultRowHeight="13.8" x14ac:dyDescent="0.3"/>
  <cols>
    <col min="2" max="2" width="7" customWidth="1"/>
    <col min="3" max="3" width="14.77734375" customWidth="1"/>
    <col min="4" max="4" width="16.21875" customWidth="1"/>
    <col min="5" max="5" width="19.44140625" customWidth="1"/>
    <col min="6" max="6" width="23.88671875" customWidth="1"/>
    <col min="7" max="7" width="14.6640625" customWidth="1"/>
    <col min="8" max="8" width="12.5546875" customWidth="1"/>
    <col min="9" max="9" width="14" customWidth="1"/>
    <col min="10" max="10" width="26.6640625" customWidth="1"/>
    <col min="11" max="11" width="25.109375" customWidth="1"/>
    <col min="12" max="12" width="16.44140625" customWidth="1"/>
    <col min="13" max="13" width="27.21875" customWidth="1"/>
    <col min="14" max="14" width="27.5546875" customWidth="1"/>
    <col min="15" max="15" width="19.88671875" customWidth="1"/>
    <col min="16" max="16" width="30" customWidth="1"/>
    <col min="17" max="17" width="21.33203125" customWidth="1"/>
    <col min="18" max="18" width="24.6640625" customWidth="1"/>
    <col min="19" max="19" width="27.77734375" customWidth="1"/>
    <col min="20" max="20" width="31.44140625" customWidth="1"/>
    <col min="21" max="21" width="21.88671875" customWidth="1"/>
    <col min="22" max="22" width="24.33203125" customWidth="1"/>
    <col min="23" max="23" width="21.77734375" customWidth="1"/>
    <col min="24" max="24" width="26" customWidth="1"/>
    <col min="25" max="25" width="23.21875" customWidth="1"/>
    <col min="26" max="26" width="24.33203125" customWidth="1"/>
    <col min="27" max="27" width="23.88671875" customWidth="1"/>
    <col min="28" max="28" width="24.44140625" customWidth="1"/>
    <col min="29" max="29" width="29.44140625" customWidth="1"/>
    <col min="30" max="30" width="31.44140625" customWidth="1"/>
    <col min="31" max="31" width="28.5546875" customWidth="1"/>
    <col min="32" max="32" width="27.5546875" customWidth="1"/>
    <col min="33" max="33" width="30.5546875" customWidth="1"/>
    <col min="34" max="34" width="12.5546875" customWidth="1"/>
  </cols>
  <sheetData>
    <row r="1" spans="1:34" s="8" customFormat="1" ht="17.399999999999999" customHeight="1" x14ac:dyDescent="0.35">
      <c r="A1" s="8" t="s">
        <v>17</v>
      </c>
    </row>
    <row r="2" spans="1:34" ht="14.4" customHeight="1" x14ac:dyDescent="0.3">
      <c r="A2" s="9" t="s">
        <v>18</v>
      </c>
    </row>
    <row r="3" spans="1:34" ht="14.4" customHeight="1" x14ac:dyDescent="0.3">
      <c r="A3" s="9" t="s">
        <v>19</v>
      </c>
    </row>
    <row r="4" spans="1:34" ht="14.4" customHeight="1" x14ac:dyDescent="0.3">
      <c r="A4" s="9" t="s">
        <v>316</v>
      </c>
    </row>
    <row r="5" spans="1:34" s="14" customFormat="1" hidden="1" x14ac:dyDescent="0.3">
      <c r="A5" s="14" t="s">
        <v>21</v>
      </c>
      <c r="B5" s="14" t="s">
        <v>22</v>
      </c>
      <c r="C5" s="14" t="s">
        <v>66</v>
      </c>
      <c r="D5" s="14" t="s">
        <v>75</v>
      </c>
      <c r="E5" s="14" t="s">
        <v>317</v>
      </c>
      <c r="F5" s="14" t="s">
        <v>318</v>
      </c>
      <c r="G5" s="14" t="s">
        <v>319</v>
      </c>
      <c r="H5" s="14" t="s">
        <v>320</v>
      </c>
      <c r="I5" s="14" t="s">
        <v>321</v>
      </c>
      <c r="J5" s="14" t="s">
        <v>322</v>
      </c>
      <c r="K5" s="14" t="s">
        <v>323</v>
      </c>
      <c r="L5" s="14" t="s">
        <v>324</v>
      </c>
      <c r="M5" s="14" t="s">
        <v>325</v>
      </c>
      <c r="N5" s="14" t="s">
        <v>326</v>
      </c>
      <c r="O5" s="14" t="s">
        <v>122</v>
      </c>
      <c r="P5" s="14" t="s">
        <v>327</v>
      </c>
      <c r="Q5" s="14" t="s">
        <v>328</v>
      </c>
      <c r="R5" s="14" t="s">
        <v>329</v>
      </c>
      <c r="S5" s="14" t="s">
        <v>330</v>
      </c>
      <c r="T5" s="14" t="s">
        <v>331</v>
      </c>
      <c r="U5" s="14" t="s">
        <v>332</v>
      </c>
      <c r="V5" s="14" t="s">
        <v>111</v>
      </c>
      <c r="W5" s="14" t="s">
        <v>333</v>
      </c>
      <c r="X5" s="14" t="s">
        <v>334</v>
      </c>
      <c r="Y5" s="14" t="s">
        <v>335</v>
      </c>
      <c r="Z5" s="14" t="s">
        <v>336</v>
      </c>
      <c r="AA5" s="14" t="s">
        <v>337</v>
      </c>
      <c r="AB5" s="14" t="s">
        <v>338</v>
      </c>
      <c r="AC5" s="14" t="s">
        <v>339</v>
      </c>
      <c r="AD5" s="14" t="s">
        <v>340</v>
      </c>
      <c r="AE5" s="14" t="s">
        <v>341</v>
      </c>
      <c r="AF5" s="14" t="s">
        <v>342</v>
      </c>
      <c r="AG5" s="14" t="s">
        <v>343</v>
      </c>
      <c r="AH5" s="14" t="s">
        <v>34</v>
      </c>
    </row>
    <row r="6" spans="1:34" s="6" customFormat="1" x14ac:dyDescent="0.3">
      <c r="A6" s="6" t="s">
        <v>35</v>
      </c>
      <c r="B6" s="6" t="s">
        <v>22</v>
      </c>
      <c r="C6" s="6" t="s">
        <v>147</v>
      </c>
      <c r="D6" s="6" t="s">
        <v>156</v>
      </c>
      <c r="E6" s="6" t="s">
        <v>155</v>
      </c>
      <c r="F6" s="6" t="s">
        <v>344</v>
      </c>
      <c r="G6" s="6" t="s">
        <v>345</v>
      </c>
      <c r="H6" s="6" t="s">
        <v>346</v>
      </c>
      <c r="I6" s="6" t="s">
        <v>347</v>
      </c>
      <c r="J6" s="6" t="s">
        <v>348</v>
      </c>
      <c r="K6" s="6" t="s">
        <v>349</v>
      </c>
      <c r="L6" s="6" t="s">
        <v>350</v>
      </c>
      <c r="M6" s="6" t="s">
        <v>351</v>
      </c>
      <c r="N6" s="6" t="s">
        <v>352</v>
      </c>
      <c r="O6" s="6" t="s">
        <v>203</v>
      </c>
      <c r="P6" s="6" t="s">
        <v>353</v>
      </c>
      <c r="Q6" s="6" t="s">
        <v>354</v>
      </c>
      <c r="R6" s="6" t="s">
        <v>355</v>
      </c>
      <c r="S6" s="6" t="s">
        <v>356</v>
      </c>
      <c r="T6" s="6" t="s">
        <v>357</v>
      </c>
      <c r="U6" s="6" t="s">
        <v>191</v>
      </c>
      <c r="V6" s="6" t="s">
        <v>192</v>
      </c>
      <c r="W6" s="6" t="s">
        <v>190</v>
      </c>
      <c r="X6" s="6" t="s">
        <v>201</v>
      </c>
      <c r="Y6" s="6" t="s">
        <v>200</v>
      </c>
      <c r="Z6" s="6" t="s">
        <v>193</v>
      </c>
      <c r="AA6" s="6" t="s">
        <v>194</v>
      </c>
      <c r="AB6" s="6" t="s">
        <v>358</v>
      </c>
      <c r="AC6" s="6" t="s">
        <v>359</v>
      </c>
      <c r="AD6" s="6" t="s">
        <v>214</v>
      </c>
      <c r="AE6" s="6" t="s">
        <v>360</v>
      </c>
      <c r="AF6" s="6" t="s">
        <v>361</v>
      </c>
      <c r="AG6" s="6" t="s">
        <v>362</v>
      </c>
      <c r="AH6" s="6" t="s">
        <v>34</v>
      </c>
    </row>
    <row r="7" spans="1:34" s="6" customFormat="1" x14ac:dyDescent="0.3">
      <c r="A7" s="6" t="s">
        <v>47</v>
      </c>
      <c r="G7" s="6">
        <v>15</v>
      </c>
      <c r="H7" s="6">
        <v>0.3</v>
      </c>
    </row>
    <row r="8" spans="1:34" s="6" customFormat="1" x14ac:dyDescent="0.3">
      <c r="A8" s="6" t="s">
        <v>48</v>
      </c>
      <c r="C8" s="6" t="s">
        <v>228</v>
      </c>
      <c r="G8" s="6">
        <v>1800</v>
      </c>
    </row>
    <row r="9" spans="1:34" s="6" customFormat="1" x14ac:dyDescent="0.3">
      <c r="A9" s="6" t="s">
        <v>50</v>
      </c>
      <c r="I9" s="6" t="s">
        <v>363</v>
      </c>
    </row>
    <row r="10" spans="1:34" s="6" customFormat="1" x14ac:dyDescent="0.3">
      <c r="A10" s="6" t="s">
        <v>51</v>
      </c>
      <c r="G10" s="6" t="s">
        <v>230</v>
      </c>
      <c r="H10" s="6" t="s">
        <v>52</v>
      </c>
      <c r="J10" s="6" t="s">
        <v>235</v>
      </c>
      <c r="K10" s="6" t="s">
        <v>236</v>
      </c>
      <c r="P10" s="6" t="s">
        <v>236</v>
      </c>
      <c r="Y10" s="6" t="s">
        <v>238</v>
      </c>
      <c r="AD10" s="6" t="s">
        <v>238</v>
      </c>
      <c r="AE10" s="6" t="s">
        <v>239</v>
      </c>
      <c r="AF10" s="6" t="s">
        <v>239</v>
      </c>
      <c r="AG10" s="6" t="s">
        <v>238</v>
      </c>
    </row>
    <row r="11" spans="1:34" x14ac:dyDescent="0.3">
      <c r="B11" s="11" t="s">
        <v>53</v>
      </c>
      <c r="C11" s="11"/>
      <c r="AH11" s="6"/>
    </row>
    <row r="12" spans="1:34" x14ac:dyDescent="0.3">
      <c r="B12" s="11" t="s">
        <v>53</v>
      </c>
      <c r="C12" s="11"/>
      <c r="AH12" s="6"/>
    </row>
    <row r="13" spans="1:34" x14ac:dyDescent="0.3">
      <c r="B13" s="11" t="s">
        <v>53</v>
      </c>
      <c r="C13" s="11"/>
      <c r="AH13" s="6"/>
    </row>
    <row r="14" spans="1:34" x14ac:dyDescent="0.3">
      <c r="B14" s="11" t="s">
        <v>53</v>
      </c>
      <c r="C14" s="11"/>
      <c r="AH14" s="6"/>
    </row>
    <row r="15" spans="1:34" s="6" customFormat="1" x14ac:dyDescent="0.3">
      <c r="A15" s="6" t="s">
        <v>60</v>
      </c>
    </row>
    <row r="19" spans="1:6" x14ac:dyDescent="0.3">
      <c r="A19" s="25" t="s">
        <v>291</v>
      </c>
      <c r="B19" s="26"/>
      <c r="C19" s="26"/>
      <c r="D19" s="26"/>
      <c r="E19" s="26"/>
      <c r="F19" s="27"/>
    </row>
    <row r="20" spans="1:6" x14ac:dyDescent="0.3">
      <c r="A20" s="28"/>
      <c r="B20" s="29"/>
      <c r="C20" s="29"/>
      <c r="D20" s="29"/>
      <c r="E20" s="29"/>
      <c r="F20" s="30"/>
    </row>
    <row r="21" spans="1:6" x14ac:dyDescent="0.3">
      <c r="A21" s="28"/>
      <c r="B21" s="29"/>
      <c r="C21" s="29"/>
      <c r="D21" s="29"/>
      <c r="E21" s="29"/>
      <c r="F21" s="30"/>
    </row>
    <row r="22" spans="1:6" x14ac:dyDescent="0.3">
      <c r="A22" s="28"/>
      <c r="B22" s="29"/>
      <c r="C22" s="29"/>
      <c r="D22" s="29"/>
      <c r="E22" s="29"/>
      <c r="F22" s="30"/>
    </row>
    <row r="23" spans="1:6" x14ac:dyDescent="0.3">
      <c r="A23" s="28"/>
      <c r="B23" s="29"/>
      <c r="C23" s="29"/>
      <c r="D23" s="29"/>
      <c r="E23" s="29"/>
      <c r="F23" s="30"/>
    </row>
    <row r="24" spans="1:6" x14ac:dyDescent="0.3">
      <c r="A24" s="28"/>
      <c r="B24" s="29"/>
      <c r="C24" s="29"/>
      <c r="D24" s="29"/>
      <c r="E24" s="29"/>
      <c r="F24" s="30"/>
    </row>
    <row r="25" spans="1:6" x14ac:dyDescent="0.3">
      <c r="A25" s="28"/>
      <c r="B25" s="29"/>
      <c r="C25" s="29"/>
      <c r="D25" s="29"/>
      <c r="E25" s="29"/>
      <c r="F25" s="30"/>
    </row>
    <row r="26" spans="1:6" x14ac:dyDescent="0.3">
      <c r="A26" s="28"/>
      <c r="B26" s="29"/>
      <c r="C26" s="29"/>
      <c r="D26" s="29"/>
      <c r="E26" s="29"/>
      <c r="F26" s="30"/>
    </row>
    <row r="27" spans="1:6" x14ac:dyDescent="0.3">
      <c r="A27" s="28"/>
      <c r="B27" s="29"/>
      <c r="C27" s="29"/>
      <c r="D27" s="29"/>
      <c r="E27" s="29"/>
      <c r="F27" s="30"/>
    </row>
    <row r="28" spans="1:6" x14ac:dyDescent="0.3">
      <c r="A28" s="28"/>
      <c r="B28" s="29"/>
      <c r="C28" s="29"/>
      <c r="D28" s="29"/>
      <c r="E28" s="29"/>
      <c r="F28" s="30"/>
    </row>
    <row r="29" spans="1:6" x14ac:dyDescent="0.3">
      <c r="A29" s="28"/>
      <c r="B29" s="29"/>
      <c r="C29" s="29"/>
      <c r="D29" s="29"/>
      <c r="E29" s="29"/>
      <c r="F29" s="30"/>
    </row>
    <row r="30" spans="1:6" x14ac:dyDescent="0.3">
      <c r="A30" s="28"/>
      <c r="B30" s="29"/>
      <c r="C30" s="29"/>
      <c r="D30" s="29"/>
      <c r="E30" s="29"/>
      <c r="F30" s="30"/>
    </row>
    <row r="31" spans="1:6" x14ac:dyDescent="0.3">
      <c r="A31" s="28"/>
      <c r="B31" s="29"/>
      <c r="C31" s="29"/>
      <c r="D31" s="29"/>
      <c r="E31" s="29"/>
      <c r="F31" s="30"/>
    </row>
    <row r="32" spans="1:6" x14ac:dyDescent="0.3">
      <c r="A32" s="28"/>
      <c r="B32" s="29"/>
      <c r="C32" s="29"/>
      <c r="D32" s="29"/>
      <c r="E32" s="29"/>
      <c r="F32" s="30"/>
    </row>
    <row r="33" spans="1:6" x14ac:dyDescent="0.3">
      <c r="A33" s="31"/>
      <c r="B33" s="32"/>
      <c r="C33" s="32"/>
      <c r="D33" s="32"/>
      <c r="E33" s="32"/>
      <c r="F33" s="33"/>
    </row>
    <row r="34" spans="1:6" x14ac:dyDescent="0.3">
      <c r="A34" t="s">
        <v>62</v>
      </c>
      <c r="B34" t="s">
        <v>62</v>
      </c>
      <c r="C34" t="s">
        <v>62</v>
      </c>
      <c r="D34" t="s">
        <v>62</v>
      </c>
      <c r="E34" t="s">
        <v>62</v>
      </c>
      <c r="F34" t="s">
        <v>62</v>
      </c>
    </row>
    <row r="35" spans="1:6" ht="14.4" customHeight="1" x14ac:dyDescent="0.3">
      <c r="A35" s="7" t="s">
        <v>63</v>
      </c>
      <c r="B35" s="7" t="s">
        <v>62</v>
      </c>
      <c r="C35" t="s">
        <v>62</v>
      </c>
      <c r="D35" t="s">
        <v>62</v>
      </c>
      <c r="E35" t="s">
        <v>62</v>
      </c>
      <c r="F35" t="s">
        <v>62</v>
      </c>
    </row>
  </sheetData>
  <autoFilter ref="C10" xr:uid="{00000000-0009-0000-0000-000005000000}"/>
  <mergeCells count="1">
    <mergeCell ref="A19:F33"/>
  </mergeCells>
  <dataValidations count="22">
    <dataValidation type="list" allowBlank="1" showErrorMessage="1" sqref="B11:B14" xr:uid="{00000000-0002-0000-0500-000000000000}">
      <formula1>ACTION_SCROLL</formula1>
    </dataValidation>
    <dataValidation type="textLength" operator="lessThanOrEqual" allowBlank="1" showDropDown="1" showErrorMessage="1" errorTitle="Error" error="Length of user tag must be 32 characters or less." sqref="C11:C14" xr:uid="{00000000-0002-0000-0500-000001000000}">
      <formula1>32</formula1>
    </dataValidation>
    <dataValidation type="list" allowBlank="1" showErrorMessage="1" sqref="E11:F14" xr:uid="{00000000-0002-0000-0500-000002000000}">
      <formula1>SCROLL_138</formula1>
    </dataValidation>
    <dataValidation type="decimal" allowBlank="1" showDropDown="1" showInputMessage="1" showErrorMessage="1" sqref="G11:G14" xr:uid="{00000000-0002-0000-0500-000003000000}">
      <formula1>15</formula1>
      <formula2>1800</formula2>
    </dataValidation>
    <dataValidation type="decimal" operator="greaterThanOrEqual" allowBlank="1" showDropDown="1" showInputMessage="1" showErrorMessage="1" sqref="H11:H14" xr:uid="{00000000-0002-0000-0500-000004000000}">
      <formula1>0.3</formula1>
    </dataValidation>
    <dataValidation type="list" allowBlank="1" showErrorMessage="1" sqref="I11:I14" xr:uid="{00000000-0002-0000-0500-000005000000}">
      <formula1>SCROLL_1063</formula1>
    </dataValidation>
    <dataValidation type="list" allowBlank="1" showErrorMessage="1" sqref="L11:L14" xr:uid="{00000000-0002-0000-0500-000006000000}">
      <formula1>SCROLL_326</formula1>
    </dataValidation>
    <dataValidation type="list" allowBlank="1" showErrorMessage="1" sqref="M11:M14" xr:uid="{00000000-0002-0000-0500-000007000000}">
      <formula1>SCROLL_333</formula1>
    </dataValidation>
    <dataValidation type="list" allowBlank="1" showErrorMessage="1" sqref="N11:N14" xr:uid="{00000000-0002-0000-0500-000008000000}">
      <formula1>SCROLL_271</formula1>
    </dataValidation>
    <dataValidation type="list" allowBlank="1" showErrorMessage="1" sqref="O11:O14" xr:uid="{00000000-0002-0000-0500-000009000000}">
      <formula1>SCROLL_983</formula1>
    </dataValidation>
    <dataValidation type="list" allowBlank="1" showErrorMessage="1" sqref="Q11:Q14" xr:uid="{00000000-0002-0000-0500-00000A000000}">
      <formula1>SCROLL_105</formula1>
    </dataValidation>
    <dataValidation type="list" allowBlank="1" showErrorMessage="1" sqref="R11:R14" xr:uid="{00000000-0002-0000-0500-00000B000000}">
      <formula1>SCROLL_350</formula1>
    </dataValidation>
    <dataValidation type="list" allowBlank="1" showErrorMessage="1" sqref="S11:S14" xr:uid="{00000000-0002-0000-0500-00000C000000}">
      <formula1>SCROLL_347</formula1>
    </dataValidation>
    <dataValidation type="list" allowBlank="1" showErrorMessage="1" sqref="T11:T14" xr:uid="{00000000-0002-0000-0500-00000D000000}">
      <formula1>SCROLL_348</formula1>
    </dataValidation>
    <dataValidation type="list" allowBlank="1" showErrorMessage="1" sqref="U11:U14" xr:uid="{00000000-0002-0000-0500-00000E000000}">
      <formula1>SCROLL_245</formula1>
    </dataValidation>
    <dataValidation type="list" allowBlank="1" showErrorMessage="1" sqref="V11:V14" xr:uid="{00000000-0002-0000-0500-00000F000000}">
      <formula1>SCROLL_1004</formula1>
    </dataValidation>
    <dataValidation type="list" allowBlank="1" showErrorMessage="1" sqref="W11:W14" xr:uid="{00000000-0002-0000-0500-000010000000}">
      <formula1>SCROLL_324</formula1>
    </dataValidation>
    <dataValidation type="list" allowBlank="1" showErrorMessage="1" sqref="X11:X14" xr:uid="{00000000-0002-0000-0500-000011000000}">
      <formula1>SCROLL_321</formula1>
    </dataValidation>
    <dataValidation type="list" allowBlank="1" showErrorMessage="1" sqref="Z11:Z14" xr:uid="{00000000-0002-0000-0500-000012000000}">
      <formula1>SCROLL_343</formula1>
    </dataValidation>
    <dataValidation type="list" allowBlank="1" showErrorMessage="1" sqref="AA11:AA14" xr:uid="{00000000-0002-0000-0500-000013000000}">
      <formula1>SCROLL_342</formula1>
    </dataValidation>
    <dataValidation type="list" allowBlank="1" showErrorMessage="1" sqref="AB11:AB14" xr:uid="{00000000-0002-0000-0500-000014000000}">
      <formula1>SCROLL_446</formula1>
    </dataValidation>
    <dataValidation type="list" allowBlank="1" showErrorMessage="1" sqref="AC11:AC14" xr:uid="{00000000-0002-0000-0500-000015000000}">
      <formula1>SCROLL_188</formula1>
    </dataValidation>
  </dataValidations>
  <hyperlinks>
    <hyperlink ref="A19" location="'CONTENTS'!A1" display="Back to contents" xr:uid="{00000000-0004-0000-0500-000000000000}"/>
    <hyperlink ref="A34" location="'CONTENTS'!A1" display="Back to contents" xr:uid="{00000000-0004-0000-0500-000001000000}"/>
    <hyperlink ref="B34" location="'CONTENTS'!A1" display="Back to contents" xr:uid="{00000000-0004-0000-0500-000002000000}"/>
    <hyperlink ref="C34" location="'CONTENTS'!A1" display="Back to contents" xr:uid="{00000000-0004-0000-0500-000003000000}"/>
    <hyperlink ref="D34" location="'CONTENTS'!A1" display="Back to contents" xr:uid="{00000000-0004-0000-0500-000004000000}"/>
    <hyperlink ref="E34" location="'CONTENTS'!A1" display="Back to contents" xr:uid="{00000000-0004-0000-0500-000005000000}"/>
    <hyperlink ref="F34" location="'CONTENTS'!A1" display="Back to contents" xr:uid="{00000000-0004-0000-0500-000006000000}"/>
    <hyperlink ref="A35" location="'CONTENTS'!A1" display="Back to contents" xr:uid="{00000000-0004-0000-0500-000007000000}"/>
    <hyperlink ref="B35" location="'CONTENTS'!A1" display="Back to contents" xr:uid="{00000000-0004-0000-0500-000008000000}"/>
    <hyperlink ref="C35" location="'CONTENTS'!A1" display="Back to contents" xr:uid="{00000000-0004-0000-0500-000009000000}"/>
    <hyperlink ref="D35" location="'CONTENTS'!A1" display="Back to contents" xr:uid="{00000000-0004-0000-0500-00000A000000}"/>
    <hyperlink ref="E35" location="'CONTENTS'!A1" display="Back to contents" xr:uid="{00000000-0004-0000-0500-00000B000000}"/>
    <hyperlink ref="F35" location="'CONTENTS'!A1" display="Back to contents" xr:uid="{00000000-0004-0000-0500-00000C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B35"/>
  <sheetViews>
    <sheetView workbookViewId="0">
      <pane xSplit="3" ySplit="10" topLeftCell="D11" activePane="bottomRight" state="frozen"/>
      <selection pane="topRight"/>
      <selection pane="bottomLeft"/>
      <selection pane="bottomRight"/>
    </sheetView>
  </sheetViews>
  <sheetFormatPr defaultColWidth="9.109375" defaultRowHeight="13.8" x14ac:dyDescent="0.3"/>
  <cols>
    <col min="2" max="2" width="7" customWidth="1"/>
    <col min="3" max="3" width="14.77734375" customWidth="1"/>
    <col min="4" max="4" width="21.77734375" customWidth="1"/>
    <col min="5" max="5" width="17.6640625" customWidth="1"/>
    <col min="6" max="6" width="20.6640625" customWidth="1"/>
    <col min="7" max="7" width="12.44140625" customWidth="1"/>
    <col min="8" max="8" width="13.77734375" customWidth="1"/>
    <col min="9" max="9" width="24.33203125" customWidth="1"/>
    <col min="10" max="10" width="11.77734375" customWidth="1"/>
    <col min="11" max="11" width="22.109375" customWidth="1"/>
    <col min="12" max="12" width="26.21875" customWidth="1"/>
    <col min="13" max="13" width="14" customWidth="1"/>
    <col min="14" max="14" width="19.5546875" customWidth="1"/>
    <col min="15" max="15" width="22" customWidth="1"/>
    <col min="16" max="16" width="18.6640625" customWidth="1"/>
    <col min="17" max="17" width="22" customWidth="1"/>
    <col min="18" max="18" width="18.5546875" customWidth="1"/>
    <col min="19" max="19" width="21.88671875" customWidth="1"/>
    <col min="20" max="20" width="18.5546875" customWidth="1"/>
    <col min="21" max="21" width="21.77734375" customWidth="1"/>
    <col min="22" max="22" width="18.6640625" customWidth="1"/>
    <col min="23" max="23" width="22" customWidth="1"/>
    <col min="24" max="24" width="18.44140625" customWidth="1"/>
    <col min="25" max="25" width="21.6640625" customWidth="1"/>
    <col min="26" max="26" width="18.33203125" customWidth="1"/>
    <col min="27" max="27" width="21.6640625" customWidth="1"/>
    <col min="28" max="28" width="18.6640625" customWidth="1"/>
    <col min="29" max="29" width="22" customWidth="1"/>
    <col min="30" max="30" width="18.6640625" customWidth="1"/>
    <col min="31" max="31" width="22" customWidth="1"/>
    <col min="32" max="32" width="16.21875" customWidth="1"/>
    <col min="33" max="33" width="13.109375" customWidth="1"/>
    <col min="34" max="34" width="23.77734375" customWidth="1"/>
    <col min="35" max="35" width="22.21875" customWidth="1"/>
    <col min="36" max="36" width="10.109375" customWidth="1"/>
    <col min="37" max="37" width="19.33203125" customWidth="1"/>
    <col min="38" max="38" width="18" customWidth="1"/>
    <col min="39" max="39" width="17.44140625" customWidth="1"/>
    <col min="40" max="40" width="20.77734375" customWidth="1"/>
    <col min="41" max="41" width="21.109375" customWidth="1"/>
    <col min="42" max="42" width="19.88671875" customWidth="1"/>
    <col min="43" max="43" width="29.44140625" customWidth="1"/>
    <col min="44" max="44" width="16.5546875" customWidth="1"/>
    <col min="45" max="45" width="14.88671875" customWidth="1"/>
    <col min="46" max="46" width="17.88671875" customWidth="1"/>
    <col min="47" max="47" width="22.21875" customWidth="1"/>
    <col min="48" max="48" width="25" customWidth="1"/>
    <col min="49" max="49" width="15.5546875" customWidth="1"/>
    <col min="50" max="50" width="24.33203125" customWidth="1"/>
    <col min="51" max="51" width="15.44140625" customWidth="1"/>
    <col min="52" max="52" width="14.77734375" customWidth="1"/>
    <col min="53" max="53" width="20.88671875" customWidth="1"/>
    <col min="54" max="54" width="23" customWidth="1"/>
    <col min="55" max="55" width="20.33203125" customWidth="1"/>
    <col min="56" max="56" width="18.109375" customWidth="1"/>
    <col min="57" max="57" width="23.109375" customWidth="1"/>
    <col min="58" max="58" width="25.5546875" customWidth="1"/>
    <col min="59" max="59" width="16.44140625" customWidth="1"/>
    <col min="60" max="60" width="20" customWidth="1"/>
    <col min="61" max="61" width="19.33203125" customWidth="1"/>
    <col min="62" max="62" width="25.6640625" customWidth="1"/>
    <col min="63" max="64" width="23.44140625" customWidth="1"/>
    <col min="65" max="65" width="23.109375" customWidth="1"/>
    <col min="66" max="66" width="25.6640625" customWidth="1"/>
    <col min="67" max="67" width="13.33203125" customWidth="1"/>
    <col min="68" max="68" width="28.109375" customWidth="1"/>
    <col min="69" max="69" width="25.109375" customWidth="1"/>
    <col min="70" max="70" width="29.44140625" customWidth="1"/>
    <col min="71" max="71" width="22" customWidth="1"/>
    <col min="72" max="72" width="24.5546875" customWidth="1"/>
    <col min="73" max="74" width="26.6640625" customWidth="1"/>
    <col min="75" max="75" width="28.77734375" customWidth="1"/>
    <col min="76" max="76" width="24.33203125" customWidth="1"/>
    <col min="77" max="77" width="24.77734375" customWidth="1"/>
    <col min="78" max="78" width="19.21875" customWidth="1"/>
    <col min="79" max="79" width="15.6640625" customWidth="1"/>
    <col min="80" max="80" width="12.5546875" customWidth="1"/>
  </cols>
  <sheetData>
    <row r="1" spans="1:80" s="8" customFormat="1" ht="17.399999999999999" customHeight="1" x14ac:dyDescent="0.35">
      <c r="A1" s="8" t="s">
        <v>17</v>
      </c>
    </row>
    <row r="2" spans="1:80" ht="14.4" customHeight="1" x14ac:dyDescent="0.3">
      <c r="A2" s="9" t="s">
        <v>18</v>
      </c>
    </row>
    <row r="3" spans="1:80" ht="14.4" customHeight="1" x14ac:dyDescent="0.3">
      <c r="A3" s="9" t="s">
        <v>19</v>
      </c>
    </row>
    <row r="4" spans="1:80" ht="14.4" customHeight="1" x14ac:dyDescent="0.3">
      <c r="A4" s="9" t="s">
        <v>364</v>
      </c>
    </row>
    <row r="5" spans="1:80" s="14" customFormat="1" hidden="1" x14ac:dyDescent="0.3">
      <c r="A5" s="14" t="s">
        <v>21</v>
      </c>
      <c r="B5" s="14" t="s">
        <v>22</v>
      </c>
      <c r="C5" s="14" t="s">
        <v>66</v>
      </c>
      <c r="D5" s="14" t="s">
        <v>365</v>
      </c>
      <c r="E5" s="14" t="s">
        <v>366</v>
      </c>
      <c r="F5" s="14" t="s">
        <v>367</v>
      </c>
      <c r="G5" s="14" t="s">
        <v>73</v>
      </c>
      <c r="H5" s="14" t="s">
        <v>77</v>
      </c>
      <c r="I5" s="14" t="s">
        <v>368</v>
      </c>
      <c r="J5" s="14" t="s">
        <v>76</v>
      </c>
      <c r="K5" s="14" t="s">
        <v>369</v>
      </c>
      <c r="L5" s="14" t="s">
        <v>370</v>
      </c>
      <c r="M5" s="14" t="s">
        <v>87</v>
      </c>
      <c r="N5" s="14" t="s">
        <v>86</v>
      </c>
      <c r="O5" s="14" t="s">
        <v>130</v>
      </c>
      <c r="P5" s="14" t="s">
        <v>88</v>
      </c>
      <c r="Q5" s="14" t="s">
        <v>89</v>
      </c>
      <c r="R5" s="14" t="s">
        <v>90</v>
      </c>
      <c r="S5" s="14" t="s">
        <v>91</v>
      </c>
      <c r="T5" s="14" t="s">
        <v>92</v>
      </c>
      <c r="U5" s="14" t="s">
        <v>93</v>
      </c>
      <c r="V5" s="14" t="s">
        <v>94</v>
      </c>
      <c r="W5" s="14" t="s">
        <v>95</v>
      </c>
      <c r="X5" s="14" t="s">
        <v>96</v>
      </c>
      <c r="Y5" s="14" t="s">
        <v>97</v>
      </c>
      <c r="Z5" s="14" t="s">
        <v>98</v>
      </c>
      <c r="AA5" s="14" t="s">
        <v>99</v>
      </c>
      <c r="AB5" s="14" t="s">
        <v>100</v>
      </c>
      <c r="AC5" s="14" t="s">
        <v>101</v>
      </c>
      <c r="AD5" s="14" t="s">
        <v>102</v>
      </c>
      <c r="AE5" s="14" t="s">
        <v>103</v>
      </c>
      <c r="AF5" s="14" t="s">
        <v>75</v>
      </c>
      <c r="AG5" s="14" t="s">
        <v>74</v>
      </c>
      <c r="AH5" s="14" t="s">
        <v>371</v>
      </c>
      <c r="AI5" s="14" t="s">
        <v>372</v>
      </c>
      <c r="AJ5" s="14" t="s">
        <v>108</v>
      </c>
      <c r="AK5" s="14" t="s">
        <v>114</v>
      </c>
      <c r="AL5" s="14" t="s">
        <v>112</v>
      </c>
      <c r="AM5" s="14" t="s">
        <v>113</v>
      </c>
      <c r="AN5" s="14" t="s">
        <v>134</v>
      </c>
      <c r="AO5" s="14" t="s">
        <v>121</v>
      </c>
      <c r="AP5" s="14" t="s">
        <v>122</v>
      </c>
      <c r="AQ5" s="14" t="s">
        <v>123</v>
      </c>
      <c r="AR5" s="14" t="s">
        <v>124</v>
      </c>
      <c r="AS5" s="14" t="s">
        <v>125</v>
      </c>
      <c r="AT5" s="14" t="s">
        <v>126</v>
      </c>
      <c r="AU5" s="14" t="s">
        <v>117</v>
      </c>
      <c r="AV5" s="14" t="s">
        <v>118</v>
      </c>
      <c r="AW5" s="14" t="s">
        <v>110</v>
      </c>
      <c r="AX5" s="14" t="s">
        <v>111</v>
      </c>
      <c r="AY5" s="14" t="s">
        <v>109</v>
      </c>
      <c r="AZ5" s="14" t="s">
        <v>115</v>
      </c>
      <c r="BA5" s="14" t="s">
        <v>116</v>
      </c>
      <c r="BB5" s="14" t="s">
        <v>373</v>
      </c>
      <c r="BC5" s="14" t="s">
        <v>374</v>
      </c>
      <c r="BD5" s="14" t="s">
        <v>132</v>
      </c>
      <c r="BE5" s="14" t="s">
        <v>131</v>
      </c>
      <c r="BF5" s="14" t="s">
        <v>133</v>
      </c>
      <c r="BG5" s="14" t="s">
        <v>137</v>
      </c>
      <c r="BH5" s="14" t="s">
        <v>138</v>
      </c>
      <c r="BI5" s="14" t="s">
        <v>139</v>
      </c>
      <c r="BJ5" s="14" t="s">
        <v>140</v>
      </c>
      <c r="BK5" s="14" t="s">
        <v>141</v>
      </c>
      <c r="BL5" s="14" t="s">
        <v>127</v>
      </c>
      <c r="BM5" s="14" t="s">
        <v>128</v>
      </c>
      <c r="BN5" s="14" t="s">
        <v>129</v>
      </c>
      <c r="BO5" s="14" t="s">
        <v>375</v>
      </c>
      <c r="BP5" s="14" t="s">
        <v>376</v>
      </c>
      <c r="BQ5" s="14" t="s">
        <v>377</v>
      </c>
      <c r="BR5" s="14" t="s">
        <v>378</v>
      </c>
      <c r="BS5" s="14" t="s">
        <v>379</v>
      </c>
      <c r="BT5" s="14" t="s">
        <v>380</v>
      </c>
      <c r="BU5" s="14" t="s">
        <v>381</v>
      </c>
      <c r="BV5" s="14" t="s">
        <v>382</v>
      </c>
      <c r="BW5" s="14" t="s">
        <v>383</v>
      </c>
      <c r="BX5" s="14" t="s">
        <v>384</v>
      </c>
      <c r="BY5" s="14" t="s">
        <v>385</v>
      </c>
      <c r="BZ5" s="14" t="s">
        <v>386</v>
      </c>
      <c r="CA5" s="14" t="s">
        <v>387</v>
      </c>
      <c r="CB5" s="14" t="s">
        <v>34</v>
      </c>
    </row>
    <row r="6" spans="1:80" s="6" customFormat="1" x14ac:dyDescent="0.3">
      <c r="A6" s="6" t="s">
        <v>35</v>
      </c>
      <c r="B6" s="6" t="s">
        <v>22</v>
      </c>
      <c r="C6" s="6" t="s">
        <v>147</v>
      </c>
      <c r="D6" s="6" t="s">
        <v>388</v>
      </c>
      <c r="E6" s="6" t="s">
        <v>389</v>
      </c>
      <c r="F6" s="6" t="s">
        <v>390</v>
      </c>
      <c r="G6" s="6" t="s">
        <v>154</v>
      </c>
      <c r="H6" s="6" t="s">
        <v>158</v>
      </c>
      <c r="I6" s="6" t="s">
        <v>391</v>
      </c>
      <c r="J6" s="6" t="s">
        <v>157</v>
      </c>
      <c r="K6" s="6" t="s">
        <v>392</v>
      </c>
      <c r="L6" s="6" t="s">
        <v>393</v>
      </c>
      <c r="M6" s="6" t="s">
        <v>168</v>
      </c>
      <c r="N6" s="6" t="s">
        <v>167</v>
      </c>
      <c r="O6" s="6" t="s">
        <v>211</v>
      </c>
      <c r="P6" s="6" t="s">
        <v>169</v>
      </c>
      <c r="Q6" s="6" t="s">
        <v>170</v>
      </c>
      <c r="R6" s="6" t="s">
        <v>171</v>
      </c>
      <c r="S6" s="6" t="s">
        <v>172</v>
      </c>
      <c r="T6" s="6" t="s">
        <v>173</v>
      </c>
      <c r="U6" s="6" t="s">
        <v>174</v>
      </c>
      <c r="V6" s="6" t="s">
        <v>175</v>
      </c>
      <c r="W6" s="6" t="s">
        <v>176</v>
      </c>
      <c r="X6" s="6" t="s">
        <v>177</v>
      </c>
      <c r="Y6" s="6" t="s">
        <v>178</v>
      </c>
      <c r="Z6" s="6" t="s">
        <v>179</v>
      </c>
      <c r="AA6" s="6" t="s">
        <v>180</v>
      </c>
      <c r="AB6" s="6" t="s">
        <v>181</v>
      </c>
      <c r="AC6" s="6" t="s">
        <v>182</v>
      </c>
      <c r="AD6" s="6" t="s">
        <v>183</v>
      </c>
      <c r="AE6" s="6" t="s">
        <v>184</v>
      </c>
      <c r="AF6" s="6" t="s">
        <v>156</v>
      </c>
      <c r="AG6" s="6" t="s">
        <v>155</v>
      </c>
      <c r="AH6" s="6" t="s">
        <v>394</v>
      </c>
      <c r="AI6" s="6" t="s">
        <v>395</v>
      </c>
      <c r="AJ6" s="6" t="s">
        <v>189</v>
      </c>
      <c r="AK6" s="6" t="s">
        <v>195</v>
      </c>
      <c r="AL6" s="6" t="s">
        <v>193</v>
      </c>
      <c r="AM6" s="6" t="s">
        <v>194</v>
      </c>
      <c r="AN6" s="6" t="s">
        <v>215</v>
      </c>
      <c r="AO6" s="6" t="s">
        <v>202</v>
      </c>
      <c r="AP6" s="6" t="s">
        <v>203</v>
      </c>
      <c r="AQ6" s="6" t="s">
        <v>204</v>
      </c>
      <c r="AR6" s="6" t="s">
        <v>205</v>
      </c>
      <c r="AS6" s="6" t="s">
        <v>206</v>
      </c>
      <c r="AT6" s="6" t="s">
        <v>207</v>
      </c>
      <c r="AU6" s="6" t="s">
        <v>198</v>
      </c>
      <c r="AV6" s="6" t="s">
        <v>199</v>
      </c>
      <c r="AW6" s="6" t="s">
        <v>191</v>
      </c>
      <c r="AX6" s="6" t="s">
        <v>192</v>
      </c>
      <c r="AY6" s="6" t="s">
        <v>190</v>
      </c>
      <c r="AZ6" s="6" t="s">
        <v>196</v>
      </c>
      <c r="BA6" s="6" t="s">
        <v>197</v>
      </c>
      <c r="BB6" s="6" t="s">
        <v>396</v>
      </c>
      <c r="BC6" s="6" t="s">
        <v>200</v>
      </c>
      <c r="BD6" s="6" t="s">
        <v>213</v>
      </c>
      <c r="BE6" s="6" t="s">
        <v>212</v>
      </c>
      <c r="BF6" s="6" t="s">
        <v>214</v>
      </c>
      <c r="BG6" s="6" t="s">
        <v>218</v>
      </c>
      <c r="BH6" s="6" t="s">
        <v>219</v>
      </c>
      <c r="BI6" s="6" t="s">
        <v>220</v>
      </c>
      <c r="BJ6" s="6" t="s">
        <v>221</v>
      </c>
      <c r="BK6" s="6" t="s">
        <v>222</v>
      </c>
      <c r="BL6" s="6" t="s">
        <v>208</v>
      </c>
      <c r="BM6" s="6" t="s">
        <v>209</v>
      </c>
      <c r="BN6" s="6" t="s">
        <v>210</v>
      </c>
      <c r="BO6" s="6" t="s">
        <v>397</v>
      </c>
      <c r="BP6" s="6" t="s">
        <v>398</v>
      </c>
      <c r="BQ6" s="6" t="s">
        <v>399</v>
      </c>
      <c r="BR6" s="6" t="s">
        <v>400</v>
      </c>
      <c r="BS6" s="6" t="s">
        <v>401</v>
      </c>
      <c r="BT6" s="6" t="s">
        <v>402</v>
      </c>
      <c r="BU6" s="6" t="s">
        <v>403</v>
      </c>
      <c r="BV6" s="6" t="s">
        <v>404</v>
      </c>
      <c r="BW6" s="6" t="s">
        <v>405</v>
      </c>
      <c r="BX6" s="6" t="s">
        <v>406</v>
      </c>
      <c r="BY6" s="6" t="s">
        <v>407</v>
      </c>
      <c r="BZ6" s="6" t="s">
        <v>408</v>
      </c>
      <c r="CA6" s="6" t="s">
        <v>409</v>
      </c>
      <c r="CB6" s="6" t="s">
        <v>34</v>
      </c>
    </row>
    <row r="7" spans="1:80" s="6" customFormat="1" x14ac:dyDescent="0.3">
      <c r="A7" s="6" t="s">
        <v>47</v>
      </c>
      <c r="H7" s="6">
        <v>15</v>
      </c>
      <c r="J7" s="6">
        <v>0</v>
      </c>
      <c r="Q7" s="6">
        <v>0</v>
      </c>
      <c r="S7" s="6">
        <v>0</v>
      </c>
      <c r="U7" s="6">
        <v>0</v>
      </c>
      <c r="W7" s="6">
        <v>0</v>
      </c>
      <c r="Y7" s="6">
        <v>0</v>
      </c>
      <c r="AA7" s="6">
        <v>0</v>
      </c>
      <c r="AC7" s="6">
        <v>0</v>
      </c>
      <c r="AE7" s="6">
        <v>0</v>
      </c>
      <c r="BV7" s="6">
        <v>1000</v>
      </c>
      <c r="BW7" s="6">
        <v>1000</v>
      </c>
    </row>
    <row r="8" spans="1:80" s="6" customFormat="1" x14ac:dyDescent="0.3">
      <c r="A8" s="6" t="s">
        <v>48</v>
      </c>
      <c r="C8" s="6" t="s">
        <v>228</v>
      </c>
      <c r="E8" s="6">
        <v>98</v>
      </c>
      <c r="H8" s="6">
        <v>1800</v>
      </c>
      <c r="Q8" s="6">
        <v>99</v>
      </c>
      <c r="S8" s="6">
        <v>99</v>
      </c>
      <c r="U8" s="6">
        <v>99</v>
      </c>
      <c r="W8" s="6">
        <v>99</v>
      </c>
      <c r="Y8" s="6">
        <v>99</v>
      </c>
      <c r="AA8" s="6">
        <v>99</v>
      </c>
      <c r="AC8" s="6">
        <v>99</v>
      </c>
      <c r="AE8" s="6">
        <v>99</v>
      </c>
      <c r="BA8" s="6">
        <v>100</v>
      </c>
    </row>
    <row r="9" spans="1:80" s="6" customFormat="1" x14ac:dyDescent="0.3">
      <c r="A9" s="6" t="s">
        <v>50</v>
      </c>
      <c r="BX9" s="6">
        <v>0</v>
      </c>
      <c r="BY9" s="6">
        <v>0</v>
      </c>
    </row>
    <row r="10" spans="1:80" s="6" customFormat="1" x14ac:dyDescent="0.3">
      <c r="A10" s="6" t="s">
        <v>51</v>
      </c>
      <c r="H10" s="6" t="s">
        <v>230</v>
      </c>
      <c r="J10" s="6" t="s">
        <v>52</v>
      </c>
      <c r="M10" s="6" t="s">
        <v>237</v>
      </c>
      <c r="O10" s="6" t="s">
        <v>240</v>
      </c>
      <c r="AH10" s="6" t="s">
        <v>235</v>
      </c>
      <c r="AI10" s="6" t="s">
        <v>236</v>
      </c>
      <c r="AQ10" s="6" t="s">
        <v>236</v>
      </c>
      <c r="BA10" s="6" t="s">
        <v>238</v>
      </c>
      <c r="BC10" s="6" t="s">
        <v>238</v>
      </c>
      <c r="BF10" s="6" t="s">
        <v>238</v>
      </c>
      <c r="BL10" s="6" t="s">
        <v>239</v>
      </c>
      <c r="BM10" s="6" t="s">
        <v>239</v>
      </c>
      <c r="BN10" s="6" t="s">
        <v>238</v>
      </c>
      <c r="BS10" s="6" t="s">
        <v>52</v>
      </c>
      <c r="BT10" s="6" t="s">
        <v>52</v>
      </c>
      <c r="BU10" s="6" t="s">
        <v>52</v>
      </c>
    </row>
    <row r="11" spans="1:80" x14ac:dyDescent="0.3">
      <c r="B11" s="11" t="s">
        <v>53</v>
      </c>
      <c r="C11" s="11"/>
      <c r="E11" s="10"/>
      <c r="F11" s="10"/>
      <c r="CB11" s="6"/>
    </row>
    <row r="12" spans="1:80" x14ac:dyDescent="0.3">
      <c r="B12" s="11" t="s">
        <v>53</v>
      </c>
      <c r="C12" s="11"/>
      <c r="E12" s="10"/>
      <c r="F12" s="10"/>
      <c r="CB12" s="6"/>
    </row>
    <row r="13" spans="1:80" x14ac:dyDescent="0.3">
      <c r="B13" s="11" t="s">
        <v>53</v>
      </c>
      <c r="C13" s="11"/>
      <c r="E13" s="10"/>
      <c r="F13" s="10"/>
      <c r="CB13" s="6"/>
    </row>
    <row r="14" spans="1:80" x14ac:dyDescent="0.3">
      <c r="B14" s="11" t="s">
        <v>53</v>
      </c>
      <c r="C14" s="11"/>
      <c r="E14" s="10"/>
      <c r="F14" s="10"/>
      <c r="CB14" s="6"/>
    </row>
    <row r="15" spans="1:80" s="6" customFormat="1" x14ac:dyDescent="0.3">
      <c r="A15" s="6" t="s">
        <v>60</v>
      </c>
    </row>
    <row r="19" spans="1:6" x14ac:dyDescent="0.3">
      <c r="A19" s="25" t="s">
        <v>291</v>
      </c>
      <c r="B19" s="26"/>
      <c r="C19" s="26"/>
      <c r="D19" s="26"/>
      <c r="E19" s="26"/>
      <c r="F19" s="27"/>
    </row>
    <row r="20" spans="1:6" x14ac:dyDescent="0.3">
      <c r="A20" s="28"/>
      <c r="B20" s="29"/>
      <c r="C20" s="29"/>
      <c r="D20" s="29"/>
      <c r="E20" s="29"/>
      <c r="F20" s="30"/>
    </row>
    <row r="21" spans="1:6" x14ac:dyDescent="0.3">
      <c r="A21" s="28"/>
      <c r="B21" s="29"/>
      <c r="C21" s="29"/>
      <c r="D21" s="29"/>
      <c r="E21" s="29"/>
      <c r="F21" s="30"/>
    </row>
    <row r="22" spans="1:6" x14ac:dyDescent="0.3">
      <c r="A22" s="28"/>
      <c r="B22" s="29"/>
      <c r="C22" s="29"/>
      <c r="D22" s="29"/>
      <c r="E22" s="29"/>
      <c r="F22" s="30"/>
    </row>
    <row r="23" spans="1:6" x14ac:dyDescent="0.3">
      <c r="A23" s="28"/>
      <c r="B23" s="29"/>
      <c r="C23" s="29"/>
      <c r="D23" s="29"/>
      <c r="E23" s="29"/>
      <c r="F23" s="30"/>
    </row>
    <row r="24" spans="1:6" x14ac:dyDescent="0.3">
      <c r="A24" s="28"/>
      <c r="B24" s="29"/>
      <c r="C24" s="29"/>
      <c r="D24" s="29"/>
      <c r="E24" s="29"/>
      <c r="F24" s="30"/>
    </row>
    <row r="25" spans="1:6" x14ac:dyDescent="0.3">
      <c r="A25" s="28"/>
      <c r="B25" s="29"/>
      <c r="C25" s="29"/>
      <c r="D25" s="29"/>
      <c r="E25" s="29"/>
      <c r="F25" s="30"/>
    </row>
    <row r="26" spans="1:6" x14ac:dyDescent="0.3">
      <c r="A26" s="28"/>
      <c r="B26" s="29"/>
      <c r="C26" s="29"/>
      <c r="D26" s="29"/>
      <c r="E26" s="29"/>
      <c r="F26" s="30"/>
    </row>
    <row r="27" spans="1:6" x14ac:dyDescent="0.3">
      <c r="A27" s="28"/>
      <c r="B27" s="29"/>
      <c r="C27" s="29"/>
      <c r="D27" s="29"/>
      <c r="E27" s="29"/>
      <c r="F27" s="30"/>
    </row>
    <row r="28" spans="1:6" x14ac:dyDescent="0.3">
      <c r="A28" s="28"/>
      <c r="B28" s="29"/>
      <c r="C28" s="29"/>
      <c r="D28" s="29"/>
      <c r="E28" s="29"/>
      <c r="F28" s="30"/>
    </row>
    <row r="29" spans="1:6" x14ac:dyDescent="0.3">
      <c r="A29" s="28"/>
      <c r="B29" s="29"/>
      <c r="C29" s="29"/>
      <c r="D29" s="29"/>
      <c r="E29" s="29"/>
      <c r="F29" s="30"/>
    </row>
    <row r="30" spans="1:6" x14ac:dyDescent="0.3">
      <c r="A30" s="28"/>
      <c r="B30" s="29"/>
      <c r="C30" s="29"/>
      <c r="D30" s="29"/>
      <c r="E30" s="29"/>
      <c r="F30" s="30"/>
    </row>
    <row r="31" spans="1:6" x14ac:dyDescent="0.3">
      <c r="A31" s="28"/>
      <c r="B31" s="29"/>
      <c r="C31" s="29"/>
      <c r="D31" s="29"/>
      <c r="E31" s="29"/>
      <c r="F31" s="30"/>
    </row>
    <row r="32" spans="1:6" x14ac:dyDescent="0.3">
      <c r="A32" s="28"/>
      <c r="B32" s="29"/>
      <c r="C32" s="29"/>
      <c r="D32" s="29"/>
      <c r="E32" s="29"/>
      <c r="F32" s="30"/>
    </row>
    <row r="33" spans="1:6" x14ac:dyDescent="0.3">
      <c r="A33" s="31"/>
      <c r="B33" s="32"/>
      <c r="C33" s="32"/>
      <c r="D33" s="32"/>
      <c r="E33" s="32"/>
      <c r="F33" s="33"/>
    </row>
    <row r="34" spans="1:6" x14ac:dyDescent="0.3">
      <c r="A34" t="s">
        <v>62</v>
      </c>
      <c r="B34" t="s">
        <v>62</v>
      </c>
      <c r="C34" t="s">
        <v>62</v>
      </c>
      <c r="D34" t="s">
        <v>62</v>
      </c>
      <c r="E34" t="s">
        <v>62</v>
      </c>
      <c r="F34" t="s">
        <v>62</v>
      </c>
    </row>
    <row r="35" spans="1:6" ht="14.4" customHeight="1" x14ac:dyDescent="0.3">
      <c r="A35" s="7" t="s">
        <v>63</v>
      </c>
      <c r="B35" s="7" t="s">
        <v>62</v>
      </c>
      <c r="C35" t="s">
        <v>62</v>
      </c>
      <c r="D35" t="s">
        <v>62</v>
      </c>
      <c r="E35" t="s">
        <v>62</v>
      </c>
      <c r="F35" t="s">
        <v>62</v>
      </c>
    </row>
  </sheetData>
  <autoFilter ref="C10" xr:uid="{00000000-0009-0000-0000-000006000000}"/>
  <mergeCells count="1">
    <mergeCell ref="A19:F33"/>
  </mergeCells>
  <dataValidations count="42">
    <dataValidation type="list" allowBlank="1" showErrorMessage="1" sqref="B11:B14" xr:uid="{00000000-0002-0000-0600-000000000000}">
      <formula1>ACTION_SCROLL</formula1>
    </dataValidation>
    <dataValidation type="textLength" operator="lessThanOrEqual" allowBlank="1" showDropDown="1" showErrorMessage="1" errorTitle="Error" error="Length of user tag must be 32 characters or less." sqref="C11:C14" xr:uid="{00000000-0002-0000-0600-000001000000}">
      <formula1>32</formula1>
    </dataValidation>
    <dataValidation type="list" allowBlank="1" showErrorMessage="1" sqref="D11:D14" xr:uid="{00000000-0002-0000-0600-000002000000}">
      <formula1>SCROLL_142</formula1>
    </dataValidation>
    <dataValidation type="decimal" operator="lessThanOrEqual" allowBlank="1" showDropDown="1" showInputMessage="1" showErrorMessage="1" sqref="E11:E14" xr:uid="{00000000-0002-0000-0600-000003000000}">
      <formula1>98</formula1>
    </dataValidation>
    <dataValidation type="decimal" allowBlank="1" showDropDown="1" showInputMessage="1" showErrorMessage="1" sqref="H11:H14" xr:uid="{00000000-0002-0000-0600-000004000000}">
      <formula1>15</formula1>
      <formula2>1800</formula2>
    </dataValidation>
    <dataValidation type="list" allowBlank="1" showErrorMessage="1" sqref="I11:I14" xr:uid="{00000000-0002-0000-0600-000005000000}">
      <formula1>SCROLL_1020</formula1>
    </dataValidation>
    <dataValidation type="decimal" operator="greaterThanOrEqual" allowBlank="1" showDropDown="1" showInputMessage="1" showErrorMessage="1" sqref="J11:J14" xr:uid="{00000000-0002-0000-0600-000006000000}">
      <formula1>0</formula1>
    </dataValidation>
    <dataValidation type="list" allowBlank="1" showErrorMessage="1" sqref="K11:K14" xr:uid="{00000000-0002-0000-0600-000007000000}">
      <formula1>SCROLL_1021</formula1>
    </dataValidation>
    <dataValidation type="list" allowBlank="1" showErrorMessage="1" sqref="L11:L14" xr:uid="{00000000-0002-0000-0600-000008000000}">
      <formula1>SCROLL_411</formula1>
    </dataValidation>
    <dataValidation type="list" allowBlank="1" showErrorMessage="1" sqref="N11:N14" xr:uid="{00000000-0002-0000-0600-000009000000}">
      <formula1>SCROLL_130</formula1>
    </dataValidation>
    <dataValidation type="list" allowBlank="1" showErrorMessage="1" sqref="P11:P14 R11:R14 T11:T14 V11:V14 X11:X14 Z11:Z14 AB11:AB14 AD11:AD14" xr:uid="{00000000-0002-0000-0600-00000A000000}">
      <formula1>SCROLL_270</formula1>
    </dataValidation>
    <dataValidation type="decimal" allowBlank="1" showDropDown="1" showInputMessage="1" showErrorMessage="1" sqref="Q11:Q14 S11:S14 U11:U14 W11:W14 Y11:Y14 AA11:AA14 AC11:AC14 AE11:AE14" xr:uid="{00000000-0002-0000-0600-00000B000000}">
      <formula1>0</formula1>
      <formula2>99</formula2>
    </dataValidation>
    <dataValidation type="list" allowBlank="1" showErrorMessage="1" sqref="AG11:AG14" xr:uid="{00000000-0002-0000-0600-00000C000000}">
      <formula1>SCROLL_138</formula1>
    </dataValidation>
    <dataValidation type="list" allowBlank="1" showErrorMessage="1" sqref="AJ11:AJ14" xr:uid="{00000000-0002-0000-0600-00000D000000}">
      <formula1>SCROLL_326</formula1>
    </dataValidation>
    <dataValidation type="list" allowBlank="1" showErrorMessage="1" sqref="AK11:AK14" xr:uid="{00000000-0002-0000-0600-00000E000000}">
      <formula1>SCROLL_338</formula1>
    </dataValidation>
    <dataValidation type="list" allowBlank="1" showErrorMessage="1" sqref="AL11:AL14" xr:uid="{00000000-0002-0000-0600-00000F000000}">
      <formula1>SCROLL_343</formula1>
    </dataValidation>
    <dataValidation type="list" allowBlank="1" showErrorMessage="1" sqref="AM11:AM14" xr:uid="{00000000-0002-0000-0600-000010000000}">
      <formula1>SCROLL_342</formula1>
    </dataValidation>
    <dataValidation type="list" allowBlank="1" showErrorMessage="1" sqref="AN11:AN14" xr:uid="{00000000-0002-0000-0600-000011000000}">
      <formula1>SCROLL_333</formula1>
    </dataValidation>
    <dataValidation type="list" allowBlank="1" showErrorMessage="1" sqref="AO11:AO14" xr:uid="{00000000-0002-0000-0600-000012000000}">
      <formula1>SCROLL_271</formula1>
    </dataValidation>
    <dataValidation type="list" allowBlank="1" showErrorMessage="1" sqref="AP11:AP14" xr:uid="{00000000-0002-0000-0600-000013000000}">
      <formula1>SCROLL_983</formula1>
    </dataValidation>
    <dataValidation type="list" allowBlank="1" showErrorMessage="1" sqref="AR11:AR14" xr:uid="{00000000-0002-0000-0600-000014000000}">
      <formula1>SCROLL_981</formula1>
    </dataValidation>
    <dataValidation type="list" allowBlank="1" showErrorMessage="1" sqref="AS11:AS14" xr:uid="{00000000-0002-0000-0600-000015000000}">
      <formula1>SCROLL_105</formula1>
    </dataValidation>
    <dataValidation type="list" allowBlank="1" showErrorMessage="1" sqref="AT11:AT14" xr:uid="{00000000-0002-0000-0600-000016000000}">
      <formula1>SCROLL_350</formula1>
    </dataValidation>
    <dataValidation type="list" allowBlank="1" showErrorMessage="1" sqref="AU11:AU14" xr:uid="{00000000-0002-0000-0600-000017000000}">
      <formula1>SCROLL_347</formula1>
    </dataValidation>
    <dataValidation type="list" allowBlank="1" showErrorMessage="1" sqref="AV11:AV14" xr:uid="{00000000-0002-0000-0600-000018000000}">
      <formula1>SCROLL_348</formula1>
    </dataValidation>
    <dataValidation type="list" allowBlank="1" showErrorMessage="1" sqref="AW11:AW14" xr:uid="{00000000-0002-0000-0600-000019000000}">
      <formula1>SCROLL_245</formula1>
    </dataValidation>
    <dataValidation type="list" allowBlank="1" showErrorMessage="1" sqref="AX11:AX14" xr:uid="{00000000-0002-0000-0600-00001A000000}">
      <formula1>SCROLL_1004</formula1>
    </dataValidation>
    <dataValidation type="list" allowBlank="1" showErrorMessage="1" sqref="AY11:AY14" xr:uid="{00000000-0002-0000-0600-00001B000000}">
      <formula1>SCROLL_324</formula1>
    </dataValidation>
    <dataValidation type="decimal" operator="lessThanOrEqual" allowBlank="1" showDropDown="1" showInputMessage="1" showErrorMessage="1" sqref="BA11:BA14" xr:uid="{00000000-0002-0000-0600-00001C000000}">
      <formula1>100</formula1>
    </dataValidation>
    <dataValidation type="list" allowBlank="1" showErrorMessage="1" sqref="BB11:BB14" xr:uid="{00000000-0002-0000-0600-00001D000000}">
      <formula1>SCROLL_321</formula1>
    </dataValidation>
    <dataValidation type="list" allowBlank="1" showErrorMessage="1" sqref="BD11:BD14" xr:uid="{00000000-0002-0000-0600-00001E000000}">
      <formula1>SCROLL_446</formula1>
    </dataValidation>
    <dataValidation type="list" allowBlank="1" showErrorMessage="1" sqref="BE11:BE14" xr:uid="{00000000-0002-0000-0600-00001F000000}">
      <formula1>SCROLL_188</formula1>
    </dataValidation>
    <dataValidation type="list" allowBlank="1" showErrorMessage="1" sqref="BG11:BG14" xr:uid="{00000000-0002-0000-0600-000020000000}">
      <formula1>SCROLL_428</formula1>
    </dataValidation>
    <dataValidation type="list" allowBlank="1" showErrorMessage="1" sqref="BH11:BH14" xr:uid="{00000000-0002-0000-0600-000021000000}">
      <formula1>SCROLL_429</formula1>
    </dataValidation>
    <dataValidation type="list" allowBlank="1" showErrorMessage="1" sqref="BI11:BI14" xr:uid="{00000000-0002-0000-0600-000022000000}">
      <formula1>SCROLL_430</formula1>
    </dataValidation>
    <dataValidation type="list" allowBlank="1" showErrorMessage="1" sqref="BJ11:BJ14" xr:uid="{00000000-0002-0000-0600-000023000000}">
      <formula1>SCROLL_431</formula1>
    </dataValidation>
    <dataValidation type="list" allowBlank="1" showErrorMessage="1" sqref="BK11:BK14" xr:uid="{00000000-0002-0000-0600-000024000000}">
      <formula1>SCROLL_432</formula1>
    </dataValidation>
    <dataValidation type="list" allowBlank="1" showErrorMessage="1" sqref="BO11:BO14" xr:uid="{00000000-0002-0000-0600-000025000000}">
      <formula1>SCROLL_1017</formula1>
    </dataValidation>
    <dataValidation type="list" allowBlank="1" showErrorMessage="1" sqref="BQ11:BQ14" xr:uid="{00000000-0002-0000-0600-000026000000}">
      <formula1>SCROLL_1018</formula1>
    </dataValidation>
    <dataValidation type="decimal" operator="greaterThanOrEqual" allowBlank="1" showDropDown="1" showInputMessage="1" showErrorMessage="1" sqref="BV11:BW14" xr:uid="{00000000-0002-0000-0600-000027000000}">
      <formula1>1000</formula1>
    </dataValidation>
    <dataValidation type="list" allowBlank="1" showErrorMessage="1" sqref="BZ11:BZ14" xr:uid="{00000000-0002-0000-0600-000028000000}">
      <formula1>SCROLL_133</formula1>
    </dataValidation>
    <dataValidation type="list" allowBlank="1" showErrorMessage="1" sqref="CA11:CA14" xr:uid="{00000000-0002-0000-0600-000029000000}">
      <formula1>SCROLL_132</formula1>
    </dataValidation>
  </dataValidations>
  <hyperlinks>
    <hyperlink ref="A19" location="'CONTENTS'!A1" display="Back to contents" xr:uid="{00000000-0004-0000-0600-000000000000}"/>
    <hyperlink ref="A34" location="'CONTENTS'!A1" display="Back to contents" xr:uid="{00000000-0004-0000-0600-000001000000}"/>
    <hyperlink ref="B34" location="'CONTENTS'!A1" display="Back to contents" xr:uid="{00000000-0004-0000-0600-000002000000}"/>
    <hyperlink ref="C34" location="'CONTENTS'!A1" display="Back to contents" xr:uid="{00000000-0004-0000-0600-000003000000}"/>
    <hyperlink ref="D34" location="'CONTENTS'!A1" display="Back to contents" xr:uid="{00000000-0004-0000-0600-000004000000}"/>
    <hyperlink ref="E34" location="'CONTENTS'!A1" display="Back to contents" xr:uid="{00000000-0004-0000-0600-000005000000}"/>
    <hyperlink ref="F34" location="'CONTENTS'!A1" display="Back to contents" xr:uid="{00000000-0004-0000-0600-000006000000}"/>
    <hyperlink ref="A35" location="'CONTENTS'!A1" display="Back to contents" xr:uid="{00000000-0004-0000-0600-000007000000}"/>
    <hyperlink ref="B35" location="'CONTENTS'!A1" display="Back to contents" xr:uid="{00000000-0004-0000-0600-000008000000}"/>
    <hyperlink ref="C35" location="'CONTENTS'!A1" display="Back to contents" xr:uid="{00000000-0004-0000-0600-000009000000}"/>
    <hyperlink ref="D35" location="'CONTENTS'!A1" display="Back to contents" xr:uid="{00000000-0004-0000-0600-00000A000000}"/>
    <hyperlink ref="E35" location="'CONTENTS'!A1" display="Back to contents" xr:uid="{00000000-0004-0000-0600-00000B000000}"/>
    <hyperlink ref="F35" location="'CONTENTS'!A1" display="Back to contents" xr:uid="{00000000-0004-0000-0600-00000C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35"/>
  <sheetViews>
    <sheetView workbookViewId="0">
      <pane xSplit="3" ySplit="10" topLeftCell="D11" activePane="bottomRight" state="frozen"/>
      <selection pane="topRight"/>
      <selection pane="bottomLeft"/>
      <selection pane="bottomRight"/>
    </sheetView>
  </sheetViews>
  <sheetFormatPr defaultColWidth="9.109375" defaultRowHeight="13.8" x14ac:dyDescent="0.3"/>
  <cols>
    <col min="2" max="2" width="7" customWidth="1"/>
    <col min="3" max="3" width="14.77734375" customWidth="1"/>
    <col min="4" max="4" width="28" customWidth="1"/>
    <col min="5" max="5" width="16.44140625" customWidth="1"/>
    <col min="6" max="6" width="10.33203125" customWidth="1"/>
    <col min="7" max="7" width="13.33203125" customWidth="1"/>
    <col min="8" max="8" width="19.88671875" customWidth="1"/>
    <col min="9" max="9" width="12" customWidth="1"/>
    <col min="10" max="10" width="18.88671875" customWidth="1"/>
    <col min="11" max="11" width="17.88671875" customWidth="1"/>
    <col min="12" max="12" width="10.5546875" customWidth="1"/>
    <col min="13" max="13" width="16.5546875" customWidth="1"/>
    <col min="14" max="14" width="19.6640625" customWidth="1"/>
    <col min="15" max="15" width="21.44140625" customWidth="1"/>
    <col min="16" max="16" width="15.33203125" customWidth="1"/>
    <col min="17" max="17" width="10.44140625" customWidth="1"/>
    <col min="18" max="18" width="14.88671875" customWidth="1"/>
    <col min="19" max="19" width="22.33203125" customWidth="1"/>
    <col min="20" max="20" width="21.33203125" customWidth="1"/>
    <col min="21" max="21" width="26.33203125" customWidth="1"/>
    <col min="22" max="22" width="27" customWidth="1"/>
    <col min="23" max="23" width="19.44140625" customWidth="1"/>
    <col min="24" max="24" width="15.88671875" customWidth="1"/>
    <col min="25" max="25" width="13.44140625" customWidth="1"/>
    <col min="26" max="26" width="17.109375" customWidth="1"/>
    <col min="27" max="27" width="17.21875" customWidth="1"/>
    <col min="28" max="28" width="20.33203125" customWidth="1"/>
    <col min="29" max="29" width="25.6640625" customWidth="1"/>
    <col min="30" max="30" width="12.5546875" customWidth="1"/>
  </cols>
  <sheetData>
    <row r="1" spans="1:30" s="8" customFormat="1" ht="17.399999999999999" customHeight="1" x14ac:dyDescent="0.35">
      <c r="A1" s="8" t="s">
        <v>17</v>
      </c>
    </row>
    <row r="2" spans="1:30" ht="14.4" customHeight="1" x14ac:dyDescent="0.3">
      <c r="A2" s="9" t="s">
        <v>18</v>
      </c>
    </row>
    <row r="3" spans="1:30" ht="14.4" customHeight="1" x14ac:dyDescent="0.3">
      <c r="A3" s="9" t="s">
        <v>19</v>
      </c>
    </row>
    <row r="4" spans="1:30" ht="14.4" customHeight="1" x14ac:dyDescent="0.3">
      <c r="A4" s="9" t="s">
        <v>410</v>
      </c>
    </row>
    <row r="5" spans="1:30" s="14" customFormat="1" hidden="1" x14ac:dyDescent="0.3">
      <c r="A5" s="14" t="s">
        <v>21</v>
      </c>
      <c r="B5" s="14" t="s">
        <v>22</v>
      </c>
      <c r="C5" s="14" t="s">
        <v>66</v>
      </c>
      <c r="D5" s="14" t="s">
        <v>411</v>
      </c>
      <c r="E5" s="14" t="s">
        <v>412</v>
      </c>
      <c r="F5" s="14" t="s">
        <v>413</v>
      </c>
      <c r="G5" s="14" t="s">
        <v>414</v>
      </c>
      <c r="H5" s="14" t="s">
        <v>415</v>
      </c>
      <c r="I5" s="14" t="s">
        <v>416</v>
      </c>
      <c r="J5" s="14" t="s">
        <v>417</v>
      </c>
      <c r="K5" s="14" t="s">
        <v>418</v>
      </c>
      <c r="L5" s="14" t="s">
        <v>419</v>
      </c>
      <c r="M5" s="14" t="s">
        <v>420</v>
      </c>
      <c r="N5" s="14" t="s">
        <v>421</v>
      </c>
      <c r="O5" s="14" t="s">
        <v>422</v>
      </c>
      <c r="P5" s="14" t="s">
        <v>423</v>
      </c>
      <c r="Q5" s="14" t="s">
        <v>424</v>
      </c>
      <c r="R5" s="14" t="s">
        <v>425</v>
      </c>
      <c r="S5" s="14" t="s">
        <v>426</v>
      </c>
      <c r="T5" s="14" t="s">
        <v>427</v>
      </c>
      <c r="U5" s="14" t="s">
        <v>428</v>
      </c>
      <c r="V5" s="14" t="s">
        <v>429</v>
      </c>
      <c r="W5" s="14" t="s">
        <v>430</v>
      </c>
      <c r="X5" s="14" t="s">
        <v>431</v>
      </c>
      <c r="Y5" s="14" t="s">
        <v>432</v>
      </c>
      <c r="Z5" s="14" t="s">
        <v>433</v>
      </c>
      <c r="AA5" s="14" t="s">
        <v>434</v>
      </c>
      <c r="AB5" s="14" t="s">
        <v>435</v>
      </c>
      <c r="AC5" s="14" t="s">
        <v>436</v>
      </c>
      <c r="AD5" s="14" t="s">
        <v>34</v>
      </c>
    </row>
    <row r="6" spans="1:30" s="6" customFormat="1" x14ac:dyDescent="0.3">
      <c r="A6" s="6" t="s">
        <v>35</v>
      </c>
      <c r="B6" s="6" t="s">
        <v>22</v>
      </c>
      <c r="C6" s="6" t="s">
        <v>147</v>
      </c>
      <c r="D6" s="6" t="s">
        <v>437</v>
      </c>
      <c r="E6" s="6" t="s">
        <v>438</v>
      </c>
      <c r="F6" s="6" t="s">
        <v>439</v>
      </c>
      <c r="G6" s="6" t="s">
        <v>440</v>
      </c>
      <c r="H6" s="6" t="s">
        <v>441</v>
      </c>
      <c r="I6" s="6" t="s">
        <v>442</v>
      </c>
      <c r="J6" s="6" t="s">
        <v>443</v>
      </c>
      <c r="K6" s="6" t="s">
        <v>444</v>
      </c>
      <c r="L6" s="6" t="s">
        <v>445</v>
      </c>
      <c r="M6" s="6" t="s">
        <v>446</v>
      </c>
      <c r="N6" s="6" t="s">
        <v>447</v>
      </c>
      <c r="O6" s="6" t="s">
        <v>448</v>
      </c>
      <c r="P6" s="6" t="s">
        <v>449</v>
      </c>
      <c r="Q6" s="6" t="s">
        <v>450</v>
      </c>
      <c r="R6" s="6" t="s">
        <v>451</v>
      </c>
      <c r="S6" s="6" t="s">
        <v>452</v>
      </c>
      <c r="T6" s="6" t="s">
        <v>453</v>
      </c>
      <c r="U6" s="6" t="s">
        <v>454</v>
      </c>
      <c r="V6" s="6" t="s">
        <v>455</v>
      </c>
      <c r="W6" s="6" t="s">
        <v>456</v>
      </c>
      <c r="X6" s="6" t="s">
        <v>457</v>
      </c>
      <c r="Y6" s="6" t="s">
        <v>458</v>
      </c>
      <c r="Z6" s="6" t="s">
        <v>459</v>
      </c>
      <c r="AA6" s="6" t="s">
        <v>460</v>
      </c>
      <c r="AB6" s="6" t="s">
        <v>461</v>
      </c>
      <c r="AC6" s="6" t="s">
        <v>462</v>
      </c>
      <c r="AD6" s="6" t="s">
        <v>34</v>
      </c>
    </row>
    <row r="7" spans="1:30" s="6" customFormat="1" x14ac:dyDescent="0.3">
      <c r="A7" s="6" t="s">
        <v>47</v>
      </c>
      <c r="J7" s="6">
        <v>-14930</v>
      </c>
      <c r="K7" s="6">
        <v>0.26</v>
      </c>
      <c r="L7" s="6">
        <v>8</v>
      </c>
    </row>
    <row r="8" spans="1:30" s="6" customFormat="1" x14ac:dyDescent="0.3">
      <c r="A8" s="6" t="s">
        <v>48</v>
      </c>
      <c r="C8" s="6" t="s">
        <v>228</v>
      </c>
      <c r="E8" s="6">
        <v>98</v>
      </c>
      <c r="J8" s="6">
        <v>14930</v>
      </c>
      <c r="K8" s="6">
        <v>50</v>
      </c>
      <c r="L8" s="6">
        <v>30</v>
      </c>
    </row>
    <row r="9" spans="1:30" s="6" customFormat="1" x14ac:dyDescent="0.3">
      <c r="A9" s="6" t="s">
        <v>50</v>
      </c>
      <c r="G9" s="6" t="s">
        <v>463</v>
      </c>
      <c r="J9" s="6">
        <v>-4980</v>
      </c>
      <c r="P9" s="6">
        <v>3.5</v>
      </c>
      <c r="R9" s="6">
        <v>400</v>
      </c>
      <c r="S9" s="6">
        <v>0</v>
      </c>
    </row>
    <row r="10" spans="1:30" s="6" customFormat="1" x14ac:dyDescent="0.3">
      <c r="A10" s="6" t="s">
        <v>51</v>
      </c>
      <c r="H10" s="6" t="s">
        <v>240</v>
      </c>
      <c r="I10" s="6" t="s">
        <v>52</v>
      </c>
      <c r="J10" s="6" t="s">
        <v>464</v>
      </c>
      <c r="K10" s="6" t="s">
        <v>240</v>
      </c>
      <c r="M10" s="6" t="s">
        <v>465</v>
      </c>
      <c r="N10" s="6" t="s">
        <v>52</v>
      </c>
      <c r="O10" s="6" t="s">
        <v>315</v>
      </c>
      <c r="P10" s="6" t="s">
        <v>52</v>
      </c>
      <c r="R10" s="6" t="s">
        <v>233</v>
      </c>
      <c r="S10" s="6" t="s">
        <v>240</v>
      </c>
    </row>
    <row r="11" spans="1:30" x14ac:dyDescent="0.3">
      <c r="B11" s="11" t="s">
        <v>53</v>
      </c>
      <c r="C11" s="11"/>
      <c r="E11" s="10"/>
      <c r="F11" s="10"/>
      <c r="H11" s="10"/>
      <c r="I11" s="10"/>
      <c r="AD11" s="6"/>
    </row>
    <row r="12" spans="1:30" x14ac:dyDescent="0.3">
      <c r="B12" s="11" t="s">
        <v>53</v>
      </c>
      <c r="C12" s="11"/>
      <c r="E12" s="10"/>
      <c r="F12" s="10"/>
      <c r="H12" s="10"/>
      <c r="I12" s="10"/>
      <c r="AD12" s="6"/>
    </row>
    <row r="13" spans="1:30" x14ac:dyDescent="0.3">
      <c r="B13" s="11" t="s">
        <v>53</v>
      </c>
      <c r="C13" s="11"/>
      <c r="E13" s="10"/>
      <c r="F13" s="10"/>
      <c r="H13" s="10"/>
      <c r="I13" s="10"/>
      <c r="AD13" s="6"/>
    </row>
    <row r="14" spans="1:30" x14ac:dyDescent="0.3">
      <c r="B14" s="11" t="s">
        <v>53</v>
      </c>
      <c r="C14" s="11"/>
      <c r="E14" s="10"/>
      <c r="F14" s="10"/>
      <c r="H14" s="10"/>
      <c r="I14" s="10"/>
      <c r="AD14" s="6"/>
    </row>
    <row r="15" spans="1:30" s="6" customFormat="1" x14ac:dyDescent="0.3">
      <c r="A15" s="6" t="s">
        <v>60</v>
      </c>
    </row>
    <row r="19" spans="1:6" x14ac:dyDescent="0.3">
      <c r="A19" s="25" t="s">
        <v>291</v>
      </c>
      <c r="B19" s="26"/>
      <c r="C19" s="26"/>
      <c r="D19" s="26"/>
      <c r="E19" s="26"/>
      <c r="F19" s="27"/>
    </row>
    <row r="20" spans="1:6" x14ac:dyDescent="0.3">
      <c r="A20" s="28"/>
      <c r="B20" s="29"/>
      <c r="C20" s="29"/>
      <c r="D20" s="29"/>
      <c r="E20" s="29"/>
      <c r="F20" s="30"/>
    </row>
    <row r="21" spans="1:6" x14ac:dyDescent="0.3">
      <c r="A21" s="28"/>
      <c r="B21" s="29"/>
      <c r="C21" s="29"/>
      <c r="D21" s="29"/>
      <c r="E21" s="29"/>
      <c r="F21" s="30"/>
    </row>
    <row r="22" spans="1:6" x14ac:dyDescent="0.3">
      <c r="A22" s="28"/>
      <c r="B22" s="29"/>
      <c r="C22" s="29"/>
      <c r="D22" s="29"/>
      <c r="E22" s="29"/>
      <c r="F22" s="30"/>
    </row>
    <row r="23" spans="1:6" x14ac:dyDescent="0.3">
      <c r="A23" s="28"/>
      <c r="B23" s="29"/>
      <c r="C23" s="29"/>
      <c r="D23" s="29"/>
      <c r="E23" s="29"/>
      <c r="F23" s="30"/>
    </row>
    <row r="24" spans="1:6" x14ac:dyDescent="0.3">
      <c r="A24" s="28"/>
      <c r="B24" s="29"/>
      <c r="C24" s="29"/>
      <c r="D24" s="29"/>
      <c r="E24" s="29"/>
      <c r="F24" s="30"/>
    </row>
    <row r="25" spans="1:6" x14ac:dyDescent="0.3">
      <c r="A25" s="28"/>
      <c r="B25" s="29"/>
      <c r="C25" s="29"/>
      <c r="D25" s="29"/>
      <c r="E25" s="29"/>
      <c r="F25" s="30"/>
    </row>
    <row r="26" spans="1:6" x14ac:dyDescent="0.3">
      <c r="A26" s="28"/>
      <c r="B26" s="29"/>
      <c r="C26" s="29"/>
      <c r="D26" s="29"/>
      <c r="E26" s="29"/>
      <c r="F26" s="30"/>
    </row>
    <row r="27" spans="1:6" x14ac:dyDescent="0.3">
      <c r="A27" s="28"/>
      <c r="B27" s="29"/>
      <c r="C27" s="29"/>
      <c r="D27" s="29"/>
      <c r="E27" s="29"/>
      <c r="F27" s="30"/>
    </row>
    <row r="28" spans="1:6" x14ac:dyDescent="0.3">
      <c r="A28" s="28"/>
      <c r="B28" s="29"/>
      <c r="C28" s="29"/>
      <c r="D28" s="29"/>
      <c r="E28" s="29"/>
      <c r="F28" s="30"/>
    </row>
    <row r="29" spans="1:6" x14ac:dyDescent="0.3">
      <c r="A29" s="28"/>
      <c r="B29" s="29"/>
      <c r="C29" s="29"/>
      <c r="D29" s="29"/>
      <c r="E29" s="29"/>
      <c r="F29" s="30"/>
    </row>
    <row r="30" spans="1:6" x14ac:dyDescent="0.3">
      <c r="A30" s="28"/>
      <c r="B30" s="29"/>
      <c r="C30" s="29"/>
      <c r="D30" s="29"/>
      <c r="E30" s="29"/>
      <c r="F30" s="30"/>
    </row>
    <row r="31" spans="1:6" x14ac:dyDescent="0.3">
      <c r="A31" s="28"/>
      <c r="B31" s="29"/>
      <c r="C31" s="29"/>
      <c r="D31" s="29"/>
      <c r="E31" s="29"/>
      <c r="F31" s="30"/>
    </row>
    <row r="32" spans="1:6" x14ac:dyDescent="0.3">
      <c r="A32" s="28"/>
      <c r="B32" s="29"/>
      <c r="C32" s="29"/>
      <c r="D32" s="29"/>
      <c r="E32" s="29"/>
      <c r="F32" s="30"/>
    </row>
    <row r="33" spans="1:6" x14ac:dyDescent="0.3">
      <c r="A33" s="31"/>
      <c r="B33" s="32"/>
      <c r="C33" s="32"/>
      <c r="D33" s="32"/>
      <c r="E33" s="32"/>
      <c r="F33" s="33"/>
    </row>
    <row r="34" spans="1:6" x14ac:dyDescent="0.3">
      <c r="A34" t="s">
        <v>62</v>
      </c>
      <c r="B34" t="s">
        <v>62</v>
      </c>
      <c r="C34" t="s">
        <v>62</v>
      </c>
      <c r="D34" t="s">
        <v>62</v>
      </c>
      <c r="E34" t="s">
        <v>62</v>
      </c>
      <c r="F34" t="s">
        <v>62</v>
      </c>
    </row>
    <row r="35" spans="1:6" ht="14.4" customHeight="1" x14ac:dyDescent="0.3">
      <c r="A35" s="7" t="s">
        <v>63</v>
      </c>
      <c r="B35" s="7" t="s">
        <v>62</v>
      </c>
      <c r="C35" t="s">
        <v>62</v>
      </c>
      <c r="D35" t="s">
        <v>62</v>
      </c>
      <c r="E35" t="s">
        <v>62</v>
      </c>
      <c r="F35" t="s">
        <v>62</v>
      </c>
    </row>
  </sheetData>
  <autoFilter ref="C10" xr:uid="{00000000-0009-0000-0000-000007000000}"/>
  <mergeCells count="1">
    <mergeCell ref="A19:F33"/>
  </mergeCells>
  <dataValidations count="14">
    <dataValidation type="list" allowBlank="1" showErrorMessage="1" sqref="B11:B14" xr:uid="{00000000-0002-0000-0700-000000000000}">
      <formula1>ACTION_SCROLL</formula1>
    </dataValidation>
    <dataValidation type="textLength" operator="lessThanOrEqual" allowBlank="1" showDropDown="1" showErrorMessage="1" errorTitle="Error" error="Length of user tag must be 32 characters or less." sqref="C11:C14" xr:uid="{00000000-0002-0000-0700-000001000000}">
      <formula1>32</formula1>
    </dataValidation>
    <dataValidation type="list" allowBlank="1" showErrorMessage="1" sqref="D11:D14" xr:uid="{00000000-0002-0000-0700-000002000000}">
      <formula1>SCROLL_143</formula1>
    </dataValidation>
    <dataValidation type="decimal" operator="lessThanOrEqual" allowBlank="1" showDropDown="1" showInputMessage="1" showErrorMessage="1" sqref="E11:E14" xr:uid="{00000000-0002-0000-0700-000003000000}">
      <formula1>98</formula1>
    </dataValidation>
    <dataValidation type="list" allowBlank="1" showErrorMessage="1" sqref="F11:F14" xr:uid="{00000000-0002-0000-0700-000004000000}">
      <formula1>SCROLL_146</formula1>
    </dataValidation>
    <dataValidation type="list" allowBlank="1" showErrorMessage="1" sqref="G11:G14" xr:uid="{00000000-0002-0000-0700-000005000000}">
      <formula1>SCROLL_147</formula1>
    </dataValidation>
    <dataValidation type="decimal" allowBlank="1" showDropDown="1" showInputMessage="1" showErrorMessage="1" sqref="J11:J14" xr:uid="{00000000-0002-0000-0700-000006000000}">
      <formula1>-14930</formula1>
      <formula2>14930</formula2>
    </dataValidation>
    <dataValidation type="decimal" allowBlank="1" showDropDown="1" showInputMessage="1" showErrorMessage="1" sqref="K11:K14" xr:uid="{00000000-0002-0000-0700-000007000000}">
      <formula1>0.26</formula1>
      <formula2>50</formula2>
    </dataValidation>
    <dataValidation type="decimal" allowBlank="1" showDropDown="1" showInputMessage="1" showErrorMessage="1" sqref="L11:L14" xr:uid="{00000000-0002-0000-0700-000008000000}">
      <formula1>8</formula1>
      <formula2>30</formula2>
    </dataValidation>
    <dataValidation type="list" allowBlank="1" showErrorMessage="1" sqref="Q11:Q14" xr:uid="{00000000-0002-0000-0700-000009000000}">
      <formula1>SCROLL_148</formula1>
    </dataValidation>
    <dataValidation type="list" allowBlank="1" showErrorMessage="1" sqref="T11:T14" xr:uid="{00000000-0002-0000-0700-00000A000000}">
      <formula1>SCROLL_447</formula1>
    </dataValidation>
    <dataValidation type="list" allowBlank="1" showErrorMessage="1" sqref="U11:U14" xr:uid="{00000000-0002-0000-0700-00000B000000}">
      <formula1>SCROLL_188</formula1>
    </dataValidation>
    <dataValidation type="list" allowBlank="1" showErrorMessage="1" sqref="V11:V14" xr:uid="{00000000-0002-0000-0700-00000C000000}">
      <formula1>SCROLL_462</formula1>
    </dataValidation>
    <dataValidation type="list" allowBlank="1" showErrorMessage="1" sqref="W11:W14" xr:uid="{00000000-0002-0000-0700-00000D000000}">
      <formula1>SCROLL_149</formula1>
    </dataValidation>
  </dataValidations>
  <hyperlinks>
    <hyperlink ref="A19" location="'CONTENTS'!A1" display="Back to contents" xr:uid="{00000000-0004-0000-0700-000000000000}"/>
    <hyperlink ref="A34" location="'CONTENTS'!A1" display="Back to contents" xr:uid="{00000000-0004-0000-0700-000001000000}"/>
    <hyperlink ref="B34" location="'CONTENTS'!A1" display="Back to contents" xr:uid="{00000000-0004-0000-0700-000002000000}"/>
    <hyperlink ref="C34" location="'CONTENTS'!A1" display="Back to contents" xr:uid="{00000000-0004-0000-0700-000003000000}"/>
    <hyperlink ref="D34" location="'CONTENTS'!A1" display="Back to contents" xr:uid="{00000000-0004-0000-0700-000004000000}"/>
    <hyperlink ref="E34" location="'CONTENTS'!A1" display="Back to contents" xr:uid="{00000000-0004-0000-0700-000005000000}"/>
    <hyperlink ref="F34" location="'CONTENTS'!A1" display="Back to contents" xr:uid="{00000000-0004-0000-0700-000006000000}"/>
    <hyperlink ref="A35" location="'CONTENTS'!A1" display="Back to contents" xr:uid="{00000000-0004-0000-0700-000007000000}"/>
    <hyperlink ref="B35" location="'CONTENTS'!A1" display="Back to contents" xr:uid="{00000000-0004-0000-0700-000008000000}"/>
    <hyperlink ref="C35" location="'CONTENTS'!A1" display="Back to contents" xr:uid="{00000000-0004-0000-0700-000009000000}"/>
    <hyperlink ref="D35" location="'CONTENTS'!A1" display="Back to contents" xr:uid="{00000000-0004-0000-0700-00000A000000}"/>
    <hyperlink ref="E35" location="'CONTENTS'!A1" display="Back to contents" xr:uid="{00000000-0004-0000-0700-00000B000000}"/>
    <hyperlink ref="F35" location="'CONTENTS'!A1" display="Back to contents" xr:uid="{00000000-0004-0000-0700-00000C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38"/>
  <sheetViews>
    <sheetView workbookViewId="0">
      <pane xSplit="3" ySplit="10" topLeftCell="D11" activePane="bottomRight" state="frozen"/>
      <selection pane="topRight"/>
      <selection pane="bottomLeft"/>
      <selection pane="bottomRight"/>
    </sheetView>
  </sheetViews>
  <sheetFormatPr defaultColWidth="9.109375" defaultRowHeight="13.8" x14ac:dyDescent="0.3"/>
  <cols>
    <col min="2" max="2" width="7" customWidth="1"/>
    <col min="3" max="3" width="14.77734375" customWidth="1"/>
    <col min="4" max="4" width="20.21875" customWidth="1"/>
    <col min="5" max="5" width="18.44140625" customWidth="1"/>
    <col min="6" max="6" width="14.44140625" customWidth="1"/>
    <col min="7" max="7" width="25.88671875" customWidth="1"/>
    <col min="8" max="8" width="13.77734375" customWidth="1"/>
    <col min="9" max="10" width="18.109375" customWidth="1"/>
    <col min="11" max="11" width="23.44140625" customWidth="1"/>
    <col min="12" max="12" width="11.33203125" customWidth="1"/>
    <col min="13" max="13" width="20.6640625" customWidth="1"/>
    <col min="14" max="14" width="29.21875" customWidth="1"/>
    <col min="15" max="15" width="21" customWidth="1"/>
    <col min="16" max="16" width="21.77734375" customWidth="1"/>
    <col min="17" max="17" width="18.109375" customWidth="1"/>
    <col min="18" max="18" width="18.6640625" customWidth="1"/>
    <col min="19" max="19" width="20.6640625" customWidth="1"/>
    <col min="20" max="20" width="29.21875" customWidth="1"/>
    <col min="21" max="21" width="21" customWidth="1"/>
    <col min="22" max="22" width="21.77734375" customWidth="1"/>
    <col min="23" max="23" width="18.109375" customWidth="1"/>
    <col min="24" max="24" width="18.6640625" customWidth="1"/>
    <col min="25" max="25" width="20.6640625" customWidth="1"/>
    <col min="26" max="26" width="29.21875" customWidth="1"/>
    <col min="27" max="27" width="21" customWidth="1"/>
    <col min="28" max="28" width="21.77734375" customWidth="1"/>
    <col min="29" max="29" width="18.109375" customWidth="1"/>
    <col min="30" max="30" width="18.6640625" customWidth="1"/>
    <col min="31" max="31" width="12.5546875" customWidth="1"/>
  </cols>
  <sheetData>
    <row r="1" spans="1:31" s="8" customFormat="1" ht="17.399999999999999" customHeight="1" x14ac:dyDescent="0.35">
      <c r="A1" s="8" t="s">
        <v>17</v>
      </c>
    </row>
    <row r="2" spans="1:31" ht="14.4" customHeight="1" x14ac:dyDescent="0.3">
      <c r="A2" s="9" t="s">
        <v>18</v>
      </c>
    </row>
    <row r="3" spans="1:31" ht="14.4" customHeight="1" x14ac:dyDescent="0.3">
      <c r="A3" s="9" t="s">
        <v>19</v>
      </c>
    </row>
    <row r="4" spans="1:31" ht="14.4" customHeight="1" x14ac:dyDescent="0.3">
      <c r="A4" s="9" t="s">
        <v>466</v>
      </c>
    </row>
    <row r="5" spans="1:31" s="14" customFormat="1" hidden="1" x14ac:dyDescent="0.3">
      <c r="A5" s="14" t="s">
        <v>21</v>
      </c>
      <c r="B5" s="14" t="s">
        <v>22</v>
      </c>
      <c r="C5" s="14" t="s">
        <v>66</v>
      </c>
      <c r="D5" s="14" t="s">
        <v>467</v>
      </c>
      <c r="E5" s="14" t="s">
        <v>468</v>
      </c>
      <c r="F5" s="14" t="s">
        <v>469</v>
      </c>
      <c r="G5" s="14" t="s">
        <v>470</v>
      </c>
      <c r="H5" s="14" t="s">
        <v>471</v>
      </c>
      <c r="I5" s="14" t="s">
        <v>472</v>
      </c>
      <c r="J5" s="14" t="s">
        <v>473</v>
      </c>
      <c r="K5" s="14" t="s">
        <v>474</v>
      </c>
      <c r="L5" s="14" t="s">
        <v>475</v>
      </c>
      <c r="M5" s="14" t="s">
        <v>476</v>
      </c>
      <c r="N5" s="14" t="s">
        <v>477</v>
      </c>
      <c r="O5" s="14" t="s">
        <v>478</v>
      </c>
      <c r="P5" s="14" t="s">
        <v>479</v>
      </c>
      <c r="Q5" s="14" t="s">
        <v>480</v>
      </c>
      <c r="R5" s="14" t="s">
        <v>481</v>
      </c>
      <c r="S5" s="14" t="s">
        <v>482</v>
      </c>
      <c r="T5" s="14" t="s">
        <v>483</v>
      </c>
      <c r="U5" s="14" t="s">
        <v>484</v>
      </c>
      <c r="V5" s="14" t="s">
        <v>485</v>
      </c>
      <c r="W5" s="14" t="s">
        <v>486</v>
      </c>
      <c r="X5" s="14" t="s">
        <v>487</v>
      </c>
      <c r="Y5" s="14" t="s">
        <v>488</v>
      </c>
      <c r="Z5" s="14" t="s">
        <v>489</v>
      </c>
      <c r="AA5" s="14" t="s">
        <v>490</v>
      </c>
      <c r="AB5" s="14" t="s">
        <v>491</v>
      </c>
      <c r="AC5" s="14" t="s">
        <v>492</v>
      </c>
      <c r="AD5" s="14" t="s">
        <v>493</v>
      </c>
      <c r="AE5" s="14" t="s">
        <v>34</v>
      </c>
    </row>
    <row r="6" spans="1:31" s="6" customFormat="1" x14ac:dyDescent="0.3">
      <c r="A6" s="6" t="s">
        <v>35</v>
      </c>
      <c r="B6" s="6" t="s">
        <v>22</v>
      </c>
      <c r="C6" s="6" t="s">
        <v>147</v>
      </c>
      <c r="D6" s="6" t="s">
        <v>494</v>
      </c>
      <c r="E6" s="6" t="s">
        <v>495</v>
      </c>
      <c r="F6" s="6" t="s">
        <v>496</v>
      </c>
      <c r="G6" s="6" t="s">
        <v>497</v>
      </c>
      <c r="H6" s="6" t="s">
        <v>498</v>
      </c>
      <c r="I6" s="6" t="s">
        <v>499</v>
      </c>
      <c r="J6" s="6" t="s">
        <v>500</v>
      </c>
      <c r="K6" s="6" t="s">
        <v>501</v>
      </c>
      <c r="L6" s="6" t="s">
        <v>502</v>
      </c>
      <c r="M6" s="6" t="s">
        <v>503</v>
      </c>
      <c r="N6" s="6" t="s">
        <v>504</v>
      </c>
      <c r="O6" s="6" t="s">
        <v>505</v>
      </c>
      <c r="P6" s="6" t="s">
        <v>506</v>
      </c>
      <c r="Q6" s="6" t="s">
        <v>507</v>
      </c>
      <c r="R6" s="6" t="s">
        <v>508</v>
      </c>
      <c r="S6" s="6" t="s">
        <v>509</v>
      </c>
      <c r="T6" s="6" t="s">
        <v>510</v>
      </c>
      <c r="U6" s="6" t="s">
        <v>511</v>
      </c>
      <c r="V6" s="6" t="s">
        <v>512</v>
      </c>
      <c r="W6" s="6" t="s">
        <v>513</v>
      </c>
      <c r="X6" s="6" t="s">
        <v>514</v>
      </c>
      <c r="Y6" s="6" t="s">
        <v>515</v>
      </c>
      <c r="Z6" s="6" t="s">
        <v>516</v>
      </c>
      <c r="AA6" s="6" t="s">
        <v>517</v>
      </c>
      <c r="AB6" s="6" t="s">
        <v>518</v>
      </c>
      <c r="AC6" s="6" t="s">
        <v>519</v>
      </c>
      <c r="AD6" s="6" t="s">
        <v>520</v>
      </c>
      <c r="AE6" s="6" t="s">
        <v>34</v>
      </c>
    </row>
    <row r="7" spans="1:31" s="6" customFormat="1" x14ac:dyDescent="0.3">
      <c r="A7" s="6" t="s">
        <v>47</v>
      </c>
    </row>
    <row r="8" spans="1:31" s="6" customFormat="1" x14ac:dyDescent="0.3">
      <c r="A8" s="6" t="s">
        <v>48</v>
      </c>
      <c r="C8" s="6" t="s">
        <v>228</v>
      </c>
    </row>
    <row r="9" spans="1:31" s="6" customFormat="1" x14ac:dyDescent="0.3">
      <c r="A9" s="6" t="s">
        <v>50</v>
      </c>
      <c r="F9" s="6">
        <v>0</v>
      </c>
      <c r="H9" s="6">
        <v>0</v>
      </c>
      <c r="J9" s="6">
        <v>0</v>
      </c>
      <c r="N9" s="6">
        <v>1</v>
      </c>
      <c r="T9" s="6">
        <v>1</v>
      </c>
      <c r="Z9" s="6">
        <v>1</v>
      </c>
    </row>
    <row r="10" spans="1:31" s="6" customFormat="1" x14ac:dyDescent="0.3">
      <c r="A10" s="6" t="s">
        <v>51</v>
      </c>
      <c r="E10" s="6" t="s">
        <v>521</v>
      </c>
      <c r="F10" s="6" t="s">
        <v>521</v>
      </c>
      <c r="G10" s="6" t="s">
        <v>315</v>
      </c>
      <c r="J10" s="6" t="s">
        <v>522</v>
      </c>
      <c r="O10" s="6" t="s">
        <v>521</v>
      </c>
      <c r="P10" s="6" t="s">
        <v>522</v>
      </c>
      <c r="Q10" s="6" t="s">
        <v>523</v>
      </c>
      <c r="U10" s="6" t="s">
        <v>521</v>
      </c>
      <c r="V10" s="6" t="s">
        <v>522</v>
      </c>
      <c r="W10" s="6" t="s">
        <v>523</v>
      </c>
      <c r="AA10" s="6" t="s">
        <v>521</v>
      </c>
      <c r="AB10" s="6" t="s">
        <v>522</v>
      </c>
      <c r="AC10" s="6" t="s">
        <v>523</v>
      </c>
    </row>
    <row r="11" spans="1:31" x14ac:dyDescent="0.3">
      <c r="B11" s="11" t="s">
        <v>53</v>
      </c>
      <c r="C11" s="11"/>
      <c r="AE11" s="6"/>
    </row>
    <row r="12" spans="1:31" x14ac:dyDescent="0.3">
      <c r="B12" s="11" t="s">
        <v>53</v>
      </c>
      <c r="C12" s="11"/>
      <c r="AE12" s="6"/>
    </row>
    <row r="13" spans="1:31" x14ac:dyDescent="0.3">
      <c r="B13" s="11" t="s">
        <v>53</v>
      </c>
      <c r="C13" s="11"/>
      <c r="AE13" s="6"/>
    </row>
    <row r="14" spans="1:31" x14ac:dyDescent="0.3">
      <c r="B14" s="11" t="s">
        <v>53</v>
      </c>
      <c r="C14" s="11"/>
      <c r="AE14" s="6"/>
    </row>
    <row r="15" spans="1:31" s="6" customFormat="1" x14ac:dyDescent="0.3">
      <c r="A15" s="6" t="s">
        <v>60</v>
      </c>
    </row>
    <row r="19" spans="1:13" x14ac:dyDescent="0.3">
      <c r="A19" s="25" t="s">
        <v>291</v>
      </c>
      <c r="B19" s="26"/>
      <c r="C19" s="26"/>
      <c r="D19" s="26"/>
      <c r="E19" s="26"/>
      <c r="F19" s="27"/>
      <c r="M19" t="s">
        <v>524</v>
      </c>
    </row>
    <row r="20" spans="1:13" x14ac:dyDescent="0.3">
      <c r="A20" s="28"/>
      <c r="B20" s="29"/>
      <c r="C20" s="29"/>
      <c r="D20" s="29"/>
      <c r="E20" s="29"/>
      <c r="F20" s="30"/>
      <c r="M20" t="s">
        <v>525</v>
      </c>
    </row>
    <row r="21" spans="1:13" x14ac:dyDescent="0.3">
      <c r="A21" s="28"/>
      <c r="B21" s="29"/>
      <c r="C21" s="29"/>
      <c r="D21" s="29"/>
      <c r="E21" s="29"/>
      <c r="F21" s="30"/>
      <c r="M21" t="s">
        <v>526</v>
      </c>
    </row>
    <row r="22" spans="1:13" x14ac:dyDescent="0.3">
      <c r="A22" s="28"/>
      <c r="B22" s="29"/>
      <c r="C22" s="29"/>
      <c r="D22" s="29"/>
      <c r="E22" s="29"/>
      <c r="F22" s="30"/>
      <c r="M22" t="s">
        <v>527</v>
      </c>
    </row>
    <row r="23" spans="1:13" x14ac:dyDescent="0.3">
      <c r="A23" s="28"/>
      <c r="B23" s="29"/>
      <c r="C23" s="29"/>
      <c r="D23" s="29"/>
      <c r="E23" s="29"/>
      <c r="F23" s="30"/>
      <c r="M23" t="s">
        <v>528</v>
      </c>
    </row>
    <row r="24" spans="1:13" x14ac:dyDescent="0.3">
      <c r="A24" s="28"/>
      <c r="B24" s="29"/>
      <c r="C24" s="29"/>
      <c r="D24" s="29"/>
      <c r="E24" s="29"/>
      <c r="F24" s="30"/>
      <c r="M24" t="s">
        <v>529</v>
      </c>
    </row>
    <row r="25" spans="1:13" x14ac:dyDescent="0.3">
      <c r="A25" s="28"/>
      <c r="B25" s="29"/>
      <c r="C25" s="29"/>
      <c r="D25" s="29"/>
      <c r="E25" s="29"/>
      <c r="F25" s="30"/>
      <c r="M25" t="s">
        <v>530</v>
      </c>
    </row>
    <row r="26" spans="1:13" x14ac:dyDescent="0.3">
      <c r="A26" s="28"/>
      <c r="B26" s="29"/>
      <c r="C26" s="29"/>
      <c r="D26" s="29"/>
      <c r="E26" s="29"/>
      <c r="F26" s="30"/>
      <c r="M26" t="s">
        <v>531</v>
      </c>
    </row>
    <row r="27" spans="1:13" x14ac:dyDescent="0.3">
      <c r="A27" s="28"/>
      <c r="B27" s="29"/>
      <c r="C27" s="29"/>
      <c r="D27" s="29"/>
      <c r="E27" s="29"/>
      <c r="F27" s="30"/>
      <c r="M27" t="s">
        <v>532</v>
      </c>
    </row>
    <row r="28" spans="1:13" x14ac:dyDescent="0.3">
      <c r="A28" s="28"/>
      <c r="B28" s="29"/>
      <c r="C28" s="29"/>
      <c r="D28" s="29"/>
      <c r="E28" s="29"/>
      <c r="F28" s="30"/>
      <c r="M28" t="s">
        <v>533</v>
      </c>
    </row>
    <row r="29" spans="1:13" x14ac:dyDescent="0.3">
      <c r="A29" s="28"/>
      <c r="B29" s="29"/>
      <c r="C29" s="29"/>
      <c r="D29" s="29"/>
      <c r="E29" s="29"/>
      <c r="F29" s="30"/>
      <c r="M29" t="s">
        <v>534</v>
      </c>
    </row>
    <row r="30" spans="1:13" x14ac:dyDescent="0.3">
      <c r="A30" s="28"/>
      <c r="B30" s="29"/>
      <c r="C30" s="29"/>
      <c r="D30" s="29"/>
      <c r="E30" s="29"/>
      <c r="F30" s="30"/>
      <c r="M30" t="s">
        <v>535</v>
      </c>
    </row>
    <row r="31" spans="1:13" x14ac:dyDescent="0.3">
      <c r="A31" s="28"/>
      <c r="B31" s="29"/>
      <c r="C31" s="29"/>
      <c r="D31" s="29"/>
      <c r="E31" s="29"/>
      <c r="F31" s="30"/>
      <c r="M31" t="s">
        <v>536</v>
      </c>
    </row>
    <row r="32" spans="1:13" x14ac:dyDescent="0.3">
      <c r="A32" s="28"/>
      <c r="B32" s="29"/>
      <c r="C32" s="29"/>
      <c r="D32" s="29"/>
      <c r="E32" s="29"/>
      <c r="F32" s="30"/>
      <c r="M32" t="s">
        <v>537</v>
      </c>
    </row>
    <row r="33" spans="1:13" x14ac:dyDescent="0.3">
      <c r="A33" s="31"/>
      <c r="B33" s="32"/>
      <c r="C33" s="32"/>
      <c r="D33" s="32"/>
      <c r="E33" s="32"/>
      <c r="F33" s="33"/>
      <c r="M33" t="s">
        <v>538</v>
      </c>
    </row>
    <row r="34" spans="1:13" x14ac:dyDescent="0.3">
      <c r="A34" t="s">
        <v>62</v>
      </c>
      <c r="B34" t="s">
        <v>62</v>
      </c>
      <c r="C34" t="s">
        <v>62</v>
      </c>
      <c r="D34" t="s">
        <v>62</v>
      </c>
      <c r="E34" t="s">
        <v>62</v>
      </c>
      <c r="F34" t="s">
        <v>62</v>
      </c>
      <c r="M34" t="s">
        <v>539</v>
      </c>
    </row>
    <row r="35" spans="1:13" ht="14.4" customHeight="1" x14ac:dyDescent="0.3">
      <c r="A35" s="7" t="s">
        <v>63</v>
      </c>
      <c r="B35" s="7" t="s">
        <v>62</v>
      </c>
      <c r="C35" t="s">
        <v>62</v>
      </c>
      <c r="D35" t="s">
        <v>62</v>
      </c>
      <c r="E35" t="s">
        <v>62</v>
      </c>
      <c r="F35" t="s">
        <v>62</v>
      </c>
      <c r="M35" t="s">
        <v>540</v>
      </c>
    </row>
    <row r="36" spans="1:13" x14ac:dyDescent="0.3">
      <c r="M36" t="s">
        <v>541</v>
      </c>
    </row>
    <row r="37" spans="1:13" x14ac:dyDescent="0.3">
      <c r="M37" t="s">
        <v>542</v>
      </c>
    </row>
    <row r="38" spans="1:13" x14ac:dyDescent="0.3">
      <c r="M38" t="s">
        <v>543</v>
      </c>
    </row>
  </sheetData>
  <autoFilter ref="C10" xr:uid="{00000000-0009-0000-0000-000008000000}"/>
  <mergeCells count="1">
    <mergeCell ref="A19:F33"/>
  </mergeCells>
  <dataValidations count="7">
    <dataValidation type="list" allowBlank="1" showErrorMessage="1" sqref="B11:B14" xr:uid="{00000000-0002-0000-0800-000000000000}">
      <formula1>ACTION_SCROLL</formula1>
    </dataValidation>
    <dataValidation type="textLength" operator="lessThanOrEqual" allowBlank="1" showDropDown="1" showErrorMessage="1" errorTitle="Error" error="Length of user tag must be 32 characters or less." sqref="C11:C14" xr:uid="{00000000-0002-0000-0800-000001000000}">
      <formula1>32</formula1>
    </dataValidation>
    <dataValidation type="list" allowBlank="1" showErrorMessage="1" sqref="D11:D14" xr:uid="{00000000-0002-0000-0800-000002000000}">
      <formula1>SCROLL_351</formula1>
    </dataValidation>
    <dataValidation type="list" allowBlank="1" showErrorMessage="1" sqref="I11:I14" xr:uid="{00000000-0002-0000-0800-000003000000}">
      <formula1>SCROLL_346</formula1>
    </dataValidation>
    <dataValidation type="list" allowBlank="1" showErrorMessage="1" sqref="K11:K14 R11:R14 X11:X14 AD11:AD14" xr:uid="{00000000-0002-0000-0800-000004000000}">
      <formula1>SCROLL_407</formula1>
    </dataValidation>
    <dataValidation type="list" allowBlank="1" showErrorMessage="1" sqref="L11:L14" xr:uid="{00000000-0002-0000-0800-000005000000}">
      <formula1>SCROLL_405</formula1>
    </dataValidation>
    <dataValidation type="list" allowBlank="1" showErrorMessage="1" sqref="M11:M14 S11:S14 Y11:Y14" xr:uid="{00000000-0002-0000-0800-000006000000}">
      <formula1>SCROLL_179</formula1>
    </dataValidation>
  </dataValidations>
  <hyperlinks>
    <hyperlink ref="A19" location="'CONTENTS'!A1" display="Back to contents" xr:uid="{00000000-0004-0000-0800-000000000000}"/>
    <hyperlink ref="A34" location="'CONTENTS'!A1" display="Back to contents" xr:uid="{00000000-0004-0000-0800-000001000000}"/>
    <hyperlink ref="B34" location="'CONTENTS'!A1" display="Back to contents" xr:uid="{00000000-0004-0000-0800-000002000000}"/>
    <hyperlink ref="C34" location="'CONTENTS'!A1" display="Back to contents" xr:uid="{00000000-0004-0000-0800-000003000000}"/>
    <hyperlink ref="D34" location="'CONTENTS'!A1" display="Back to contents" xr:uid="{00000000-0004-0000-0800-000004000000}"/>
    <hyperlink ref="E34" location="'CONTENTS'!A1" display="Back to contents" xr:uid="{00000000-0004-0000-0800-000005000000}"/>
    <hyperlink ref="F34" location="'CONTENTS'!A1" display="Back to contents" xr:uid="{00000000-0004-0000-0800-000006000000}"/>
    <hyperlink ref="A35" location="'CONTENTS'!A1" display="Back to contents" xr:uid="{00000000-0004-0000-0800-000007000000}"/>
    <hyperlink ref="B35" location="'CONTENTS'!A1" display="Back to contents" xr:uid="{00000000-0004-0000-0800-000008000000}"/>
    <hyperlink ref="C35" location="'CONTENTS'!A1" display="Back to contents" xr:uid="{00000000-0004-0000-0800-000009000000}"/>
    <hyperlink ref="D35" location="'CONTENTS'!A1" display="Back to contents" xr:uid="{00000000-0004-0000-0800-00000A000000}"/>
    <hyperlink ref="E35" location="'CONTENTS'!A1" display="Back to contents" xr:uid="{00000000-0004-0000-0800-00000B000000}"/>
    <hyperlink ref="F35" location="'CONTENTS'!A1" display="Back to contents" xr:uid="{00000000-0004-0000-0800-00000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17</vt:i4>
      </vt:variant>
      <vt:variant>
        <vt:lpstr>Именованные диапазоны</vt:lpstr>
      </vt:variant>
      <vt:variant>
        <vt:i4>188</vt:i4>
      </vt:variant>
    </vt:vector>
  </HeadingPairs>
  <TitlesOfParts>
    <vt:vector size="205" baseType="lpstr">
      <vt:lpstr>CONTENTS</vt:lpstr>
      <vt:lpstr>AREAS</vt:lpstr>
      <vt:lpstr>BPIPPIPE</vt:lpstr>
      <vt:lpstr>Material and Manhour Adj</vt:lpstr>
      <vt:lpstr>Material and Manhour additions</vt:lpstr>
      <vt:lpstr>Pipe bulk general specs</vt:lpstr>
      <vt:lpstr>Pipe bulk item details</vt:lpstr>
      <vt:lpstr>Duct bulk items</vt:lpstr>
      <vt:lpstr>Civil bulk items</vt:lpstr>
      <vt:lpstr>Steel bulk items</vt:lpstr>
      <vt:lpstr>Electrical bulk items</vt:lpstr>
      <vt:lpstr>Instrumentation bulk items</vt:lpstr>
      <vt:lpstr>Insulation bulk items</vt:lpstr>
      <vt:lpstr>Paint bulk items</vt:lpstr>
      <vt:lpstr>ScrollData</vt:lpstr>
      <vt:lpstr>Version</vt:lpstr>
      <vt:lpstr>Instrument_Scroll_Data</vt:lpstr>
      <vt:lpstr>ACTION_SCROLL</vt:lpstr>
      <vt:lpstr>ANALY</vt:lpstr>
      <vt:lpstr>ANALY2</vt:lpstr>
      <vt:lpstr>ANALY6</vt:lpstr>
      <vt:lpstr>AREA_ACTION_SCROLL</vt:lpstr>
      <vt:lpstr>AREA_NAMES_SCROLL</vt:lpstr>
      <vt:lpstr>BURNER</vt:lpstr>
      <vt:lpstr>BURNER4</vt:lpstr>
      <vt:lpstr>CONDUCTIVE</vt:lpstr>
      <vt:lpstr>CONDUCTIVE2</vt:lpstr>
      <vt:lpstr>DPRES</vt:lpstr>
      <vt:lpstr>DPRES1</vt:lpstr>
      <vt:lpstr>DPRES2</vt:lpstr>
      <vt:lpstr>DPRES4</vt:lpstr>
      <vt:lpstr>DPRES6</vt:lpstr>
      <vt:lpstr>FLOW</vt:lpstr>
      <vt:lpstr>FLOW1</vt:lpstr>
      <vt:lpstr>FLOW2</vt:lpstr>
      <vt:lpstr>FLOW3</vt:lpstr>
      <vt:lpstr>FLOW4</vt:lpstr>
      <vt:lpstr>FLOW6</vt:lpstr>
      <vt:lpstr>HANDAC</vt:lpstr>
      <vt:lpstr>HANDAC3</vt:lpstr>
      <vt:lpstr>HANDAC4</vt:lpstr>
      <vt:lpstr>HANDAC6</vt:lpstr>
      <vt:lpstr>INS_PIVOT_DATA</vt:lpstr>
      <vt:lpstr>LEVEL</vt:lpstr>
      <vt:lpstr>LEVEL1</vt:lpstr>
      <vt:lpstr>LEVEL2</vt:lpstr>
      <vt:lpstr>LEVEL3</vt:lpstr>
      <vt:lpstr>LEVEL4</vt:lpstr>
      <vt:lpstr>LEVEL6</vt:lpstr>
      <vt:lpstr>POSN</vt:lpstr>
      <vt:lpstr>POSN2</vt:lpstr>
      <vt:lpstr>POSN4</vt:lpstr>
      <vt:lpstr>PRESS</vt:lpstr>
      <vt:lpstr>PRESS1</vt:lpstr>
      <vt:lpstr>PRESS2</vt:lpstr>
      <vt:lpstr>PRESS3</vt:lpstr>
      <vt:lpstr>PRESS4</vt:lpstr>
      <vt:lpstr>PRESS6</vt:lpstr>
      <vt:lpstr>SCROLL_1004</vt:lpstr>
      <vt:lpstr>SCROLL_1013</vt:lpstr>
      <vt:lpstr>SCROLL_1014</vt:lpstr>
      <vt:lpstr>SCROLL_1017</vt:lpstr>
      <vt:lpstr>SCROLL_1018</vt:lpstr>
      <vt:lpstr>SCROLL_1020</vt:lpstr>
      <vt:lpstr>SCROLL_1021</vt:lpstr>
      <vt:lpstr>SCROLL_105</vt:lpstr>
      <vt:lpstr>SCROLL_1063</vt:lpstr>
      <vt:lpstr>SCROLL_1093</vt:lpstr>
      <vt:lpstr>SCROLL_1097</vt:lpstr>
      <vt:lpstr>SCROLL_1103</vt:lpstr>
      <vt:lpstr>SCROLL_127</vt:lpstr>
      <vt:lpstr>SCROLL_129</vt:lpstr>
      <vt:lpstr>SCROLL_130</vt:lpstr>
      <vt:lpstr>SCROLL_132</vt:lpstr>
      <vt:lpstr>SCROLL_133</vt:lpstr>
      <vt:lpstr>SCROLL_138</vt:lpstr>
      <vt:lpstr>SCROLL_141</vt:lpstr>
      <vt:lpstr>SCROLL_142</vt:lpstr>
      <vt:lpstr>SCROLL_143</vt:lpstr>
      <vt:lpstr>SCROLL_144</vt:lpstr>
      <vt:lpstr>SCROLL_146</vt:lpstr>
      <vt:lpstr>SCROLL_147</vt:lpstr>
      <vt:lpstr>SCROLL_148</vt:lpstr>
      <vt:lpstr>SCROLL_149</vt:lpstr>
      <vt:lpstr>SCROLL_174</vt:lpstr>
      <vt:lpstr>SCROLL_175</vt:lpstr>
      <vt:lpstr>SCROLL_176</vt:lpstr>
      <vt:lpstr>SCROLL_179</vt:lpstr>
      <vt:lpstr>SCROLL_188</vt:lpstr>
      <vt:lpstr>SCROLL_189</vt:lpstr>
      <vt:lpstr>SCROLL_200</vt:lpstr>
      <vt:lpstr>SCROLL_245</vt:lpstr>
      <vt:lpstr>SCROLL_264</vt:lpstr>
      <vt:lpstr>SCROLL_265</vt:lpstr>
      <vt:lpstr>SCROLL_266</vt:lpstr>
      <vt:lpstr>SCROLL_267</vt:lpstr>
      <vt:lpstr>SCROLL_270</vt:lpstr>
      <vt:lpstr>SCROLL_271</vt:lpstr>
      <vt:lpstr>SCROLL_277</vt:lpstr>
      <vt:lpstr>SCROLL_281</vt:lpstr>
      <vt:lpstr>SCROLL_310</vt:lpstr>
      <vt:lpstr>SCROLL_320</vt:lpstr>
      <vt:lpstr>SCROLL_321</vt:lpstr>
      <vt:lpstr>SCROLL_324</vt:lpstr>
      <vt:lpstr>SCROLL_326</vt:lpstr>
      <vt:lpstr>SCROLL_333</vt:lpstr>
      <vt:lpstr>SCROLL_335</vt:lpstr>
      <vt:lpstr>SCROLL_338</vt:lpstr>
      <vt:lpstr>SCROLL_339</vt:lpstr>
      <vt:lpstr>SCROLL_342</vt:lpstr>
      <vt:lpstr>SCROLL_343</vt:lpstr>
      <vt:lpstr>SCROLL_346</vt:lpstr>
      <vt:lpstr>SCROLL_347</vt:lpstr>
      <vt:lpstr>SCROLL_348</vt:lpstr>
      <vt:lpstr>SCROLL_349</vt:lpstr>
      <vt:lpstr>SCROLL_350</vt:lpstr>
      <vt:lpstr>SCROLL_351</vt:lpstr>
      <vt:lpstr>SCROLL_386</vt:lpstr>
      <vt:lpstr>SCROLL_387</vt:lpstr>
      <vt:lpstr>SCROLL_388</vt:lpstr>
      <vt:lpstr>SCROLL_390</vt:lpstr>
      <vt:lpstr>SCROLL_391</vt:lpstr>
      <vt:lpstr>SCROLL_392</vt:lpstr>
      <vt:lpstr>SCROLL_405</vt:lpstr>
      <vt:lpstr>SCROLL_407</vt:lpstr>
      <vt:lpstr>SCROLL_408</vt:lpstr>
      <vt:lpstr>SCROLL_411</vt:lpstr>
      <vt:lpstr>SCROLL_428</vt:lpstr>
      <vt:lpstr>SCROLL_429</vt:lpstr>
      <vt:lpstr>SCROLL_430</vt:lpstr>
      <vt:lpstr>SCROLL_431</vt:lpstr>
      <vt:lpstr>SCROLL_432</vt:lpstr>
      <vt:lpstr>SCROLL_433</vt:lpstr>
      <vt:lpstr>SCROLL_436</vt:lpstr>
      <vt:lpstr>SCROLL_439</vt:lpstr>
      <vt:lpstr>SCROLL_443</vt:lpstr>
      <vt:lpstr>SCROLL_446</vt:lpstr>
      <vt:lpstr>SCROLL_447</vt:lpstr>
      <vt:lpstr>SCROLL_449</vt:lpstr>
      <vt:lpstr>SCROLL_462</vt:lpstr>
      <vt:lpstr>SCROLL_670</vt:lpstr>
      <vt:lpstr>SCROLL_941</vt:lpstr>
      <vt:lpstr>SCROLL_977</vt:lpstr>
      <vt:lpstr>SCROLL_981</vt:lpstr>
      <vt:lpstr>SCROLL_983</vt:lpstr>
      <vt:lpstr>SCROLL_INST_PROCVAR</vt:lpstr>
      <vt:lpstr>SCROLL_PROCVAR_LKP</vt:lpstr>
      <vt:lpstr>SCROLL_SIGNAL_LOOKUP</vt:lpstr>
      <vt:lpstr>SIGNAL_BOP0</vt:lpstr>
      <vt:lpstr>SIGNAL_BOP1</vt:lpstr>
      <vt:lpstr>SIGNAL_BOP2</vt:lpstr>
      <vt:lpstr>SIGNAL_BOP3</vt:lpstr>
      <vt:lpstr>SIGNAL_BOP4</vt:lpstr>
      <vt:lpstr>SIGNAL_BOP6</vt:lpstr>
      <vt:lpstr>SIGNAL_FOP0</vt:lpstr>
      <vt:lpstr>SIGNAL_FOP1</vt:lpstr>
      <vt:lpstr>SIGNAL_FOP2</vt:lpstr>
      <vt:lpstr>SIGNAL_FOP3</vt:lpstr>
      <vt:lpstr>SIGNAL_FOP4</vt:lpstr>
      <vt:lpstr>SIGNAL_FOP6</vt:lpstr>
      <vt:lpstr>SIGNAL_LOC0</vt:lpstr>
      <vt:lpstr>SIGNAL_LOC1</vt:lpstr>
      <vt:lpstr>SIGNAL_LOC2</vt:lpstr>
      <vt:lpstr>SIGNAL_LOC3</vt:lpstr>
      <vt:lpstr>SIGNAL_LOC4</vt:lpstr>
      <vt:lpstr>SIGNAL_LOC6</vt:lpstr>
      <vt:lpstr>SIGNAL_TYPE0</vt:lpstr>
      <vt:lpstr>SIGNAL_TYPE1</vt:lpstr>
      <vt:lpstr>SIGNAL_TYPE2</vt:lpstr>
      <vt:lpstr>SIGNAL_TYPE3</vt:lpstr>
      <vt:lpstr>SIGNAL_TYPE4</vt:lpstr>
      <vt:lpstr>SIGNAL_TYPE6</vt:lpstr>
      <vt:lpstr>SOLEN</vt:lpstr>
      <vt:lpstr>SOLEN6</vt:lpstr>
      <vt:lpstr>SPEED</vt:lpstr>
      <vt:lpstr>SPEED2</vt:lpstr>
      <vt:lpstr>SPEED4</vt:lpstr>
      <vt:lpstr>TEMP</vt:lpstr>
      <vt:lpstr>TEMP_SIGNAL_FOP1</vt:lpstr>
      <vt:lpstr>TEMP_SIGNAL_LKP</vt:lpstr>
      <vt:lpstr>TEMP0</vt:lpstr>
      <vt:lpstr>TEMP1</vt:lpstr>
      <vt:lpstr>TEMP2</vt:lpstr>
      <vt:lpstr>TEMP3</vt:lpstr>
      <vt:lpstr>TEMP4</vt:lpstr>
      <vt:lpstr>TEMP6</vt:lpstr>
      <vt:lpstr>WEIGHT</vt:lpstr>
      <vt:lpstr>WEIGHT2</vt:lpstr>
      <vt:lpstr>WHOLETABLE?AREAS</vt:lpstr>
      <vt:lpstr>WHOLETABLE?BPIPPIPE</vt:lpstr>
      <vt:lpstr>WHOLETABLE?Civilbulkitems</vt:lpstr>
      <vt:lpstr>WHOLETABLE?Ductbulkitems</vt:lpstr>
      <vt:lpstr>WHOLETABLE?Electricalbulkitems</vt:lpstr>
      <vt:lpstr>WHOLETABLE?Instrumentationbulkitems</vt:lpstr>
      <vt:lpstr>WHOLETABLE?Insulationbulkitems</vt:lpstr>
      <vt:lpstr>WHOLETABLE?MaterialandManhouradditions</vt:lpstr>
      <vt:lpstr>WHOLETABLE?MaterialandManhourAdj</vt:lpstr>
      <vt:lpstr>WHOLETABLE?Paintbulkitems</vt:lpstr>
      <vt:lpstr>WHOLETABLE?Pipebulkgeneralspecs</vt:lpstr>
      <vt:lpstr>WHOLETABLE?Pipebulkitemdetails</vt:lpstr>
      <vt:lpstr>WHOLETABLE?Steelbulkitems</vt:lpstr>
      <vt:lpstr>WHOLETABLE?VersionInfo</vt:lpstr>
      <vt:lpstr>XMOTION</vt:lpstr>
      <vt:lpstr>XMOTION2</vt:lpstr>
      <vt:lpstr>XMOTION4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Roman Sakhnik</cp:lastModifiedBy>
  <dcterms:created xsi:type="dcterms:W3CDTF">2024-12-06T12:54:29Z</dcterms:created>
  <dcterms:modified xsi:type="dcterms:W3CDTF">2024-12-19T21:11:10Z</dcterms:modified>
</cp:coreProperties>
</file>