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+ Function" sheetId="1" r:id="rId4"/>
    <sheet state="visible" name="Scene" sheetId="2" r:id="rId5"/>
    <sheet state="visible" name="Theory" sheetId="3" r:id="rId6"/>
    <sheet state="visible" name="Scene thiết kế" sheetId="4" r:id="rId7"/>
    <sheet state="visible" name="Server" sheetId="5" r:id="rId8"/>
  </sheets>
  <definedNames/>
  <calcPr/>
</workbook>
</file>

<file path=xl/sharedStrings.xml><?xml version="1.0" encoding="utf-8"?>
<sst xmlns="http://schemas.openxmlformats.org/spreadsheetml/2006/main" count="734" uniqueCount="299">
  <si>
    <t>ID</t>
  </si>
  <si>
    <t xml:space="preserve">Scene </t>
  </si>
  <si>
    <t>Bug Description</t>
  </si>
  <si>
    <t>Description image</t>
  </si>
  <si>
    <t>Expected Result</t>
  </si>
  <si>
    <t>Level of severity</t>
  </si>
  <si>
    <t>Belongs to</t>
  </si>
  <si>
    <t>Status Dev</t>
  </si>
  <si>
    <t>Level</t>
  </si>
  <si>
    <t>All</t>
  </si>
  <si>
    <t>Movement of the player still try to stick to map</t>
  </si>
  <si>
    <t>When player click continuously move left or right, player still down</t>
  </si>
  <si>
    <t>Critical</t>
  </si>
  <si>
    <t>Hùng</t>
  </si>
  <si>
    <t>Done</t>
  </si>
  <si>
    <t>Easy</t>
  </si>
  <si>
    <t>Open</t>
  </si>
  <si>
    <t>Movement of the player need the event system</t>
  </si>
  <si>
    <t>When player click the button, it's still okay</t>
  </si>
  <si>
    <t xml:space="preserve">Double Jump </t>
  </si>
  <si>
    <t>When player click jump, the object only jump 2 times</t>
  </si>
  <si>
    <t xml:space="preserve">Hiệp </t>
  </si>
  <si>
    <t xml:space="preserve">Animation </t>
  </si>
  <si>
    <t>Fighting among charaters should be smooth</t>
  </si>
  <si>
    <t>Hard</t>
  </si>
  <si>
    <t>Scene duplication</t>
  </si>
  <si>
    <t>When player move out the background, the next background appears</t>
  </si>
  <si>
    <t>Medium</t>
  </si>
  <si>
    <t>Player behind the layer when I use parallax for different layers even on the higher layer</t>
  </si>
  <si>
    <t>https://ibb.co/QfCPtbC</t>
  </si>
  <si>
    <t xml:space="preserve">Player is above the layer </t>
  </si>
  <si>
    <t>Movement must combine all button at one time</t>
  </si>
  <si>
    <t>Can click all button at one time</t>
  </si>
  <si>
    <t xml:space="preserve">All </t>
  </si>
  <si>
    <t>Grid out of scene when it is the child of the camera</t>
  </si>
  <si>
    <t>Tilemap must be synchronized with background</t>
  </si>
  <si>
    <t>Major</t>
  </si>
  <si>
    <t>Enemy moves only one direction</t>
  </si>
  <si>
    <t>Enemy moves both side in a certain amount of time and turn the head back</t>
  </si>
  <si>
    <t>Scene1</t>
  </si>
  <si>
    <t>Background diplays in wrong position</t>
  </si>
  <si>
    <t>Clean it</t>
  </si>
  <si>
    <t>Low</t>
  </si>
  <si>
    <t>Git conflict among files</t>
  </si>
  <si>
    <t>Solving conflict, merger smoothly</t>
  </si>
  <si>
    <t>Player can not move right or left at some positions on map</t>
  </si>
  <si>
    <r>
      <rPr/>
      <t xml:space="preserve">https://ibb.co/qNrrkyp - Scene 1     </t>
    </r>
    <r>
      <rPr>
        <color rgb="FF1155CC"/>
        <u/>
      </rPr>
      <t>https://ibb.co/xSZP8H6</t>
    </r>
    <r>
      <rPr/>
      <t xml:space="preserve"> - Scene 1    </t>
    </r>
    <r>
      <rPr>
        <color rgb="FF1155CC"/>
        <u/>
      </rPr>
      <t>https://ibb.co/QMPc7Fm</t>
    </r>
    <r>
      <rPr/>
      <t xml:space="preserve"> - Scene 2</t>
    </r>
  </si>
  <si>
    <r>
      <rPr>
        <rFont val="Arial"/>
        <color theme="1"/>
      </rPr>
      <t>Valid the point or the side player can move right (</t>
    </r>
    <r>
      <rPr>
        <rFont val="Arial"/>
        <color rgb="FFFF0000"/>
      </rPr>
      <t>Note: Player can continue to move after tweaking box collider size of player</t>
    </r>
    <r>
      <rPr>
        <rFont val="Arial"/>
        <color theme="1"/>
      </rPr>
      <t>)</t>
    </r>
  </si>
  <si>
    <t>Scene2</t>
  </si>
  <si>
    <t>Enemies move on the air</t>
  </si>
  <si>
    <t xml:space="preserve">Enemies can drop down when they chase the player </t>
  </si>
  <si>
    <t>Transition scene between scene1 and scen2</t>
  </si>
  <si>
    <t>Moving scene smoothly</t>
  </si>
  <si>
    <t>Scene 1 &amp; 2</t>
  </si>
  <si>
    <t>Scene transition, the player should start at the other checkpoint in scene 2</t>
  </si>
  <si>
    <t>Scene transition, the player should start at the start checkpoint</t>
  </si>
  <si>
    <t>Scene 1</t>
  </si>
  <si>
    <t>On the edge of the texture when player go through it, the player jumps without click</t>
  </si>
  <si>
    <t>Player down the texture without moving out</t>
  </si>
  <si>
    <t>Player not jump 2 times at some points of the map</t>
  </si>
  <si>
    <t>Player should jump 2 times on the map</t>
  </si>
  <si>
    <t>Enemies can walk below the ground</t>
  </si>
  <si>
    <t>https://ibb.co/3rzfq8p</t>
  </si>
  <si>
    <t>Enemies should be stopped when colliding ground block</t>
  </si>
  <si>
    <t>Player when touch the right or left side of the ground can jump one more time</t>
  </si>
  <si>
    <t>Player touch it, can not jump</t>
  </si>
  <si>
    <t>Camera see the player different in each point</t>
  </si>
  <si>
    <t>Camera see just see the player with different size and offset</t>
  </si>
  <si>
    <t>Scene 4</t>
  </si>
  <si>
    <t>Set up enemies</t>
  </si>
  <si>
    <t>1. Set up fall time of enemies when the player get the checkpoint 
2. Synchronize movement file among enemies</t>
  </si>
  <si>
    <t>Parallax not move smoothly</t>
  </si>
  <si>
    <t>Parallax moves smoothly like the 1st scene</t>
  </si>
  <si>
    <t>Player can not slide</t>
  </si>
  <si>
    <t>Player will be slided when he is on the slope</t>
  </si>
  <si>
    <t>1 -&gt; 4</t>
  </si>
  <si>
    <t>Enemies die but not render again</t>
  </si>
  <si>
    <t xml:space="preserve">When player is born then enemiese were born </t>
  </si>
  <si>
    <t>Enemies die when they touch the trap</t>
  </si>
  <si>
    <t>Enemies will be destroyed when touching the trap
+ Add die() for the enemies
+ Set active = false in die()</t>
  </si>
  <si>
    <t>Create a list saving all disappeared temporary texture blocks and dead enemies</t>
  </si>
  <si>
    <t>Temp Texture blocks and dead Enemies will be re-rendered when player dead</t>
  </si>
  <si>
    <t>Scene4</t>
  </si>
  <si>
    <t>Attacker meet the null object</t>
  </si>
  <si>
    <t>The error no longer happens</t>
  </si>
  <si>
    <t>Temporary doesn't render again</t>
  </si>
  <si>
    <t>Fix it at the end of the scene</t>
  </si>
  <si>
    <t xml:space="preserve">Scene5 </t>
  </si>
  <si>
    <t xml:space="preserve">Mobile texute does not hold the object </t>
  </si>
  <si>
    <t xml:space="preserve">Fix it when it is texture </t>
  </si>
  <si>
    <t>When the player move the direction
the word is reversed</t>
  </si>
  <si>
    <t xml:space="preserve">Fix the bubble chat still at the direction when the player change the head </t>
  </si>
  <si>
    <t>Checkpoint is not activated when player triggering it</t>
  </si>
  <si>
    <t>Fix it</t>
  </si>
  <si>
    <t>Checkpoint should move when mobile texture moving</t>
  </si>
  <si>
    <t>Parallax does not render smoothly at the near-end scene</t>
  </si>
  <si>
    <t>Parallax renders smoothly</t>
  </si>
  <si>
    <t>2 tmp texture does not render again</t>
  </si>
  <si>
    <t>2 tmp texture renders again</t>
  </si>
  <si>
    <t>Scene 5</t>
  </si>
  <si>
    <t>Enemies do not render at the mobile texture</t>
  </si>
  <si>
    <t>Enemies render at the same side with the mobile texture</t>
  </si>
  <si>
    <t>Player dies but does not render at the checkpoint</t>
  </si>
  <si>
    <t>Player renders at the checkpoint after dying</t>
  </si>
  <si>
    <t>Player12 and Player45 scripts have the same roles</t>
  </si>
  <si>
    <t>Merge 2 files into 1</t>
  </si>
  <si>
    <t>Scene 7 + 8</t>
  </si>
  <si>
    <t>Scene 3</t>
  </si>
  <si>
    <t>Meteor collides texture, objects</t>
  </si>
  <si>
    <t>Meteor and texture, objects disappear</t>
  </si>
  <si>
    <t>Custom</t>
  </si>
  <si>
    <t>Player moves with intended scenario</t>
  </si>
  <si>
    <t>When player collides a special trigger, player moves with prepared scenario</t>
  </si>
  <si>
    <t>Create new character: princess</t>
  </si>
  <si>
    <t>Make idle and run animation</t>
  </si>
  <si>
    <t>Player respawns at checkpoint after killed by enemies</t>
  </si>
  <si>
    <t>Like is afternoon</t>
  </si>
  <si>
    <t>Scene 8</t>
  </si>
  <si>
    <t>Enemies does not appear clearly</t>
  </si>
  <si>
    <t>Bug camera</t>
  </si>
  <si>
    <t>Set up the first virtual camera</t>
  </si>
  <si>
    <t>Scene 2</t>
  </si>
  <si>
    <t>Set up the first virtual camera when the player tricks</t>
  </si>
  <si>
    <t>Game continue API</t>
  </si>
  <si>
    <t>Start a new game if an user is new</t>
  </si>
  <si>
    <t>Null exception when player dead</t>
  </si>
  <si>
    <t>All but scene 3,6 and 9</t>
  </si>
  <si>
    <t>Player die not born again + No health bar</t>
  </si>
  <si>
    <t>The player and enemies have their health bar</t>
  </si>
  <si>
    <t>Leader board</t>
  </si>
  <si>
    <t>The vision of leader board is not okay</t>
  </si>
  <si>
    <t>1, position of the board
2, Thêm border đen</t>
  </si>
  <si>
    <t>Leader board single player</t>
  </si>
  <si>
    <t xml:space="preserve">The single board </t>
  </si>
  <si>
    <t xml:space="preserve">1, Chỉnh lại giao diện cho nghệ </t>
  </si>
  <si>
    <t>Pending</t>
  </si>
  <si>
    <t>Match history</t>
  </si>
  <si>
    <t>No name of team, and can not found by the name of team</t>
  </si>
  <si>
    <t>Fix: Search by the name of the player</t>
  </si>
  <si>
    <t>Not enough in4</t>
  </si>
  <si>
    <t xml:space="preserve">Add at least 15 points
Add 2 more players </t>
  </si>
  <si>
    <t>Solo</t>
  </si>
  <si>
    <t>Movement of all prefabs</t>
  </si>
  <si>
    <t>Fix movement health bars</t>
  </si>
  <si>
    <t>Displays all healthbar manager</t>
  </si>
  <si>
    <t xml:space="preserve">Display health bar at true position </t>
  </si>
  <si>
    <t>Multi scene 3</t>
  </si>
  <si>
    <t>Fix dieNetwork</t>
  </si>
  <si>
    <t>Fix for all</t>
  </si>
  <si>
    <t>Description</t>
  </si>
  <si>
    <t>Enemy</t>
  </si>
  <si>
    <t>Type</t>
  </si>
  <si>
    <t>Member</t>
  </si>
  <si>
    <t>Status</t>
  </si>
  <si>
    <t>Title of music</t>
  </si>
  <si>
    <t xml:space="preserve">Dự kiến </t>
  </si>
  <si>
    <t>Kết thúc dự kiến</t>
  </si>
  <si>
    <t>Hoàn thành</t>
  </si>
  <si>
    <t xml:space="preserve">Open </t>
  </si>
  <si>
    <t>Instruction scene for movement and video for understanding the scenario</t>
  </si>
  <si>
    <t>Simple</t>
  </si>
  <si>
    <t>Know nothing</t>
  </si>
  <si>
    <t>Menu</t>
  </si>
  <si>
    <t>Open game loading to this scene, and we can choose play,...</t>
  </si>
  <si>
    <t>Function</t>
  </si>
  <si>
    <t xml:space="preserve">Setting </t>
  </si>
  <si>
    <t>Having function exit, volume set up</t>
  </si>
  <si>
    <t>Map</t>
  </si>
  <si>
    <t>Choose the scene to play</t>
  </si>
  <si>
    <t>Loading</t>
  </si>
  <si>
    <t>Loading between each scene</t>
  </si>
  <si>
    <t>Basic moving, Enemy</t>
  </si>
  <si>
    <t>Merchant</t>
  </si>
  <si>
    <t>Both</t>
  </si>
  <si>
    <t>Process</t>
  </si>
  <si>
    <t>Dreamy</t>
  </si>
  <si>
    <t>Chưa build</t>
  </si>
  <si>
    <t>Priest</t>
  </si>
  <si>
    <t>Thief</t>
  </si>
  <si>
    <t>Special</t>
  </si>
  <si>
    <t xml:space="preserve">🌞 </t>
  </si>
  <si>
    <t>Peasant</t>
  </si>
  <si>
    <t>Real</t>
  </si>
  <si>
    <t>Ending</t>
  </si>
  <si>
    <t>Each step, each part down -&gt; Line the background scene for choosing between trust and real life</t>
  </si>
  <si>
    <t>Nightmare</t>
  </si>
  <si>
    <t>panzy fanfare</t>
  </si>
  <si>
    <t>Technique</t>
  </si>
  <si>
    <t>Role</t>
  </si>
  <si>
    <t>1. Background</t>
  </si>
  <si>
    <t>Unity</t>
  </si>
  <si>
    <t>Using tile map to draw a scene: The order: a line -&gt; a higher line -&gt; a check point -&gt; a obstacle -&gt;  the end</t>
  </si>
  <si>
    <t>2. Sound</t>
  </si>
  <si>
    <t>Capcut</t>
  </si>
  <si>
    <t>Done but not import</t>
  </si>
  <si>
    <t>3. Tilemap</t>
  </si>
  <si>
    <t>3.1 Tilemap component</t>
  </si>
  <si>
    <t>3.2 Tile pallete</t>
  </si>
  <si>
    <t>4. Player</t>
  </si>
  <si>
    <t>Code</t>
  </si>
  <si>
    <t>Hiệp</t>
  </si>
  <si>
    <t>4.1 Moverment</t>
  </si>
  <si>
    <t>4.2 Animator</t>
  </si>
  <si>
    <t>Idle, jump, built-in</t>
  </si>
  <si>
    <t>4.3 Button</t>
  </si>
  <si>
    <t>5. Scene transition</t>
  </si>
  <si>
    <t>6. Main camera movement</t>
  </si>
  <si>
    <t>1. Tile map collider</t>
  </si>
  <si>
    <t>3. Die + check point</t>
  </si>
  <si>
    <t>Unity + code</t>
  </si>
  <si>
    <t xml:space="preserve">Using scene transition + code </t>
  </si>
  <si>
    <t>4. Check point</t>
  </si>
  <si>
    <t>5. Parallax</t>
  </si>
  <si>
    <t>Background will repeat after the player go out of that</t>
  </si>
  <si>
    <t>6.Level design pattern</t>
  </si>
  <si>
    <t>Every elements related to the level of the game</t>
  </si>
  <si>
    <t>1. Slope</t>
  </si>
  <si>
    <t>Slide when the player down the slope</t>
  </si>
  <si>
    <t>Meteor falling script</t>
  </si>
  <si>
    <t>Each time the rain falling and the amount of falling. 
+ Render lại sau khi đạt độ cao nhất định -&gt; Optimization (only one list of objects)</t>
  </si>
  <si>
    <t>Group camera</t>
  </si>
  <si>
    <t xml:space="preserve">Boss skills
</t>
  </si>
  <si>
    <t xml:space="preserve">Dùng deadzone + nâng cam xa hơn màn + group cam to introduce the zone. </t>
  </si>
  <si>
    <t xml:space="preserve">Bubble trigger 
</t>
  </si>
  <si>
    <t>cho boss mỗi khi render lại</t>
  </si>
  <si>
    <t xml:space="preserve">Boss moving </t>
  </si>
  <si>
    <t>Auto-move</t>
  </si>
  <si>
    <t>Script for auto-move object after an event (Fire and Water ?)</t>
  </si>
  <si>
    <t>Fire causes damage to enemies and player</t>
  </si>
  <si>
    <t>Player drowned in water</t>
  </si>
  <si>
    <t>1. Temp texture</t>
  </si>
  <si>
    <t xml:space="preserve">The texture temporary appear and no longer happen + </t>
  </si>
  <si>
    <t>Trap</t>
  </si>
  <si>
    <t xml:space="preserve">The texture for dying </t>
  </si>
  <si>
    <t>Mobile texture</t>
  </si>
  <si>
    <r>
      <rPr/>
      <t xml:space="preserve">The texture moves with the certain cycle </t>
    </r>
    <r>
      <rPr>
        <color rgb="FF1155CC"/>
        <u/>
      </rPr>
      <t>https://www.imgonline.com.ua/eng/make-seamless-texture.php</t>
    </r>
  </si>
  <si>
    <t xml:space="preserve">Script movement enemies
</t>
  </si>
  <si>
    <t xml:space="preserve">Still find with the player -&gt; When the fire near with the certain distance -&gt; they will run </t>
  </si>
  <si>
    <t>Scipt moving of the heat</t>
  </si>
  <si>
    <t>Lửa di chuyển từ trái sang phải 
Vận tốc tăng dần qua mỗi mỗi chục pixel =&gt; Dùng gameobject để lửa tăng tốc</t>
  </si>
  <si>
    <t>Enemies render</t>
  </si>
  <si>
    <t>Render enemies after each time boss lost 1/3 blood</t>
  </si>
  <si>
    <t>Animation enemies</t>
  </si>
  <si>
    <t>Enemies appear with the animation (caution zone)</t>
  </si>
  <si>
    <t xml:space="preserve">1. Random points in the restricted side
2. Certain values
</t>
  </si>
  <si>
    <t xml:space="preserve">Transition gate
</t>
  </si>
  <si>
    <t>1. Image with rotation animation (different from the normal gate)
2. The other object like arrow still comes through the gate</t>
  </si>
  <si>
    <t xml:space="preserve">Enemies Skill
</t>
  </si>
  <si>
    <t>Shot the arrow with the specific goal</t>
  </si>
  <si>
    <t xml:space="preserve">Immortal enemies </t>
  </si>
  <si>
    <t>(hồi sinh lại - hoặc bất động trong 2-3 s) - setActive(false) -&gt; call setActive(true)</t>
  </si>
  <si>
    <t>Down and up movement</t>
  </si>
  <si>
    <t xml:space="preserve">Bouncing map
</t>
  </si>
  <si>
    <t>When the player jump at the ground, they bounce</t>
  </si>
  <si>
    <t xml:space="preserve">Water rising
</t>
  </si>
  <si>
    <t>Script: di chuyển mỗi bn mét lại tăng tốc độ (dùng gameobject để tăng tốc)</t>
  </si>
  <si>
    <t>Boss render two versions</t>
  </si>
  <si>
    <t xml:space="preserve">Đánh boss hồi sinh làm 2 đứa = ½ máu </t>
  </si>
  <si>
    <t>Hồi sinh tất cả quái con sau mỗi ⅓ máu của boss ban đầu
, sau khi tách làm 2 không hồi sinh quái nhỏ</t>
  </si>
  <si>
    <t>Ending scene</t>
  </si>
  <si>
    <t>1. Ending video</t>
  </si>
  <si>
    <t>Service</t>
  </si>
  <si>
    <t>Some specific services makes game better</t>
  </si>
  <si>
    <t>When player go to the end or beggining of the map, camera stop moving by the playe</t>
  </si>
  <si>
    <t>Sound Trigger</t>
  </si>
  <si>
    <t>Die 3 times and 7 times, there is a voice for motivating</t>
  </si>
  <si>
    <t>In process</t>
  </si>
  <si>
    <t>Optimize bubble trigger</t>
  </si>
  <si>
    <t>Dùng cấu trúc nào đó tối ưu cơ chế tạo bubble chat</t>
  </si>
  <si>
    <t>Optimization</t>
  </si>
  <si>
    <t>Using special list to save all disappeared Temporary Texture blocks and Enemies, which can be used to re-render objects when player dead</t>
  </si>
  <si>
    <t xml:space="preserve">Detail </t>
  </si>
  <si>
    <t xml:space="preserve">1. Tạo sever </t>
  </si>
  <si>
    <t xml:space="preserve">Đẩy game lên server giống như server game của liên quân </t>
  </si>
  <si>
    <t xml:space="preserve">2. Quản lý người chơi </t>
  </si>
  <si>
    <t xml:space="preserve">1. Đăng ký
</t>
  </si>
  <si>
    <t xml:space="preserve">Đăng ký bằng tài khoản tự tạo </t>
  </si>
  <si>
    <t>2. Đăng nhập</t>
  </si>
  <si>
    <t xml:space="preserve">Đăng nhập bằng tài khoản vừa tạo </t>
  </si>
  <si>
    <t>3. Đăng xuất</t>
  </si>
  <si>
    <t xml:space="preserve">Phần cài đặt của game </t>
  </si>
  <si>
    <t>4. Thay đổi tk-mk(optional)</t>
  </si>
  <si>
    <t xml:space="preserve">Optional tùy nhu cầu  </t>
  </si>
  <si>
    <t>3. Chức năng server liên quan đến game</t>
  </si>
  <si>
    <t xml:space="preserve">1. Chơi mới 
</t>
  </si>
  <si>
    <t xml:space="preserve">Chơi lại từ đầu xóa trạng thái trong database </t>
  </si>
  <si>
    <t>2. Chơi tiếp</t>
  </si>
  <si>
    <t xml:space="preserve">Tiếp tục trạng thái database </t>
  </si>
  <si>
    <t>3. Bảng xếp hạng người chơi</t>
  </si>
  <si>
    <t xml:space="preserve">Lấy dữ liệu từ thời gian và </t>
  </si>
  <si>
    <t>4. Database</t>
  </si>
  <si>
    <t xml:space="preserve">1. Lưu thông tin người chơi
</t>
  </si>
  <si>
    <t>Lưu thông tin tài khoản</t>
  </si>
  <si>
    <t xml:space="preserve">2. Lưu lịch sử màn chơi </t>
  </si>
  <si>
    <t xml:space="preserve">Lưu màn chơi hiện tại của người chơi   </t>
  </si>
  <si>
    <t xml:space="preserve">3. Lưu thời gian hoàn thành màn chơi </t>
  </si>
  <si>
    <t xml:space="preserve">Lưu thời gian hoàn thành mỗi màn chơi </t>
  </si>
  <si>
    <t xml:space="preserve">4. Lưu số lần mất mạng người chơi </t>
  </si>
  <si>
    <t xml:space="preserve">Lưu số lần mất mạng cho đến hiện tại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</si>
</sst>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color theme="1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color rgb="FFFF0000"/>
      <name val="Arial"/>
      <scheme val="minor"/>
    </font>
    <font>
      <u/>
      <color rgb="FF0000FF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1" fillId="2" fontId="8" numFmtId="0" xfId="0" applyAlignment="1" applyBorder="1" applyFill="1" applyFont="1">
      <alignment readingOrder="0" shrinkToFit="0" wrapText="1"/>
    </xf>
    <xf borderId="2" fillId="2" fontId="8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1" fillId="2" fontId="8" numFmtId="0" xfId="0" applyAlignment="1" applyBorder="1" applyFont="1">
      <alignment readingOrder="0" shrinkToFit="0" vertical="top" wrapText="1"/>
    </xf>
    <xf borderId="0" fillId="2" fontId="8" numFmtId="0" xfId="0" applyAlignment="1" applyFont="1">
      <alignment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3" fontId="8" numFmtId="0" xfId="0" applyAlignment="1" applyFill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4" fontId="11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top"/>
    </xf>
    <xf borderId="0" fillId="5" fontId="8" numFmtId="0" xfId="0" applyAlignment="1" applyFill="1" applyFont="1">
      <alignment readingOrder="0" shrinkToFit="0" vertical="top" wrapText="1"/>
    </xf>
    <xf borderId="0" fillId="4" fontId="11" numFmtId="0" xfId="0" applyAlignment="1" applyFont="1">
      <alignment horizontal="left" readingOrder="0"/>
    </xf>
    <xf borderId="0" fillId="4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27</xdr:row>
      <xdr:rowOff>123825</xdr:rowOff>
    </xdr:from>
    <xdr:ext cx="3181350" cy="3143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34</xdr:row>
      <xdr:rowOff>28575</xdr:rowOff>
    </xdr:from>
    <xdr:ext cx="3181350" cy="117157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34075" cy="32861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bb.co/QfCPtbC" TargetMode="External"/><Relationship Id="rId2" Type="http://schemas.openxmlformats.org/officeDocument/2006/relationships/hyperlink" Target="https://ibb.co/xSZP8H6" TargetMode="External"/><Relationship Id="rId3" Type="http://schemas.openxmlformats.org/officeDocument/2006/relationships/hyperlink" Target="https://ibb.co/3rzfq8p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gonline.com.ua/eng/make-seamless-texture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42.5"/>
    <col customWidth="1" min="5" max="5" width="35.13"/>
    <col customWidth="1" min="6" max="6" width="14.63"/>
    <col customWidth="1" min="9" max="9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1.0</v>
      </c>
      <c r="B2" s="6" t="s">
        <v>9</v>
      </c>
      <c r="C2" s="7" t="s">
        <v>10</v>
      </c>
      <c r="D2" s="6"/>
      <c r="E2" s="6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v>2.0</v>
      </c>
      <c r="B3" s="6" t="s">
        <v>16</v>
      </c>
      <c r="C3" s="7" t="s">
        <v>17</v>
      </c>
      <c r="D3" s="6"/>
      <c r="E3" s="6" t="s">
        <v>18</v>
      </c>
      <c r="F3" s="8" t="s">
        <v>12</v>
      </c>
      <c r="G3" s="8" t="s">
        <v>13</v>
      </c>
      <c r="H3" s="8" t="s">
        <v>14</v>
      </c>
      <c r="I3" s="8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v>3.0</v>
      </c>
      <c r="B4" s="6" t="s">
        <v>9</v>
      </c>
      <c r="C4" s="7" t="s">
        <v>19</v>
      </c>
      <c r="D4" s="6"/>
      <c r="E4" s="6" t="s">
        <v>20</v>
      </c>
      <c r="F4" s="8" t="s">
        <v>12</v>
      </c>
      <c r="G4" s="8" t="s">
        <v>21</v>
      </c>
      <c r="H4" s="8" t="s">
        <v>14</v>
      </c>
      <c r="I4" s="8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9">
        <v>4.0</v>
      </c>
      <c r="B5" s="10" t="s">
        <v>9</v>
      </c>
      <c r="C5" s="10" t="s">
        <v>22</v>
      </c>
      <c r="D5" s="10"/>
      <c r="E5" s="10" t="s">
        <v>23</v>
      </c>
      <c r="F5" s="8" t="s">
        <v>12</v>
      </c>
      <c r="G5" s="8" t="s">
        <v>21</v>
      </c>
      <c r="H5" s="8" t="s">
        <v>14</v>
      </c>
      <c r="I5" s="8" t="s">
        <v>24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9">
        <v>5.0</v>
      </c>
      <c r="B6" s="10" t="s">
        <v>9</v>
      </c>
      <c r="C6" s="10" t="s">
        <v>25</v>
      </c>
      <c r="D6" s="10"/>
      <c r="E6" s="10" t="s">
        <v>26</v>
      </c>
      <c r="F6" s="8" t="s">
        <v>12</v>
      </c>
      <c r="G6" s="8" t="s">
        <v>13</v>
      </c>
      <c r="H6" s="8" t="s">
        <v>14</v>
      </c>
      <c r="I6" s="8" t="s">
        <v>27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9">
        <v>6.0</v>
      </c>
      <c r="B7" s="10" t="s">
        <v>9</v>
      </c>
      <c r="C7" s="10" t="s">
        <v>28</v>
      </c>
      <c r="D7" s="11" t="s">
        <v>29</v>
      </c>
      <c r="E7" s="10" t="s">
        <v>30</v>
      </c>
      <c r="F7" s="8" t="s">
        <v>12</v>
      </c>
      <c r="G7" s="8" t="s">
        <v>13</v>
      </c>
      <c r="H7" s="8" t="s">
        <v>14</v>
      </c>
      <c r="I7" s="8" t="s">
        <v>27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9">
        <v>7.0</v>
      </c>
      <c r="B8" s="10" t="s">
        <v>9</v>
      </c>
      <c r="C8" s="10" t="s">
        <v>31</v>
      </c>
      <c r="D8" s="12"/>
      <c r="E8" s="10" t="s">
        <v>32</v>
      </c>
      <c r="F8" s="8" t="s">
        <v>12</v>
      </c>
      <c r="G8" s="8" t="s">
        <v>21</v>
      </c>
      <c r="H8" s="8" t="s">
        <v>14</v>
      </c>
      <c r="I8" s="8" t="s">
        <v>27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9">
        <v>8.0</v>
      </c>
      <c r="B9" s="10" t="s">
        <v>33</v>
      </c>
      <c r="C9" s="10" t="s">
        <v>34</v>
      </c>
      <c r="D9" s="12"/>
      <c r="E9" s="10" t="s">
        <v>35</v>
      </c>
      <c r="F9" s="8" t="s">
        <v>36</v>
      </c>
      <c r="G9" s="8" t="s">
        <v>13</v>
      </c>
      <c r="H9" s="8" t="s">
        <v>14</v>
      </c>
      <c r="I9" s="8" t="s">
        <v>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9">
        <v>9.0</v>
      </c>
      <c r="B10" s="10" t="s">
        <v>9</v>
      </c>
      <c r="C10" s="10" t="s">
        <v>37</v>
      </c>
      <c r="D10" s="12"/>
      <c r="E10" s="10" t="s">
        <v>38</v>
      </c>
      <c r="F10" s="8" t="s">
        <v>36</v>
      </c>
      <c r="G10" s="8" t="s">
        <v>21</v>
      </c>
      <c r="H10" s="8" t="s">
        <v>14</v>
      </c>
      <c r="I10" s="8" t="s">
        <v>15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9">
        <v>10.0</v>
      </c>
      <c r="B11" s="10" t="s">
        <v>39</v>
      </c>
      <c r="C11" s="10" t="s">
        <v>40</v>
      </c>
      <c r="D11" s="12"/>
      <c r="E11" s="10" t="s">
        <v>41</v>
      </c>
      <c r="F11" s="8" t="s">
        <v>42</v>
      </c>
      <c r="G11" s="8" t="s">
        <v>13</v>
      </c>
      <c r="H11" s="8" t="s">
        <v>14</v>
      </c>
      <c r="I11" s="8" t="s">
        <v>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9">
        <v>11.0</v>
      </c>
      <c r="B12" s="10" t="s">
        <v>9</v>
      </c>
      <c r="C12" s="10" t="s">
        <v>43</v>
      </c>
      <c r="D12" s="12"/>
      <c r="E12" s="10" t="s">
        <v>44</v>
      </c>
      <c r="F12" s="8" t="s">
        <v>36</v>
      </c>
      <c r="G12" s="8" t="s">
        <v>13</v>
      </c>
      <c r="H12" s="8" t="s">
        <v>14</v>
      </c>
      <c r="I12" s="8" t="s">
        <v>24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3">
        <v>12.0</v>
      </c>
      <c r="B13" s="10" t="s">
        <v>9</v>
      </c>
      <c r="C13" s="10" t="s">
        <v>45</v>
      </c>
      <c r="D13" s="11" t="s">
        <v>46</v>
      </c>
      <c r="E13" s="10" t="s">
        <v>47</v>
      </c>
      <c r="F13" s="8" t="s">
        <v>12</v>
      </c>
      <c r="G13" s="8" t="s">
        <v>13</v>
      </c>
      <c r="H13" s="8" t="s">
        <v>14</v>
      </c>
      <c r="I13" s="8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9">
        <v>13.0</v>
      </c>
      <c r="B14" s="10" t="s">
        <v>48</v>
      </c>
      <c r="C14" s="10" t="s">
        <v>49</v>
      </c>
      <c r="D14" s="12"/>
      <c r="E14" s="10" t="s">
        <v>50</v>
      </c>
      <c r="F14" s="8" t="s">
        <v>12</v>
      </c>
      <c r="G14" s="8" t="s">
        <v>21</v>
      </c>
      <c r="H14" s="8" t="s">
        <v>14</v>
      </c>
      <c r="I14" s="8" t="s">
        <v>15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3">
        <v>14.0</v>
      </c>
      <c r="B15" s="10" t="s">
        <v>39</v>
      </c>
      <c r="C15" s="10" t="s">
        <v>51</v>
      </c>
      <c r="D15" s="12"/>
      <c r="E15" s="10" t="s">
        <v>52</v>
      </c>
      <c r="F15" s="8" t="s">
        <v>36</v>
      </c>
      <c r="G15" s="8" t="s">
        <v>13</v>
      </c>
      <c r="H15" s="8" t="s">
        <v>14</v>
      </c>
      <c r="I15" s="8" t="s">
        <v>15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9">
        <v>15.0</v>
      </c>
      <c r="B16" s="10" t="s">
        <v>53</v>
      </c>
      <c r="C16" s="10" t="s">
        <v>54</v>
      </c>
      <c r="D16" s="12"/>
      <c r="E16" s="10" t="s">
        <v>55</v>
      </c>
      <c r="F16" s="8" t="s">
        <v>36</v>
      </c>
      <c r="G16" s="8" t="s">
        <v>13</v>
      </c>
      <c r="H16" s="8" t="s">
        <v>14</v>
      </c>
      <c r="I16" s="8" t="s">
        <v>15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3">
        <v>16.0</v>
      </c>
      <c r="B17" s="10" t="s">
        <v>56</v>
      </c>
      <c r="C17" s="10" t="s">
        <v>57</v>
      </c>
      <c r="D17" s="12"/>
      <c r="E17" s="10" t="s">
        <v>58</v>
      </c>
      <c r="F17" s="8" t="s">
        <v>36</v>
      </c>
      <c r="G17" s="8" t="s">
        <v>21</v>
      </c>
      <c r="H17" s="8" t="s">
        <v>14</v>
      </c>
      <c r="I17" s="8" t="s">
        <v>27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9">
        <v>17.0</v>
      </c>
      <c r="B18" s="10" t="s">
        <v>56</v>
      </c>
      <c r="C18" s="10" t="s">
        <v>59</v>
      </c>
      <c r="D18" s="12"/>
      <c r="E18" s="10" t="s">
        <v>60</v>
      </c>
      <c r="F18" s="8" t="s">
        <v>36</v>
      </c>
      <c r="G18" s="8" t="s">
        <v>21</v>
      </c>
      <c r="H18" s="8" t="s">
        <v>14</v>
      </c>
      <c r="I18" s="8" t="s">
        <v>27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9">
        <v>19.0</v>
      </c>
      <c r="B19" s="10" t="s">
        <v>9</v>
      </c>
      <c r="C19" s="10" t="s">
        <v>61</v>
      </c>
      <c r="D19" s="14" t="s">
        <v>62</v>
      </c>
      <c r="E19" s="10" t="s">
        <v>63</v>
      </c>
      <c r="F19" s="8" t="s">
        <v>12</v>
      </c>
      <c r="G19" s="8" t="s">
        <v>21</v>
      </c>
      <c r="H19" s="8" t="s">
        <v>14</v>
      </c>
      <c r="I19" s="8" t="s">
        <v>27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3">
        <v>20.0</v>
      </c>
      <c r="B20" s="10" t="s">
        <v>9</v>
      </c>
      <c r="C20" s="10" t="s">
        <v>64</v>
      </c>
      <c r="D20" s="12"/>
      <c r="E20" s="10" t="s">
        <v>65</v>
      </c>
      <c r="F20" s="8" t="s">
        <v>12</v>
      </c>
      <c r="G20" s="8" t="s">
        <v>21</v>
      </c>
      <c r="H20" s="8" t="s">
        <v>14</v>
      </c>
      <c r="I20" s="8" t="s">
        <v>15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9">
        <v>21.0</v>
      </c>
      <c r="B21" s="10" t="s">
        <v>9</v>
      </c>
      <c r="C21" s="10" t="s">
        <v>66</v>
      </c>
      <c r="D21" s="12"/>
      <c r="E21" s="10" t="s">
        <v>67</v>
      </c>
      <c r="F21" s="8" t="s">
        <v>12</v>
      </c>
      <c r="G21" s="8" t="s">
        <v>13</v>
      </c>
      <c r="H21" s="8" t="s">
        <v>14</v>
      </c>
      <c r="I21" s="8" t="s">
        <v>24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3">
        <v>23.0</v>
      </c>
      <c r="B22" s="10" t="s">
        <v>68</v>
      </c>
      <c r="C22" s="10" t="s">
        <v>69</v>
      </c>
      <c r="D22" s="12"/>
      <c r="E22" s="10" t="s">
        <v>70</v>
      </c>
      <c r="F22" s="8" t="s">
        <v>36</v>
      </c>
      <c r="G22" s="8" t="s">
        <v>21</v>
      </c>
      <c r="H22" s="8" t="s">
        <v>14</v>
      </c>
      <c r="I22" s="8" t="s">
        <v>15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9">
        <v>24.0</v>
      </c>
      <c r="B23" s="10" t="s">
        <v>68</v>
      </c>
      <c r="C23" s="10" t="s">
        <v>71</v>
      </c>
      <c r="D23" s="12"/>
      <c r="E23" s="10" t="s">
        <v>72</v>
      </c>
      <c r="F23" s="8" t="s">
        <v>36</v>
      </c>
      <c r="G23" s="8" t="s">
        <v>13</v>
      </c>
      <c r="H23" s="8" t="s">
        <v>14</v>
      </c>
      <c r="I23" s="8" t="s">
        <v>27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9">
        <v>25.0</v>
      </c>
      <c r="B24" s="10" t="s">
        <v>68</v>
      </c>
      <c r="C24" s="10" t="s">
        <v>73</v>
      </c>
      <c r="D24" s="12"/>
      <c r="E24" s="10" t="s">
        <v>74</v>
      </c>
      <c r="F24" s="8" t="s">
        <v>27</v>
      </c>
      <c r="G24" s="8" t="s">
        <v>13</v>
      </c>
      <c r="H24" s="8" t="s">
        <v>14</v>
      </c>
      <c r="I24" s="8" t="s">
        <v>24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9">
        <v>26.0</v>
      </c>
      <c r="B25" s="10" t="s">
        <v>75</v>
      </c>
      <c r="C25" s="10" t="s">
        <v>76</v>
      </c>
      <c r="D25" s="12"/>
      <c r="E25" s="10" t="s">
        <v>77</v>
      </c>
      <c r="F25" s="8" t="s">
        <v>27</v>
      </c>
      <c r="G25" s="8" t="s">
        <v>21</v>
      </c>
      <c r="H25" s="8" t="s">
        <v>14</v>
      </c>
      <c r="I25" s="8" t="s">
        <v>27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9">
        <v>27.0</v>
      </c>
      <c r="B26" s="15">
        <v>4.0</v>
      </c>
      <c r="C26" s="10" t="s">
        <v>78</v>
      </c>
      <c r="D26" s="12"/>
      <c r="E26" s="10" t="s">
        <v>79</v>
      </c>
      <c r="F26" s="8" t="s">
        <v>27</v>
      </c>
      <c r="G26" s="8" t="s">
        <v>21</v>
      </c>
      <c r="H26" s="8" t="s">
        <v>14</v>
      </c>
      <c r="I26" s="8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">
        <v>28.0</v>
      </c>
      <c r="B27" s="10" t="s">
        <v>9</v>
      </c>
      <c r="C27" s="10" t="s">
        <v>80</v>
      </c>
      <c r="D27" s="12"/>
      <c r="E27" s="10" t="s">
        <v>81</v>
      </c>
      <c r="F27" s="8" t="s">
        <v>12</v>
      </c>
      <c r="G27" s="8" t="s">
        <v>21</v>
      </c>
      <c r="H27" s="8" t="s">
        <v>14</v>
      </c>
      <c r="I27" s="8" t="s">
        <v>27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52.5" customHeight="1">
      <c r="A28" s="9">
        <v>29.0</v>
      </c>
      <c r="B28" s="10" t="s">
        <v>82</v>
      </c>
      <c r="C28" s="10" t="s">
        <v>83</v>
      </c>
      <c r="D28" s="12"/>
      <c r="E28" s="10" t="s">
        <v>84</v>
      </c>
      <c r="F28" s="8" t="s">
        <v>42</v>
      </c>
      <c r="G28" s="8" t="s">
        <v>21</v>
      </c>
      <c r="H28" s="8" t="s">
        <v>14</v>
      </c>
      <c r="I28" s="8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">
        <v>30.0</v>
      </c>
      <c r="B29" s="10" t="s">
        <v>82</v>
      </c>
      <c r="C29" s="10" t="s">
        <v>85</v>
      </c>
      <c r="D29" s="12"/>
      <c r="E29" s="10" t="s">
        <v>86</v>
      </c>
      <c r="F29" s="8" t="s">
        <v>36</v>
      </c>
      <c r="G29" s="8" t="s">
        <v>21</v>
      </c>
      <c r="H29" s="8" t="s">
        <v>14</v>
      </c>
      <c r="I29" s="8" t="s">
        <v>15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9">
        <v>31.0</v>
      </c>
      <c r="B30" s="10" t="s">
        <v>87</v>
      </c>
      <c r="C30" s="10" t="s">
        <v>88</v>
      </c>
      <c r="D30" s="12"/>
      <c r="E30" s="10" t="s">
        <v>89</v>
      </c>
      <c r="F30" s="8" t="s">
        <v>36</v>
      </c>
      <c r="G30" s="8" t="s">
        <v>21</v>
      </c>
      <c r="H30" s="8" t="s">
        <v>14</v>
      </c>
      <c r="I30" s="8" t="s">
        <v>24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9">
        <v>32.0</v>
      </c>
      <c r="B31" s="10" t="s">
        <v>56</v>
      </c>
      <c r="C31" s="10" t="s">
        <v>90</v>
      </c>
      <c r="D31" s="12"/>
      <c r="E31" s="10" t="s">
        <v>91</v>
      </c>
      <c r="F31" s="8" t="s">
        <v>27</v>
      </c>
      <c r="G31" s="8" t="s">
        <v>13</v>
      </c>
      <c r="H31" s="8" t="s">
        <v>14</v>
      </c>
      <c r="I31" s="8" t="s">
        <v>15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44.25" customHeight="1">
      <c r="A32" s="9">
        <v>33.0</v>
      </c>
      <c r="B32" s="10" t="s">
        <v>68</v>
      </c>
      <c r="C32" s="10" t="s">
        <v>92</v>
      </c>
      <c r="D32" s="12"/>
      <c r="E32" s="10" t="s">
        <v>93</v>
      </c>
      <c r="F32" s="8" t="s">
        <v>27</v>
      </c>
      <c r="G32" s="8" t="s">
        <v>21</v>
      </c>
      <c r="H32" s="8" t="s">
        <v>14</v>
      </c>
      <c r="I32" s="8" t="s">
        <v>27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9">
        <v>34.0</v>
      </c>
      <c r="B33" s="10" t="s">
        <v>68</v>
      </c>
      <c r="C33" s="10" t="s">
        <v>94</v>
      </c>
      <c r="D33" s="12"/>
      <c r="E33" s="10" t="s">
        <v>93</v>
      </c>
      <c r="F33" s="8" t="s">
        <v>27</v>
      </c>
      <c r="G33" s="8" t="s">
        <v>21</v>
      </c>
      <c r="H33" s="8" t="s">
        <v>14</v>
      </c>
      <c r="I33" s="8" t="s">
        <v>15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9">
        <v>35.0</v>
      </c>
      <c r="B34" s="10" t="s">
        <v>68</v>
      </c>
      <c r="C34" s="10" t="s">
        <v>95</v>
      </c>
      <c r="D34" s="12"/>
      <c r="E34" s="10" t="s">
        <v>96</v>
      </c>
      <c r="F34" s="8" t="s">
        <v>36</v>
      </c>
      <c r="G34" s="8" t="s">
        <v>13</v>
      </c>
      <c r="H34" s="8" t="s">
        <v>14</v>
      </c>
      <c r="I34" s="8" t="s">
        <v>15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99.0" customHeight="1">
      <c r="A35" s="9">
        <v>36.0</v>
      </c>
      <c r="B35" s="10" t="s">
        <v>82</v>
      </c>
      <c r="C35" s="10" t="s">
        <v>97</v>
      </c>
      <c r="D35" s="12"/>
      <c r="E35" s="10" t="s">
        <v>98</v>
      </c>
      <c r="F35" s="8" t="s">
        <v>36</v>
      </c>
      <c r="G35" s="8" t="s">
        <v>13</v>
      </c>
      <c r="H35" s="8" t="s">
        <v>14</v>
      </c>
      <c r="I35" s="8" t="s">
        <v>15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9">
        <v>37.0</v>
      </c>
      <c r="B36" s="10" t="s">
        <v>99</v>
      </c>
      <c r="C36" s="10" t="s">
        <v>100</v>
      </c>
      <c r="D36" s="12"/>
      <c r="E36" s="10" t="s">
        <v>101</v>
      </c>
      <c r="F36" s="8" t="s">
        <v>36</v>
      </c>
      <c r="G36" s="8" t="s">
        <v>21</v>
      </c>
      <c r="H36" s="8" t="s">
        <v>14</v>
      </c>
      <c r="I36" s="8" t="s">
        <v>27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9">
        <v>38.0</v>
      </c>
      <c r="B37" s="10" t="s">
        <v>99</v>
      </c>
      <c r="C37" s="10" t="s">
        <v>102</v>
      </c>
      <c r="D37" s="12"/>
      <c r="E37" s="10" t="s">
        <v>103</v>
      </c>
      <c r="F37" s="8" t="s">
        <v>36</v>
      </c>
      <c r="G37" s="8" t="s">
        <v>21</v>
      </c>
      <c r="H37" s="8" t="s">
        <v>14</v>
      </c>
      <c r="I37" s="8" t="s">
        <v>27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9">
        <v>39.0</v>
      </c>
      <c r="B38" s="10" t="s">
        <v>9</v>
      </c>
      <c r="C38" s="10" t="s">
        <v>104</v>
      </c>
      <c r="D38" s="12"/>
      <c r="E38" s="10" t="s">
        <v>105</v>
      </c>
      <c r="F38" s="8" t="s">
        <v>12</v>
      </c>
      <c r="G38" s="8" t="s">
        <v>21</v>
      </c>
      <c r="H38" s="8" t="s">
        <v>14</v>
      </c>
      <c r="I38" s="8" t="s">
        <v>27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9">
        <v>40.0</v>
      </c>
      <c r="B39" s="10" t="s">
        <v>106</v>
      </c>
      <c r="C39" s="10" t="s">
        <v>69</v>
      </c>
      <c r="D39" s="12"/>
      <c r="E39" s="10"/>
      <c r="F39" s="8" t="s">
        <v>36</v>
      </c>
      <c r="G39" s="8" t="s">
        <v>21</v>
      </c>
      <c r="H39" s="8" t="s">
        <v>14</v>
      </c>
      <c r="I39" s="8" t="s">
        <v>27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9">
        <v>41.0</v>
      </c>
      <c r="B40" s="10" t="s">
        <v>107</v>
      </c>
      <c r="C40" s="10" t="s">
        <v>108</v>
      </c>
      <c r="D40" s="12"/>
      <c r="E40" s="10" t="s">
        <v>109</v>
      </c>
      <c r="F40" s="8" t="s">
        <v>36</v>
      </c>
      <c r="G40" s="8" t="s">
        <v>21</v>
      </c>
      <c r="H40" s="8" t="s">
        <v>14</v>
      </c>
      <c r="I40" s="8" t="s">
        <v>15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9">
        <v>42.0</v>
      </c>
      <c r="B41" s="10" t="s">
        <v>110</v>
      </c>
      <c r="C41" s="10" t="s">
        <v>111</v>
      </c>
      <c r="D41" s="12"/>
      <c r="E41" s="10" t="s">
        <v>112</v>
      </c>
      <c r="F41" s="8" t="s">
        <v>36</v>
      </c>
      <c r="G41" s="8" t="s">
        <v>21</v>
      </c>
      <c r="H41" s="8" t="s">
        <v>14</v>
      </c>
      <c r="I41" s="8" t="s">
        <v>15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9">
        <v>43.0</v>
      </c>
      <c r="B42" s="10" t="s">
        <v>110</v>
      </c>
      <c r="C42" s="10" t="s">
        <v>113</v>
      </c>
      <c r="D42" s="12"/>
      <c r="E42" s="10" t="s">
        <v>114</v>
      </c>
      <c r="F42" s="8" t="s">
        <v>36</v>
      </c>
      <c r="G42" s="8" t="s">
        <v>21</v>
      </c>
      <c r="H42" s="8" t="s">
        <v>14</v>
      </c>
      <c r="I42" s="8" t="s">
        <v>15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9">
        <v>44.0</v>
      </c>
      <c r="B43" s="10" t="s">
        <v>110</v>
      </c>
      <c r="C43" s="10" t="s">
        <v>113</v>
      </c>
      <c r="D43" s="12"/>
      <c r="E43" s="10" t="s">
        <v>114</v>
      </c>
      <c r="F43" s="8" t="s">
        <v>36</v>
      </c>
      <c r="G43" s="8" t="s">
        <v>21</v>
      </c>
      <c r="H43" s="8" t="s">
        <v>14</v>
      </c>
      <c r="I43" s="8" t="s">
        <v>15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9">
        <v>45.0</v>
      </c>
      <c r="B44" s="10" t="s">
        <v>9</v>
      </c>
      <c r="C44" s="10" t="s">
        <v>115</v>
      </c>
      <c r="D44" s="12"/>
      <c r="E44" s="10" t="s">
        <v>116</v>
      </c>
      <c r="F44" s="8" t="s">
        <v>12</v>
      </c>
      <c r="G44" s="8" t="s">
        <v>21</v>
      </c>
      <c r="H44" s="8" t="s">
        <v>14</v>
      </c>
      <c r="I44" s="8" t="s">
        <v>27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9">
        <v>46.0</v>
      </c>
      <c r="B45" s="10" t="s">
        <v>117</v>
      </c>
      <c r="C45" s="10" t="s">
        <v>118</v>
      </c>
      <c r="D45" s="12"/>
      <c r="E45" s="10" t="s">
        <v>116</v>
      </c>
      <c r="F45" s="8" t="s">
        <v>36</v>
      </c>
      <c r="G45" s="8" t="s">
        <v>21</v>
      </c>
      <c r="H45" s="8" t="s">
        <v>14</v>
      </c>
      <c r="I45" s="8" t="s">
        <v>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9">
        <v>47.0</v>
      </c>
      <c r="B46" s="10" t="s">
        <v>56</v>
      </c>
      <c r="C46" s="10" t="s">
        <v>119</v>
      </c>
      <c r="D46" s="12"/>
      <c r="E46" s="10" t="s">
        <v>120</v>
      </c>
      <c r="F46" s="8" t="s">
        <v>27</v>
      </c>
      <c r="G46" s="8" t="s">
        <v>13</v>
      </c>
      <c r="H46" s="8" t="s">
        <v>14</v>
      </c>
      <c r="I46" s="8" t="s">
        <v>15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9">
        <v>48.0</v>
      </c>
      <c r="B47" s="10" t="s">
        <v>121</v>
      </c>
      <c r="C47" s="10" t="s">
        <v>119</v>
      </c>
      <c r="D47" s="12"/>
      <c r="E47" s="10" t="s">
        <v>122</v>
      </c>
      <c r="F47" s="8" t="s">
        <v>27</v>
      </c>
      <c r="G47" s="8" t="s">
        <v>13</v>
      </c>
      <c r="H47" s="8" t="s">
        <v>14</v>
      </c>
      <c r="I47" s="8" t="s">
        <v>15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9">
        <v>49.0</v>
      </c>
      <c r="B48" s="10" t="s">
        <v>123</v>
      </c>
      <c r="C48" s="10" t="s">
        <v>124</v>
      </c>
      <c r="D48" s="12"/>
      <c r="E48" s="10"/>
      <c r="F48" s="8" t="s">
        <v>27</v>
      </c>
      <c r="G48" s="8" t="s">
        <v>21</v>
      </c>
      <c r="H48" s="8" t="s">
        <v>14</v>
      </c>
      <c r="I48" s="8" t="s">
        <v>15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9">
        <v>50.0</v>
      </c>
      <c r="B49" s="10" t="s">
        <v>9</v>
      </c>
      <c r="C49" s="10" t="s">
        <v>125</v>
      </c>
      <c r="D49" s="12"/>
      <c r="E49" s="10"/>
      <c r="F49" s="8" t="s">
        <v>12</v>
      </c>
      <c r="G49" s="8" t="s">
        <v>21</v>
      </c>
      <c r="H49" s="8" t="s">
        <v>14</v>
      </c>
      <c r="I49" s="8" t="s">
        <v>24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9">
        <v>51.0</v>
      </c>
      <c r="B50" s="10" t="s">
        <v>126</v>
      </c>
      <c r="C50" s="10" t="s">
        <v>127</v>
      </c>
      <c r="D50" s="12"/>
      <c r="E50" s="10" t="s">
        <v>128</v>
      </c>
      <c r="F50" s="8" t="s">
        <v>12</v>
      </c>
      <c r="G50" s="8" t="s">
        <v>21</v>
      </c>
      <c r="H50" s="8" t="s">
        <v>14</v>
      </c>
      <c r="I50" s="8" t="s">
        <v>15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9">
        <v>52.0</v>
      </c>
      <c r="B51" s="10" t="s">
        <v>129</v>
      </c>
      <c r="C51" s="10" t="s">
        <v>130</v>
      </c>
      <c r="D51" s="12"/>
      <c r="E51" s="10" t="s">
        <v>131</v>
      </c>
      <c r="F51" s="8" t="s">
        <v>12</v>
      </c>
      <c r="G51" s="8" t="s">
        <v>21</v>
      </c>
      <c r="H51" s="8" t="s">
        <v>14</v>
      </c>
      <c r="I51" s="8" t="s">
        <v>15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9">
        <v>53.0</v>
      </c>
      <c r="B52" s="10" t="s">
        <v>132</v>
      </c>
      <c r="C52" s="10" t="s">
        <v>133</v>
      </c>
      <c r="D52" s="12"/>
      <c r="E52" s="10" t="s">
        <v>134</v>
      </c>
      <c r="F52" s="8" t="s">
        <v>12</v>
      </c>
      <c r="G52" s="8" t="s">
        <v>21</v>
      </c>
      <c r="H52" s="8" t="s">
        <v>135</v>
      </c>
      <c r="I52" s="8" t="s">
        <v>27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">
        <v>54.0</v>
      </c>
      <c r="B53" s="10" t="s">
        <v>136</v>
      </c>
      <c r="C53" s="10" t="s">
        <v>137</v>
      </c>
      <c r="D53" s="12"/>
      <c r="E53" s="10" t="s">
        <v>138</v>
      </c>
      <c r="F53" s="8" t="s">
        <v>12</v>
      </c>
      <c r="G53" s="8" t="s">
        <v>21</v>
      </c>
      <c r="H53" s="8" t="s">
        <v>14</v>
      </c>
      <c r="I53" s="8" t="s">
        <v>27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">
        <v>55.0</v>
      </c>
      <c r="B54" s="10" t="s">
        <v>129</v>
      </c>
      <c r="C54" s="10" t="s">
        <v>139</v>
      </c>
      <c r="D54" s="12"/>
      <c r="E54" s="10" t="s">
        <v>140</v>
      </c>
      <c r="F54" s="8" t="s">
        <v>12</v>
      </c>
      <c r="G54" s="8" t="s">
        <v>21</v>
      </c>
      <c r="H54" s="8" t="s">
        <v>14</v>
      </c>
      <c r="I54" s="8" t="s">
        <v>15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">
        <v>56.0</v>
      </c>
      <c r="B55" s="10" t="s">
        <v>141</v>
      </c>
      <c r="C55" s="10" t="s">
        <v>142</v>
      </c>
      <c r="D55" s="12"/>
      <c r="E55" s="10" t="s">
        <v>143</v>
      </c>
      <c r="F55" s="8" t="s">
        <v>12</v>
      </c>
      <c r="G55" s="8" t="s">
        <v>21</v>
      </c>
      <c r="H55" s="8" t="s">
        <v>14</v>
      </c>
      <c r="I55" s="8" t="s">
        <v>27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">
        <v>57.0</v>
      </c>
      <c r="B56" s="10" t="s">
        <v>141</v>
      </c>
      <c r="C56" s="10" t="s">
        <v>144</v>
      </c>
      <c r="D56" s="12"/>
      <c r="E56" s="10" t="s">
        <v>145</v>
      </c>
      <c r="F56" s="8" t="s">
        <v>12</v>
      </c>
      <c r="G56" s="8" t="s">
        <v>21</v>
      </c>
      <c r="H56" s="8" t="s">
        <v>14</v>
      </c>
      <c r="I56" s="8" t="s">
        <v>15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9">
        <v>58.0</v>
      </c>
      <c r="B57" s="10" t="s">
        <v>146</v>
      </c>
      <c r="C57" s="10" t="s">
        <v>147</v>
      </c>
      <c r="D57" s="12"/>
      <c r="E57" s="10" t="s">
        <v>148</v>
      </c>
      <c r="F57" s="8" t="s">
        <v>12</v>
      </c>
      <c r="G57" s="8" t="s">
        <v>21</v>
      </c>
      <c r="H57" s="8" t="s">
        <v>14</v>
      </c>
      <c r="I57" s="8" t="s">
        <v>15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dataValidations>
    <dataValidation type="list" allowBlank="1" showErrorMessage="1" sqref="H2:H57">
      <formula1>"Done,Chưa build,Pending,Process"</formula1>
    </dataValidation>
    <dataValidation type="list" allowBlank="1" showErrorMessage="1" sqref="G2:G57">
      <formula1>"Hùng,Hiệp "</formula1>
    </dataValidation>
    <dataValidation type="list" allowBlank="1" showErrorMessage="1" sqref="F2:F57">
      <formula1>"Major,Critical,Medium,Low"</formula1>
    </dataValidation>
    <dataValidation type="list" allowBlank="1" showErrorMessage="1" sqref="I2:I57">
      <formula1>"Easy,Hard,Unknown,Medium"</formula1>
    </dataValidation>
  </dataValidations>
  <hyperlinks>
    <hyperlink r:id="rId1" ref="D7"/>
    <hyperlink r:id="rId2" ref="D13"/>
    <hyperlink r:id="rId3" ref="D1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  <col customWidth="1" min="3" max="4" width="14.25"/>
    <col customWidth="1" min="6" max="6" width="19.5"/>
    <col customWidth="1" min="7" max="7" width="16.75"/>
    <col customWidth="1" min="9" max="9" width="14.13"/>
  </cols>
  <sheetData>
    <row r="1">
      <c r="A1" s="17" t="s">
        <v>1</v>
      </c>
      <c r="B1" s="17" t="s">
        <v>149</v>
      </c>
      <c r="C1" s="18" t="s">
        <v>150</v>
      </c>
      <c r="D1" s="18" t="s">
        <v>151</v>
      </c>
      <c r="E1" s="18" t="s">
        <v>152</v>
      </c>
      <c r="F1" s="18" t="s">
        <v>153</v>
      </c>
      <c r="G1" s="19" t="s">
        <v>154</v>
      </c>
      <c r="H1" s="20" t="s">
        <v>155</v>
      </c>
      <c r="I1" s="20" t="s">
        <v>156</v>
      </c>
      <c r="J1" s="20" t="s">
        <v>157</v>
      </c>
    </row>
    <row r="2">
      <c r="A2" s="21" t="s">
        <v>158</v>
      </c>
      <c r="B2" s="22" t="s">
        <v>159</v>
      </c>
      <c r="C2" s="23"/>
      <c r="D2" s="23" t="s">
        <v>160</v>
      </c>
      <c r="E2" s="24" t="s">
        <v>13</v>
      </c>
      <c r="F2" s="24" t="s">
        <v>14</v>
      </c>
      <c r="G2" s="25" t="s">
        <v>161</v>
      </c>
      <c r="H2" s="26">
        <v>45552.0</v>
      </c>
      <c r="I2" s="26">
        <v>45554.0</v>
      </c>
      <c r="J2" s="27"/>
    </row>
    <row r="3">
      <c r="A3" s="22" t="s">
        <v>162</v>
      </c>
      <c r="B3" s="25" t="s">
        <v>163</v>
      </c>
      <c r="C3" s="23"/>
      <c r="D3" s="23" t="s">
        <v>164</v>
      </c>
      <c r="E3" s="24" t="s">
        <v>21</v>
      </c>
      <c r="F3" s="24" t="s">
        <v>135</v>
      </c>
      <c r="H3" s="26"/>
      <c r="I3" s="27"/>
      <c r="J3" s="27"/>
    </row>
    <row r="4">
      <c r="A4" s="22" t="s">
        <v>165</v>
      </c>
      <c r="B4" s="25" t="s">
        <v>166</v>
      </c>
      <c r="C4" s="23"/>
      <c r="D4" s="23" t="s">
        <v>164</v>
      </c>
      <c r="E4" s="24" t="s">
        <v>21</v>
      </c>
      <c r="F4" s="24" t="s">
        <v>135</v>
      </c>
      <c r="H4" s="26"/>
      <c r="I4" s="27"/>
      <c r="J4" s="27"/>
    </row>
    <row r="5">
      <c r="A5" s="22" t="s">
        <v>167</v>
      </c>
      <c r="B5" s="25" t="s">
        <v>168</v>
      </c>
      <c r="C5" s="23"/>
      <c r="D5" s="23" t="s">
        <v>164</v>
      </c>
      <c r="E5" s="24" t="s">
        <v>21</v>
      </c>
      <c r="F5" s="24" t="s">
        <v>135</v>
      </c>
      <c r="H5" s="26"/>
      <c r="I5" s="27"/>
      <c r="J5" s="27"/>
    </row>
    <row r="6">
      <c r="A6" s="22" t="s">
        <v>169</v>
      </c>
      <c r="B6" s="25" t="s">
        <v>170</v>
      </c>
      <c r="C6" s="23"/>
      <c r="D6" s="23" t="s">
        <v>164</v>
      </c>
      <c r="E6" s="24" t="s">
        <v>21</v>
      </c>
      <c r="F6" s="24" t="s">
        <v>135</v>
      </c>
      <c r="H6" s="26"/>
      <c r="I6" s="27"/>
      <c r="J6" s="27"/>
    </row>
    <row r="7">
      <c r="A7" s="28">
        <v>1.0</v>
      </c>
      <c r="B7" s="25" t="s">
        <v>171</v>
      </c>
      <c r="C7" s="23" t="s">
        <v>172</v>
      </c>
      <c r="D7" s="23" t="s">
        <v>160</v>
      </c>
      <c r="E7" s="24" t="s">
        <v>173</v>
      </c>
      <c r="F7" s="24" t="s">
        <v>174</v>
      </c>
      <c r="G7" s="25" t="s">
        <v>175</v>
      </c>
      <c r="H7" s="26">
        <v>45562.0</v>
      </c>
      <c r="I7" s="27"/>
      <c r="J7" s="27"/>
    </row>
    <row r="8">
      <c r="A8" s="28">
        <v>2.0</v>
      </c>
      <c r="C8" s="23" t="s">
        <v>172</v>
      </c>
      <c r="D8" s="23" t="s">
        <v>160</v>
      </c>
      <c r="E8" s="24" t="s">
        <v>173</v>
      </c>
      <c r="F8" s="24" t="s">
        <v>176</v>
      </c>
      <c r="G8" s="25" t="s">
        <v>175</v>
      </c>
      <c r="H8" s="26">
        <v>45562.0</v>
      </c>
      <c r="I8" s="27"/>
      <c r="J8" s="27"/>
    </row>
    <row r="9">
      <c r="A9" s="29">
        <v>3.0</v>
      </c>
      <c r="C9" s="23" t="s">
        <v>177</v>
      </c>
      <c r="D9" s="23" t="s">
        <v>160</v>
      </c>
      <c r="E9" s="24" t="s">
        <v>173</v>
      </c>
      <c r="F9" s="24" t="s">
        <v>176</v>
      </c>
      <c r="G9" s="25" t="s">
        <v>175</v>
      </c>
      <c r="H9" s="26">
        <v>45582.0</v>
      </c>
      <c r="I9" s="27"/>
      <c r="J9" s="27"/>
    </row>
    <row r="10">
      <c r="A10" s="30">
        <v>4.0</v>
      </c>
      <c r="C10" s="23" t="s">
        <v>178</v>
      </c>
      <c r="D10" s="23" t="s">
        <v>179</v>
      </c>
      <c r="E10" s="24" t="s">
        <v>173</v>
      </c>
      <c r="F10" s="24" t="s">
        <v>176</v>
      </c>
      <c r="G10" s="25" t="s">
        <v>180</v>
      </c>
      <c r="H10" s="26">
        <v>45568.0</v>
      </c>
      <c r="I10" s="27"/>
      <c r="J10" s="27"/>
    </row>
    <row r="11">
      <c r="A11" s="28">
        <v>5.0</v>
      </c>
      <c r="C11" s="23" t="s">
        <v>178</v>
      </c>
      <c r="D11" s="23" t="s">
        <v>160</v>
      </c>
      <c r="E11" s="24" t="s">
        <v>173</v>
      </c>
      <c r="F11" s="24" t="s">
        <v>176</v>
      </c>
      <c r="G11" s="25" t="s">
        <v>180</v>
      </c>
      <c r="H11" s="26">
        <v>45568.0</v>
      </c>
      <c r="I11" s="27"/>
      <c r="J11" s="27"/>
    </row>
    <row r="12">
      <c r="A12" s="29">
        <v>6.0</v>
      </c>
      <c r="C12" s="23" t="s">
        <v>177</v>
      </c>
      <c r="D12" s="23" t="s">
        <v>160</v>
      </c>
      <c r="E12" s="24" t="s">
        <v>173</v>
      </c>
      <c r="F12" s="24" t="s">
        <v>176</v>
      </c>
      <c r="G12" s="25" t="s">
        <v>180</v>
      </c>
      <c r="H12" s="22">
        <v>0.0</v>
      </c>
      <c r="I12" s="27"/>
      <c r="J12" s="27"/>
    </row>
    <row r="13">
      <c r="A13" s="28">
        <v>7.0</v>
      </c>
      <c r="C13" s="23" t="s">
        <v>181</v>
      </c>
      <c r="D13" s="23" t="s">
        <v>160</v>
      </c>
      <c r="E13" s="24" t="s">
        <v>173</v>
      </c>
      <c r="F13" s="24" t="s">
        <v>176</v>
      </c>
      <c r="G13" s="25" t="s">
        <v>180</v>
      </c>
      <c r="H13" s="26">
        <v>45575.0</v>
      </c>
      <c r="I13" s="27"/>
      <c r="J13" s="27"/>
    </row>
    <row r="14">
      <c r="A14" s="28">
        <v>8.0</v>
      </c>
      <c r="C14" s="23" t="s">
        <v>181</v>
      </c>
      <c r="D14" s="23" t="s">
        <v>179</v>
      </c>
      <c r="E14" s="24" t="s">
        <v>173</v>
      </c>
      <c r="F14" s="24" t="s">
        <v>176</v>
      </c>
      <c r="G14" s="25" t="s">
        <v>180</v>
      </c>
      <c r="H14" s="26">
        <v>45575.0</v>
      </c>
      <c r="I14" s="27"/>
      <c r="J14" s="27"/>
    </row>
    <row r="15">
      <c r="A15" s="29">
        <v>9.0</v>
      </c>
      <c r="B15" s="25"/>
      <c r="C15" s="23" t="s">
        <v>177</v>
      </c>
      <c r="D15" s="23" t="s">
        <v>160</v>
      </c>
      <c r="E15" s="24" t="s">
        <v>173</v>
      </c>
      <c r="F15" s="24" t="s">
        <v>176</v>
      </c>
      <c r="G15" s="25" t="s">
        <v>182</v>
      </c>
      <c r="H15" s="22">
        <v>0.0</v>
      </c>
      <c r="I15" s="27"/>
      <c r="J15" s="27"/>
    </row>
    <row r="16">
      <c r="A16" s="21" t="s">
        <v>183</v>
      </c>
      <c r="B16" s="22" t="s">
        <v>184</v>
      </c>
      <c r="C16" s="23"/>
      <c r="D16" s="23" t="s">
        <v>185</v>
      </c>
      <c r="E16" s="24" t="s">
        <v>13</v>
      </c>
      <c r="F16" s="24" t="s">
        <v>135</v>
      </c>
      <c r="G16" s="22" t="s">
        <v>186</v>
      </c>
      <c r="H16" s="27"/>
      <c r="I16" s="27"/>
      <c r="J16" s="27"/>
    </row>
  </sheetData>
  <dataValidations>
    <dataValidation type="list" allowBlank="1" showErrorMessage="1" sqref="F2:F16">
      <formula1>"Done,Chưa build,Pending,Process"</formula1>
    </dataValidation>
    <dataValidation type="list" allowBlank="1" showErrorMessage="1" sqref="C2:C16">
      <formula1>"Merchant,Thief,Peasant,Soldier,Priest"</formula1>
    </dataValidation>
    <dataValidation type="list" allowBlank="1" showErrorMessage="1" sqref="D16">
      <formula1>"Simple,Special,Nightmare"</formula1>
    </dataValidation>
    <dataValidation type="list" allowBlank="1" showErrorMessage="1" sqref="E2:E16">
      <formula1>"Hùng,Hiệp ,Both"</formula1>
    </dataValidation>
    <dataValidation type="list" allowBlank="1" showErrorMessage="1" sqref="D2:D15">
      <formula1>"Simple,Special,Function"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0.5"/>
    <col customWidth="1" min="4" max="4" width="30.25"/>
    <col customWidth="1" min="5" max="5" width="67.13"/>
    <col customWidth="1" min="6" max="6" width="22.13"/>
  </cols>
  <sheetData>
    <row r="1">
      <c r="A1" s="31" t="s">
        <v>1</v>
      </c>
      <c r="B1" s="32" t="s">
        <v>164</v>
      </c>
      <c r="C1" s="32" t="s">
        <v>187</v>
      </c>
      <c r="D1" s="32" t="s">
        <v>188</v>
      </c>
      <c r="E1" s="32" t="s">
        <v>149</v>
      </c>
      <c r="F1" s="32" t="s">
        <v>153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3" t="s">
        <v>16</v>
      </c>
      <c r="B2" s="34" t="s">
        <v>189</v>
      </c>
      <c r="C2" s="35" t="s">
        <v>190</v>
      </c>
      <c r="D2" s="36" t="s">
        <v>13</v>
      </c>
      <c r="E2" s="36" t="s">
        <v>191</v>
      </c>
      <c r="F2" s="34" t="s">
        <v>14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B3" s="34" t="s">
        <v>192</v>
      </c>
      <c r="C3" s="35" t="s">
        <v>193</v>
      </c>
      <c r="D3" s="36" t="s">
        <v>13</v>
      </c>
      <c r="E3" s="36"/>
      <c r="F3" s="34" t="s">
        <v>194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B4" s="34" t="s">
        <v>195</v>
      </c>
      <c r="C4" s="35" t="s">
        <v>190</v>
      </c>
      <c r="D4" s="36" t="s">
        <v>13</v>
      </c>
      <c r="E4" s="36"/>
      <c r="F4" s="34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B5" s="34" t="s">
        <v>196</v>
      </c>
      <c r="C5" s="35" t="s">
        <v>190</v>
      </c>
      <c r="D5" s="36" t="s">
        <v>13</v>
      </c>
      <c r="E5" s="36"/>
      <c r="F5" s="34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B6" s="34" t="s">
        <v>197</v>
      </c>
      <c r="C6" s="35" t="s">
        <v>190</v>
      </c>
      <c r="D6" s="36" t="s">
        <v>13</v>
      </c>
      <c r="E6" s="36"/>
      <c r="F6" s="34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B7" s="34" t="s">
        <v>198</v>
      </c>
      <c r="C7" s="35" t="s">
        <v>199</v>
      </c>
      <c r="D7" s="36" t="s">
        <v>200</v>
      </c>
      <c r="E7" s="36"/>
      <c r="F7" s="34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B8" s="34" t="s">
        <v>201</v>
      </c>
      <c r="C8" s="35" t="s">
        <v>199</v>
      </c>
      <c r="D8" s="36" t="s">
        <v>200</v>
      </c>
      <c r="E8" s="36"/>
      <c r="F8" s="34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B9" s="34" t="s">
        <v>202</v>
      </c>
      <c r="C9" s="35" t="s">
        <v>190</v>
      </c>
      <c r="D9" s="36" t="s">
        <v>200</v>
      </c>
      <c r="E9" s="36" t="s">
        <v>203</v>
      </c>
      <c r="F9" s="34" t="s">
        <v>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B10" s="34" t="s">
        <v>204</v>
      </c>
      <c r="C10" s="35" t="s">
        <v>199</v>
      </c>
      <c r="D10" s="36" t="s">
        <v>200</v>
      </c>
      <c r="E10" s="36"/>
      <c r="F10" s="34" t="s">
        <v>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B11" s="34" t="s">
        <v>205</v>
      </c>
      <c r="C11" s="35" t="s">
        <v>199</v>
      </c>
      <c r="D11" s="36" t="s">
        <v>13</v>
      </c>
      <c r="E11" s="36"/>
      <c r="F11" s="34" t="s">
        <v>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B12" s="37" t="s">
        <v>206</v>
      </c>
      <c r="C12" s="35" t="s">
        <v>199</v>
      </c>
      <c r="D12" s="36" t="s">
        <v>13</v>
      </c>
      <c r="E12" s="36"/>
      <c r="F12" s="34" t="s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8">
        <v>1.0</v>
      </c>
      <c r="B13" s="39" t="s">
        <v>207</v>
      </c>
      <c r="C13" s="35" t="s">
        <v>190</v>
      </c>
      <c r="D13" s="36" t="s">
        <v>13</v>
      </c>
      <c r="E13" s="36"/>
      <c r="F13" s="34" t="s">
        <v>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B14" s="34" t="s">
        <v>208</v>
      </c>
      <c r="C14" s="35" t="s">
        <v>209</v>
      </c>
      <c r="D14" s="36" t="s">
        <v>13</v>
      </c>
      <c r="E14" s="34" t="s">
        <v>210</v>
      </c>
      <c r="F14" s="34" t="s">
        <v>14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B15" s="34" t="s">
        <v>211</v>
      </c>
      <c r="C15" s="35" t="s">
        <v>209</v>
      </c>
      <c r="D15" s="36" t="s">
        <v>13</v>
      </c>
      <c r="E15" s="4"/>
      <c r="F15" s="34" t="s">
        <v>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B16" s="34" t="s">
        <v>212</v>
      </c>
      <c r="C16" s="35" t="s">
        <v>209</v>
      </c>
      <c r="D16" s="36" t="s">
        <v>13</v>
      </c>
      <c r="E16" s="34" t="s">
        <v>213</v>
      </c>
      <c r="F16" s="34" t="s">
        <v>14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B17" s="34" t="s">
        <v>214</v>
      </c>
      <c r="C17" s="35" t="s">
        <v>209</v>
      </c>
      <c r="D17" s="36" t="s">
        <v>13</v>
      </c>
      <c r="E17" s="34" t="s">
        <v>215</v>
      </c>
      <c r="F17" s="34" t="s">
        <v>14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0">
        <v>2.0</v>
      </c>
      <c r="B18" s="34" t="s">
        <v>216</v>
      </c>
      <c r="C18" s="35" t="s">
        <v>209</v>
      </c>
      <c r="D18" s="36" t="s">
        <v>13</v>
      </c>
      <c r="E18" s="34" t="s">
        <v>217</v>
      </c>
      <c r="F18" s="34" t="s">
        <v>14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5.5" customHeight="1">
      <c r="A19" s="41">
        <v>3.0</v>
      </c>
      <c r="B19" s="34" t="s">
        <v>218</v>
      </c>
      <c r="C19" s="35" t="s">
        <v>209</v>
      </c>
      <c r="D19" s="36" t="s">
        <v>200</v>
      </c>
      <c r="E19" s="34" t="s">
        <v>219</v>
      </c>
      <c r="F19" s="34" t="s">
        <v>194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B20" s="34" t="s">
        <v>220</v>
      </c>
      <c r="C20" s="35" t="s">
        <v>209</v>
      </c>
      <c r="D20" s="36" t="s">
        <v>13</v>
      </c>
      <c r="E20" s="34"/>
      <c r="F20" s="34" t="s">
        <v>194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7.25" customHeight="1">
      <c r="B21" s="34" t="s">
        <v>221</v>
      </c>
      <c r="C21" s="35" t="s">
        <v>209</v>
      </c>
      <c r="D21" s="36" t="s">
        <v>13</v>
      </c>
      <c r="E21" s="34" t="s">
        <v>222</v>
      </c>
      <c r="F21" s="3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6.5" customHeight="1">
      <c r="B22" s="34" t="s">
        <v>223</v>
      </c>
      <c r="C22" s="35" t="s">
        <v>209</v>
      </c>
      <c r="D22" s="36" t="s">
        <v>13</v>
      </c>
      <c r="E22" s="34" t="s">
        <v>224</v>
      </c>
      <c r="F22" s="3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B23" s="34" t="s">
        <v>225</v>
      </c>
      <c r="C23" s="35" t="s">
        <v>209</v>
      </c>
      <c r="D23" s="36" t="s">
        <v>200</v>
      </c>
      <c r="E23" s="34"/>
      <c r="F23" s="34" t="s">
        <v>194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B24" s="34" t="s">
        <v>226</v>
      </c>
      <c r="C24" s="35" t="s">
        <v>209</v>
      </c>
      <c r="D24" s="36" t="s">
        <v>200</v>
      </c>
      <c r="E24" s="34" t="s">
        <v>227</v>
      </c>
      <c r="F24" s="34" t="s">
        <v>194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34" t="s">
        <v>228</v>
      </c>
      <c r="C25" s="35" t="s">
        <v>209</v>
      </c>
      <c r="D25" s="36" t="s">
        <v>200</v>
      </c>
      <c r="E25" s="34"/>
      <c r="F25" s="34" t="s">
        <v>194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B26" s="34" t="s">
        <v>229</v>
      </c>
      <c r="C26" s="35" t="s">
        <v>209</v>
      </c>
      <c r="D26" s="36" t="s">
        <v>200</v>
      </c>
      <c r="E26" s="34"/>
      <c r="F26" s="34" t="s">
        <v>194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0">
        <v>4.0</v>
      </c>
      <c r="B27" s="34" t="s">
        <v>230</v>
      </c>
      <c r="C27" s="35" t="s">
        <v>209</v>
      </c>
      <c r="D27" s="36" t="s">
        <v>200</v>
      </c>
      <c r="E27" s="34" t="s">
        <v>231</v>
      </c>
      <c r="F27" s="34" t="s">
        <v>14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B28" s="34" t="s">
        <v>232</v>
      </c>
      <c r="C28" s="35" t="s">
        <v>209</v>
      </c>
      <c r="D28" s="36" t="s">
        <v>13</v>
      </c>
      <c r="E28" s="34" t="s">
        <v>233</v>
      </c>
      <c r="F28" s="34" t="s">
        <v>14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0">
        <v>5.0</v>
      </c>
      <c r="B29" s="34" t="s">
        <v>234</v>
      </c>
      <c r="C29" s="35" t="s">
        <v>209</v>
      </c>
      <c r="D29" s="36" t="s">
        <v>200</v>
      </c>
      <c r="E29" s="42" t="s">
        <v>235</v>
      </c>
      <c r="F29" s="34" t="s">
        <v>14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47.25" customHeight="1">
      <c r="A30" s="41">
        <v>6.0</v>
      </c>
      <c r="B30" s="34" t="s">
        <v>236</v>
      </c>
      <c r="C30" s="35" t="s">
        <v>209</v>
      </c>
      <c r="D30" s="36" t="s">
        <v>200</v>
      </c>
      <c r="E30" s="34" t="s">
        <v>237</v>
      </c>
      <c r="F30" s="34" t="s">
        <v>194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B31" s="43" t="s">
        <v>238</v>
      </c>
      <c r="C31" s="35" t="s">
        <v>209</v>
      </c>
      <c r="D31" s="36" t="s">
        <v>200</v>
      </c>
      <c r="E31" s="43" t="s">
        <v>239</v>
      </c>
      <c r="F31" s="34" t="s">
        <v>194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B32" s="34" t="s">
        <v>240</v>
      </c>
      <c r="C32" s="35" t="s">
        <v>209</v>
      </c>
      <c r="D32" s="36" t="s">
        <v>200</v>
      </c>
      <c r="E32" s="34" t="s">
        <v>241</v>
      </c>
      <c r="F32" s="34" t="s">
        <v>194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34" t="s">
        <v>242</v>
      </c>
      <c r="C33" s="35" t="s">
        <v>209</v>
      </c>
      <c r="D33" s="36" t="s">
        <v>200</v>
      </c>
      <c r="E33" s="34" t="s">
        <v>243</v>
      </c>
      <c r="F33" s="34" t="s">
        <v>194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B34" s="34" t="s">
        <v>240</v>
      </c>
      <c r="C34" s="35" t="s">
        <v>209</v>
      </c>
      <c r="D34" s="36" t="s">
        <v>200</v>
      </c>
      <c r="E34" s="34" t="s">
        <v>244</v>
      </c>
      <c r="F34" s="34" t="s">
        <v>194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34" t="s">
        <v>245</v>
      </c>
      <c r="C35" s="35" t="s">
        <v>209</v>
      </c>
      <c r="D35" s="36" t="s">
        <v>13</v>
      </c>
      <c r="E35" s="34" t="s">
        <v>246</v>
      </c>
      <c r="F35" s="34" t="s">
        <v>14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17.75" customHeight="1">
      <c r="A36" s="40">
        <v>7.0</v>
      </c>
      <c r="B36" s="34" t="s">
        <v>247</v>
      </c>
      <c r="C36" s="35" t="s">
        <v>209</v>
      </c>
      <c r="D36" s="36" t="s">
        <v>200</v>
      </c>
      <c r="E36" s="44" t="s">
        <v>248</v>
      </c>
      <c r="F36" s="34" t="s">
        <v>194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34" t="s">
        <v>249</v>
      </c>
      <c r="C37" s="35" t="s">
        <v>209</v>
      </c>
      <c r="D37" s="36" t="s">
        <v>200</v>
      </c>
      <c r="E37" s="34" t="s">
        <v>250</v>
      </c>
      <c r="F37" s="34" t="s">
        <v>194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34" t="s">
        <v>234</v>
      </c>
      <c r="C38" s="35" t="s">
        <v>209</v>
      </c>
      <c r="D38" s="36" t="s">
        <v>200</v>
      </c>
      <c r="E38" s="34" t="s">
        <v>251</v>
      </c>
      <c r="F38" s="34" t="s">
        <v>194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0">
        <v>8.0</v>
      </c>
      <c r="B39" s="34" t="s">
        <v>252</v>
      </c>
      <c r="C39" s="35" t="s">
        <v>209</v>
      </c>
      <c r="D39" s="36" t="s">
        <v>13</v>
      </c>
      <c r="E39" s="34" t="s">
        <v>253</v>
      </c>
      <c r="F39" s="34" t="s">
        <v>194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1">
        <v>9.0</v>
      </c>
      <c r="B40" s="34" t="s">
        <v>254</v>
      </c>
      <c r="C40" s="35" t="s">
        <v>209</v>
      </c>
      <c r="D40" s="36" t="s">
        <v>200</v>
      </c>
      <c r="E40" s="34" t="s">
        <v>255</v>
      </c>
      <c r="F40" s="34" t="s">
        <v>194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B41" s="34" t="s">
        <v>256</v>
      </c>
      <c r="C41" s="35" t="s">
        <v>209</v>
      </c>
      <c r="D41" s="36" t="s">
        <v>200</v>
      </c>
      <c r="E41" s="34" t="s">
        <v>257</v>
      </c>
      <c r="F41" s="34" t="s">
        <v>194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B42" s="34" t="s">
        <v>240</v>
      </c>
      <c r="C42" s="35" t="s">
        <v>209</v>
      </c>
      <c r="D42" s="36" t="s">
        <v>200</v>
      </c>
      <c r="E42" s="34" t="s">
        <v>258</v>
      </c>
      <c r="F42" s="34" t="s">
        <v>194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0" t="s">
        <v>259</v>
      </c>
      <c r="B49" s="34" t="s">
        <v>260</v>
      </c>
      <c r="C49" s="35" t="s">
        <v>193</v>
      </c>
      <c r="D49" s="36" t="s">
        <v>200</v>
      </c>
      <c r="E49" s="4"/>
      <c r="F49" s="34" t="s">
        <v>14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36" t="s">
        <v>200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0" t="s">
        <v>261</v>
      </c>
      <c r="B51" s="34" t="s">
        <v>262</v>
      </c>
      <c r="C51" s="35" t="s">
        <v>209</v>
      </c>
      <c r="D51" s="36" t="s">
        <v>13</v>
      </c>
      <c r="E51" s="34" t="s">
        <v>263</v>
      </c>
      <c r="F51" s="34" t="s">
        <v>14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34" t="s">
        <v>264</v>
      </c>
      <c r="C52" s="4"/>
      <c r="D52" s="34"/>
      <c r="E52" s="34" t="s">
        <v>265</v>
      </c>
      <c r="F52" s="34" t="s">
        <v>266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34" t="s">
        <v>267</v>
      </c>
      <c r="C53" s="4"/>
      <c r="D53" s="34"/>
      <c r="E53" s="34" t="s">
        <v>268</v>
      </c>
      <c r="F53" s="34" t="s">
        <v>266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0" t="s">
        <v>269</v>
      </c>
      <c r="B54" s="34" t="s">
        <v>270</v>
      </c>
      <c r="C54" s="35" t="s">
        <v>209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</sheetData>
  <mergeCells count="7">
    <mergeCell ref="A2:A12"/>
    <mergeCell ref="A13:A17"/>
    <mergeCell ref="A19:A26"/>
    <mergeCell ref="A27:A28"/>
    <mergeCell ref="A30:A35"/>
    <mergeCell ref="A36:A38"/>
    <mergeCell ref="A40:A42"/>
  </mergeCells>
  <dataValidations>
    <dataValidation type="list" allowBlank="1" showErrorMessage="1" sqref="F2:F42 F49 F51:F53">
      <formula1>"Unlearned,In process,Done but not import,Done"</formula1>
    </dataValidation>
    <dataValidation type="list" allowBlank="1" showErrorMessage="1" sqref="D2:D42 D49:D51">
      <formula1>"Hiệp,Hùng,chưa"</formula1>
    </dataValidation>
    <dataValidation type="list" allowBlank="1" showErrorMessage="1" sqref="C2:C42 C49 C51 C54">
      <formula1>"Unity,Code,Capcut,Unknown,Unity + code"</formula1>
    </dataValidation>
  </dataValidations>
  <hyperlinks>
    <hyperlink r:id="rId1" ref="E2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67.0"/>
  </cols>
  <sheetData>
    <row r="1">
      <c r="A1" s="45" t="s">
        <v>164</v>
      </c>
      <c r="B1" s="45" t="s">
        <v>271</v>
      </c>
      <c r="C1" s="45" t="s">
        <v>149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0" t="s">
        <v>272</v>
      </c>
      <c r="B2" s="34"/>
      <c r="C2" s="34" t="s">
        <v>273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0" t="s">
        <v>274</v>
      </c>
      <c r="B3" s="34" t="s">
        <v>275</v>
      </c>
      <c r="C3" s="34" t="s">
        <v>276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B4" s="46" t="s">
        <v>277</v>
      </c>
      <c r="C4" s="34" t="s">
        <v>278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B5" s="34" t="s">
        <v>279</v>
      </c>
      <c r="C5" s="34" t="s">
        <v>280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B6" s="46" t="s">
        <v>281</v>
      </c>
      <c r="C6" s="34" t="s">
        <v>282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0" t="s">
        <v>283</v>
      </c>
      <c r="B7" s="34" t="s">
        <v>284</v>
      </c>
      <c r="C7" s="34" t="s">
        <v>285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9.25" customHeight="1">
      <c r="B8" s="46" t="s">
        <v>286</v>
      </c>
      <c r="C8" s="34" t="s">
        <v>287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B9" s="47" t="s">
        <v>288</v>
      </c>
      <c r="C9" s="39" t="s">
        <v>289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0" t="s">
        <v>290</v>
      </c>
      <c r="B10" s="34" t="s">
        <v>291</v>
      </c>
      <c r="C10" s="34" t="s">
        <v>292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B11" s="46" t="s">
        <v>293</v>
      </c>
      <c r="C11" s="34" t="s">
        <v>294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B12" s="46" t="s">
        <v>295</v>
      </c>
      <c r="C12" s="34" t="s">
        <v>296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B13" s="34" t="s">
        <v>297</v>
      </c>
      <c r="C13" s="34" t="s">
        <v>298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3">
    <mergeCell ref="A3:A6"/>
    <mergeCell ref="A7:A9"/>
    <mergeCell ref="A10:A13"/>
  </mergeCells>
  <drawing r:id="rId1"/>
</worksheet>
</file>