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ge\Documents\GitHub\cbsat\src\analysis\v2.0\routing_test\results\test36\"/>
    </mc:Choice>
  </mc:AlternateContent>
  <bookViews>
    <workbookView xWindow="0" yWindow="0" windowWidth="22500" windowHeight="12454"/>
  </bookViews>
  <sheets>
    <sheet name="source_1" sheetId="1" r:id="rId1"/>
  </sheets>
  <calcPr calcId="171027"/>
</workbook>
</file>

<file path=xl/calcChain.xml><?xml version="1.0" encoding="utf-8"?>
<calcChain xmlns="http://schemas.openxmlformats.org/spreadsheetml/2006/main">
  <c r="F640" i="1" l="1"/>
  <c r="J639" i="1"/>
  <c r="H639" i="1"/>
  <c r="F639" i="1"/>
  <c r="D639" i="1"/>
  <c r="J638" i="1"/>
  <c r="H638" i="1"/>
  <c r="I638" i="1" s="1"/>
  <c r="D638" i="1"/>
  <c r="J637" i="1"/>
  <c r="H637" i="1"/>
  <c r="D637" i="1"/>
  <c r="F637" i="1" s="1"/>
  <c r="J636" i="1"/>
  <c r="H636" i="1"/>
  <c r="I637" i="1" s="1"/>
  <c r="D636" i="1"/>
  <c r="J635" i="1"/>
  <c r="H635" i="1"/>
  <c r="F635" i="1"/>
  <c r="D635" i="1"/>
  <c r="J634" i="1"/>
  <c r="H634" i="1"/>
  <c r="I635" i="1" s="1"/>
  <c r="D634" i="1"/>
  <c r="J633" i="1"/>
  <c r="H633" i="1"/>
  <c r="F633" i="1"/>
  <c r="D633" i="1"/>
  <c r="J632" i="1"/>
  <c r="H632" i="1"/>
  <c r="I633" i="1" s="1"/>
  <c r="D632" i="1"/>
  <c r="E633" i="1" s="1"/>
  <c r="J631" i="1"/>
  <c r="H631" i="1"/>
  <c r="F631" i="1"/>
  <c r="E631" i="1"/>
  <c r="D631" i="1"/>
  <c r="J630" i="1"/>
  <c r="H630" i="1"/>
  <c r="D630" i="1"/>
  <c r="J629" i="1"/>
  <c r="H629" i="1"/>
  <c r="D629" i="1"/>
  <c r="J628" i="1"/>
  <c r="H628" i="1"/>
  <c r="D628" i="1"/>
  <c r="J627" i="1"/>
  <c r="H627" i="1"/>
  <c r="I628" i="1" s="1"/>
  <c r="D627" i="1"/>
  <c r="F627" i="1" s="1"/>
  <c r="J626" i="1"/>
  <c r="H626" i="1"/>
  <c r="D626" i="1"/>
  <c r="J625" i="1"/>
  <c r="H625" i="1"/>
  <c r="D625" i="1"/>
  <c r="F625" i="1" s="1"/>
  <c r="J624" i="1"/>
  <c r="H624" i="1"/>
  <c r="D624" i="1"/>
  <c r="J623" i="1"/>
  <c r="H623" i="1"/>
  <c r="D623" i="1"/>
  <c r="F623" i="1" s="1"/>
  <c r="J622" i="1"/>
  <c r="H622" i="1"/>
  <c r="D622" i="1"/>
  <c r="J621" i="1"/>
  <c r="H621" i="1"/>
  <c r="D621" i="1"/>
  <c r="F621" i="1" s="1"/>
  <c r="J620" i="1"/>
  <c r="H620" i="1"/>
  <c r="D620" i="1"/>
  <c r="J619" i="1"/>
  <c r="H619" i="1"/>
  <c r="D619" i="1"/>
  <c r="F619" i="1" s="1"/>
  <c r="J618" i="1"/>
  <c r="H618" i="1"/>
  <c r="D618" i="1"/>
  <c r="J617" i="1"/>
  <c r="H617" i="1"/>
  <c r="F617" i="1"/>
  <c r="D617" i="1"/>
  <c r="J616" i="1"/>
  <c r="H616" i="1"/>
  <c r="I617" i="1" s="1"/>
  <c r="D616" i="1"/>
  <c r="E617" i="1" s="1"/>
  <c r="J615" i="1"/>
  <c r="H615" i="1"/>
  <c r="F615" i="1"/>
  <c r="D615" i="1"/>
  <c r="J614" i="1"/>
  <c r="H614" i="1"/>
  <c r="I615" i="1" s="1"/>
  <c r="D614" i="1"/>
  <c r="E615" i="1" s="1"/>
  <c r="J613" i="1"/>
  <c r="H613" i="1"/>
  <c r="I614" i="1" s="1"/>
  <c r="D613" i="1"/>
  <c r="F613" i="1" s="1"/>
  <c r="J612" i="1"/>
  <c r="H612" i="1"/>
  <c r="D612" i="1"/>
  <c r="J611" i="1"/>
  <c r="H611" i="1"/>
  <c r="I612" i="1" s="1"/>
  <c r="F611" i="1"/>
  <c r="D611" i="1"/>
  <c r="J610" i="1"/>
  <c r="H610" i="1"/>
  <c r="D610" i="1"/>
  <c r="J609" i="1"/>
  <c r="H609" i="1"/>
  <c r="I610" i="1" s="1"/>
  <c r="F609" i="1"/>
  <c r="D609" i="1"/>
  <c r="J608" i="1"/>
  <c r="H608" i="1"/>
  <c r="I609" i="1" s="1"/>
  <c r="D608" i="1"/>
  <c r="E609" i="1" s="1"/>
  <c r="J607" i="1"/>
  <c r="H607" i="1"/>
  <c r="F607" i="1"/>
  <c r="D607" i="1"/>
  <c r="J606" i="1"/>
  <c r="H606" i="1"/>
  <c r="I607" i="1" s="1"/>
  <c r="D606" i="1"/>
  <c r="J605" i="1"/>
  <c r="H605" i="1"/>
  <c r="D605" i="1"/>
  <c r="F605" i="1" s="1"/>
  <c r="J604" i="1"/>
  <c r="H604" i="1"/>
  <c r="I605" i="1" s="1"/>
  <c r="D604" i="1"/>
  <c r="J603" i="1"/>
  <c r="H603" i="1"/>
  <c r="F603" i="1"/>
  <c r="D603" i="1"/>
  <c r="J602" i="1"/>
  <c r="H602" i="1"/>
  <c r="I603" i="1" s="1"/>
  <c r="D602" i="1"/>
  <c r="J601" i="1"/>
  <c r="H601" i="1"/>
  <c r="F601" i="1"/>
  <c r="D601" i="1"/>
  <c r="J600" i="1"/>
  <c r="H600" i="1"/>
  <c r="I601" i="1" s="1"/>
  <c r="D600" i="1"/>
  <c r="E601" i="1" s="1"/>
  <c r="J599" i="1"/>
  <c r="H599" i="1"/>
  <c r="F599" i="1"/>
  <c r="D599" i="1"/>
  <c r="J598" i="1"/>
  <c r="H598" i="1"/>
  <c r="I599" i="1" s="1"/>
  <c r="D598" i="1"/>
  <c r="J597" i="1"/>
  <c r="H597" i="1"/>
  <c r="D597" i="1"/>
  <c r="F597" i="1" s="1"/>
  <c r="J596" i="1"/>
  <c r="H596" i="1"/>
  <c r="I597" i="1" s="1"/>
  <c r="D596" i="1"/>
  <c r="J595" i="1"/>
  <c r="H595" i="1"/>
  <c r="F595" i="1"/>
  <c r="D595" i="1"/>
  <c r="J594" i="1"/>
  <c r="H594" i="1"/>
  <c r="I595" i="1" s="1"/>
  <c r="D594" i="1"/>
  <c r="J593" i="1"/>
  <c r="H593" i="1"/>
  <c r="F593" i="1"/>
  <c r="D593" i="1"/>
  <c r="J592" i="1"/>
  <c r="H592" i="1"/>
  <c r="I593" i="1" s="1"/>
  <c r="D592" i="1"/>
  <c r="E593" i="1" s="1"/>
  <c r="J591" i="1"/>
  <c r="H591" i="1"/>
  <c r="F591" i="1"/>
  <c r="D591" i="1"/>
  <c r="J590" i="1"/>
  <c r="H590" i="1"/>
  <c r="D590" i="1"/>
  <c r="J589" i="1"/>
  <c r="H589" i="1"/>
  <c r="I590" i="1" s="1"/>
  <c r="D589" i="1"/>
  <c r="F589" i="1" s="1"/>
  <c r="J588" i="1"/>
  <c r="H588" i="1"/>
  <c r="I589" i="1" s="1"/>
  <c r="D588" i="1"/>
  <c r="J587" i="1"/>
  <c r="H587" i="1"/>
  <c r="I588" i="1" s="1"/>
  <c r="F587" i="1"/>
  <c r="D587" i="1"/>
  <c r="J586" i="1"/>
  <c r="H586" i="1"/>
  <c r="I587" i="1" s="1"/>
  <c r="D586" i="1"/>
  <c r="J585" i="1"/>
  <c r="H585" i="1"/>
  <c r="F585" i="1"/>
  <c r="D585" i="1"/>
  <c r="J584" i="1"/>
  <c r="H584" i="1"/>
  <c r="I585" i="1" s="1"/>
  <c r="D584" i="1"/>
  <c r="E585" i="1" s="1"/>
  <c r="J583" i="1"/>
  <c r="H583" i="1"/>
  <c r="F583" i="1"/>
  <c r="D583" i="1"/>
  <c r="J582" i="1"/>
  <c r="H582" i="1"/>
  <c r="D582" i="1"/>
  <c r="J581" i="1"/>
  <c r="H581" i="1"/>
  <c r="I582" i="1" s="1"/>
  <c r="D581" i="1"/>
  <c r="F581" i="1" s="1"/>
  <c r="J580" i="1"/>
  <c r="H580" i="1"/>
  <c r="D580" i="1"/>
  <c r="J579" i="1"/>
  <c r="H579" i="1"/>
  <c r="I580" i="1" s="1"/>
  <c r="F579" i="1"/>
  <c r="D579" i="1"/>
  <c r="J578" i="1"/>
  <c r="H578" i="1"/>
  <c r="D578" i="1"/>
  <c r="J577" i="1"/>
  <c r="H577" i="1"/>
  <c r="I578" i="1" s="1"/>
  <c r="F577" i="1"/>
  <c r="E577" i="1"/>
  <c r="D577" i="1"/>
  <c r="J576" i="1"/>
  <c r="H576" i="1"/>
  <c r="D576" i="1"/>
  <c r="J575" i="1"/>
  <c r="H575" i="1"/>
  <c r="I576" i="1" s="1"/>
  <c r="F575" i="1"/>
  <c r="D575" i="1"/>
  <c r="J574" i="1"/>
  <c r="H574" i="1"/>
  <c r="D574" i="1"/>
  <c r="J573" i="1"/>
  <c r="H573" i="1"/>
  <c r="F573" i="1"/>
  <c r="D573" i="1"/>
  <c r="J572" i="1"/>
  <c r="H572" i="1"/>
  <c r="D572" i="1"/>
  <c r="J571" i="1"/>
  <c r="H571" i="1"/>
  <c r="I572" i="1" s="1"/>
  <c r="D571" i="1"/>
  <c r="F571" i="1" s="1"/>
  <c r="J570" i="1"/>
  <c r="H570" i="1"/>
  <c r="D570" i="1"/>
  <c r="J569" i="1"/>
  <c r="H569" i="1"/>
  <c r="I570" i="1" s="1"/>
  <c r="D569" i="1"/>
  <c r="J568" i="1"/>
  <c r="H568" i="1"/>
  <c r="D568" i="1"/>
  <c r="J567" i="1"/>
  <c r="H567" i="1"/>
  <c r="D567" i="1"/>
  <c r="F567" i="1" s="1"/>
  <c r="J566" i="1"/>
  <c r="H566" i="1"/>
  <c r="D566" i="1"/>
  <c r="J565" i="1"/>
  <c r="H565" i="1"/>
  <c r="I566" i="1" s="1"/>
  <c r="D565" i="1"/>
  <c r="F565" i="1" s="1"/>
  <c r="J564" i="1"/>
  <c r="H564" i="1"/>
  <c r="D564" i="1"/>
  <c r="E565" i="1" s="1"/>
  <c r="J563" i="1"/>
  <c r="H563" i="1"/>
  <c r="D563" i="1"/>
  <c r="F563" i="1" s="1"/>
  <c r="J562" i="1"/>
  <c r="H562" i="1"/>
  <c r="D562" i="1"/>
  <c r="J561" i="1"/>
  <c r="H561" i="1"/>
  <c r="I562" i="1" s="1"/>
  <c r="D561" i="1"/>
  <c r="F561" i="1" s="1"/>
  <c r="J560" i="1"/>
  <c r="H560" i="1"/>
  <c r="D560" i="1"/>
  <c r="J559" i="1"/>
  <c r="H559" i="1"/>
  <c r="D559" i="1"/>
  <c r="F559" i="1" s="1"/>
  <c r="J558" i="1"/>
  <c r="H558" i="1"/>
  <c r="D558" i="1"/>
  <c r="J557" i="1"/>
  <c r="H557" i="1"/>
  <c r="F557" i="1"/>
  <c r="D557" i="1"/>
  <c r="J556" i="1"/>
  <c r="H556" i="1"/>
  <c r="D556" i="1"/>
  <c r="E557" i="1" s="1"/>
  <c r="J555" i="1"/>
  <c r="H555" i="1"/>
  <c r="F555" i="1"/>
  <c r="D555" i="1"/>
  <c r="E555" i="1" s="1"/>
  <c r="J554" i="1"/>
  <c r="H554" i="1"/>
  <c r="F554" i="1"/>
  <c r="D554" i="1"/>
  <c r="J553" i="1"/>
  <c r="H553" i="1"/>
  <c r="D553" i="1"/>
  <c r="F553" i="1" s="1"/>
  <c r="J552" i="1"/>
  <c r="H552" i="1"/>
  <c r="D552" i="1"/>
  <c r="E553" i="1" s="1"/>
  <c r="J551" i="1"/>
  <c r="H551" i="1"/>
  <c r="D551" i="1"/>
  <c r="J550" i="1"/>
  <c r="H550" i="1"/>
  <c r="F550" i="1"/>
  <c r="D550" i="1"/>
  <c r="J549" i="1"/>
  <c r="H549" i="1"/>
  <c r="D549" i="1"/>
  <c r="F549" i="1" s="1"/>
  <c r="J548" i="1"/>
  <c r="H548" i="1"/>
  <c r="D548" i="1"/>
  <c r="J547" i="1"/>
  <c r="H547" i="1"/>
  <c r="F547" i="1"/>
  <c r="D547" i="1"/>
  <c r="E547" i="1" s="1"/>
  <c r="J546" i="1"/>
  <c r="H546" i="1"/>
  <c r="F546" i="1"/>
  <c r="D546" i="1"/>
  <c r="J545" i="1"/>
  <c r="H545" i="1"/>
  <c r="D545" i="1"/>
  <c r="F545" i="1" s="1"/>
  <c r="J544" i="1"/>
  <c r="H544" i="1"/>
  <c r="D544" i="1"/>
  <c r="J543" i="1"/>
  <c r="H543" i="1"/>
  <c r="D543" i="1"/>
  <c r="J542" i="1"/>
  <c r="H542" i="1"/>
  <c r="F542" i="1"/>
  <c r="D542" i="1"/>
  <c r="J541" i="1"/>
  <c r="H541" i="1"/>
  <c r="F541" i="1"/>
  <c r="D541" i="1"/>
  <c r="J540" i="1"/>
  <c r="H540" i="1"/>
  <c r="I541" i="1" s="1"/>
  <c r="D540" i="1"/>
  <c r="J539" i="1"/>
  <c r="H539" i="1"/>
  <c r="F539" i="1"/>
  <c r="D539" i="1"/>
  <c r="E539" i="1" s="1"/>
  <c r="J538" i="1"/>
  <c r="H538" i="1"/>
  <c r="I538" i="1" s="1"/>
  <c r="F538" i="1"/>
  <c r="D538" i="1"/>
  <c r="J537" i="1"/>
  <c r="H537" i="1"/>
  <c r="D537" i="1"/>
  <c r="F537" i="1" s="1"/>
  <c r="J536" i="1"/>
  <c r="H536" i="1"/>
  <c r="D536" i="1"/>
  <c r="E537" i="1" s="1"/>
  <c r="J535" i="1"/>
  <c r="I535" i="1"/>
  <c r="H535" i="1"/>
  <c r="D535" i="1"/>
  <c r="J534" i="1"/>
  <c r="H534" i="1"/>
  <c r="D534" i="1"/>
  <c r="J533" i="1"/>
  <c r="H533" i="1"/>
  <c r="I534" i="1" s="1"/>
  <c r="D533" i="1"/>
  <c r="F533" i="1" s="1"/>
  <c r="J532" i="1"/>
  <c r="H532" i="1"/>
  <c r="D532" i="1"/>
  <c r="J531" i="1"/>
  <c r="H531" i="1"/>
  <c r="I531" i="1" s="1"/>
  <c r="D531" i="1"/>
  <c r="J530" i="1"/>
  <c r="I530" i="1"/>
  <c r="H530" i="1"/>
  <c r="D530" i="1"/>
  <c r="F530" i="1" s="1"/>
  <c r="J529" i="1"/>
  <c r="H529" i="1"/>
  <c r="D529" i="1"/>
  <c r="J528" i="1"/>
  <c r="H528" i="1"/>
  <c r="D528" i="1"/>
  <c r="J527" i="1"/>
  <c r="I527" i="1"/>
  <c r="H527" i="1"/>
  <c r="D527" i="1"/>
  <c r="J526" i="1"/>
  <c r="H526" i="1"/>
  <c r="D526" i="1"/>
  <c r="J525" i="1"/>
  <c r="H525" i="1"/>
  <c r="I526" i="1" s="1"/>
  <c r="D525" i="1"/>
  <c r="F525" i="1" s="1"/>
  <c r="J524" i="1"/>
  <c r="H524" i="1"/>
  <c r="D524" i="1"/>
  <c r="J523" i="1"/>
  <c r="I523" i="1"/>
  <c r="H523" i="1"/>
  <c r="D523" i="1"/>
  <c r="J522" i="1"/>
  <c r="H522" i="1"/>
  <c r="I522" i="1" s="1"/>
  <c r="D522" i="1"/>
  <c r="F522" i="1" s="1"/>
  <c r="J521" i="1"/>
  <c r="H521" i="1"/>
  <c r="D521" i="1"/>
  <c r="F521" i="1" s="1"/>
  <c r="J520" i="1"/>
  <c r="H520" i="1"/>
  <c r="D520" i="1"/>
  <c r="J519" i="1"/>
  <c r="H519" i="1"/>
  <c r="I519" i="1" s="1"/>
  <c r="D519" i="1"/>
  <c r="J518" i="1"/>
  <c r="H518" i="1"/>
  <c r="I518" i="1" s="1"/>
  <c r="D518" i="1"/>
  <c r="F518" i="1" s="1"/>
  <c r="J517" i="1"/>
  <c r="H517" i="1"/>
  <c r="D517" i="1"/>
  <c r="F517" i="1" s="1"/>
  <c r="J516" i="1"/>
  <c r="H516" i="1"/>
  <c r="I517" i="1" s="1"/>
  <c r="D516" i="1"/>
  <c r="J515" i="1"/>
  <c r="H515" i="1"/>
  <c r="F515" i="1"/>
  <c r="D515" i="1"/>
  <c r="E515" i="1" s="1"/>
  <c r="J514" i="1"/>
  <c r="H514" i="1"/>
  <c r="F514" i="1"/>
  <c r="D514" i="1"/>
  <c r="J513" i="1"/>
  <c r="H513" i="1"/>
  <c r="D513" i="1"/>
  <c r="F513" i="1" s="1"/>
  <c r="J512" i="1"/>
  <c r="H512" i="1"/>
  <c r="D512" i="1"/>
  <c r="E513" i="1" s="1"/>
  <c r="J511" i="1"/>
  <c r="H511" i="1"/>
  <c r="D511" i="1"/>
  <c r="J510" i="1"/>
  <c r="H510" i="1"/>
  <c r="D510" i="1"/>
  <c r="F510" i="1" s="1"/>
  <c r="J509" i="1"/>
  <c r="H509" i="1"/>
  <c r="D509" i="1"/>
  <c r="F509" i="1" s="1"/>
  <c r="J508" i="1"/>
  <c r="H508" i="1"/>
  <c r="I509" i="1" s="1"/>
  <c r="D508" i="1"/>
  <c r="J507" i="1"/>
  <c r="H507" i="1"/>
  <c r="I507" i="1" s="1"/>
  <c r="F507" i="1"/>
  <c r="D507" i="1"/>
  <c r="J506" i="1"/>
  <c r="H506" i="1"/>
  <c r="D506" i="1"/>
  <c r="F506" i="1" s="1"/>
  <c r="J505" i="1"/>
  <c r="H505" i="1"/>
  <c r="I506" i="1" s="1"/>
  <c r="D505" i="1"/>
  <c r="F505" i="1" s="1"/>
  <c r="J504" i="1"/>
  <c r="H504" i="1"/>
  <c r="D504" i="1"/>
  <c r="J503" i="1"/>
  <c r="I503" i="1"/>
  <c r="H503" i="1"/>
  <c r="D503" i="1"/>
  <c r="J502" i="1"/>
  <c r="H502" i="1"/>
  <c r="D502" i="1"/>
  <c r="J501" i="1"/>
  <c r="H501" i="1"/>
  <c r="I502" i="1" s="1"/>
  <c r="D501" i="1"/>
  <c r="F501" i="1" s="1"/>
  <c r="J500" i="1"/>
  <c r="H500" i="1"/>
  <c r="I501" i="1" s="1"/>
  <c r="D500" i="1"/>
  <c r="J499" i="1"/>
  <c r="H499" i="1"/>
  <c r="I499" i="1" s="1"/>
  <c r="D499" i="1"/>
  <c r="F499" i="1" s="1"/>
  <c r="J498" i="1"/>
  <c r="H498" i="1"/>
  <c r="I498" i="1" s="1"/>
  <c r="D498" i="1"/>
  <c r="J497" i="1"/>
  <c r="H497" i="1"/>
  <c r="I497" i="1" s="1"/>
  <c r="D497" i="1"/>
  <c r="F497" i="1" s="1"/>
  <c r="J496" i="1"/>
  <c r="H496" i="1"/>
  <c r="I496" i="1" s="1"/>
  <c r="D496" i="1"/>
  <c r="J495" i="1"/>
  <c r="H495" i="1"/>
  <c r="D495" i="1"/>
  <c r="F495" i="1" s="1"/>
  <c r="J494" i="1"/>
  <c r="H494" i="1"/>
  <c r="D494" i="1"/>
  <c r="J493" i="1"/>
  <c r="H493" i="1"/>
  <c r="F493" i="1"/>
  <c r="D493" i="1"/>
  <c r="J492" i="1"/>
  <c r="H492" i="1"/>
  <c r="D492" i="1"/>
  <c r="J491" i="1"/>
  <c r="I491" i="1"/>
  <c r="H491" i="1"/>
  <c r="I492" i="1" s="1"/>
  <c r="D491" i="1"/>
  <c r="F491" i="1" s="1"/>
  <c r="J490" i="1"/>
  <c r="I490" i="1"/>
  <c r="H490" i="1"/>
  <c r="D490" i="1"/>
  <c r="J489" i="1"/>
  <c r="I489" i="1"/>
  <c r="H489" i="1"/>
  <c r="D489" i="1"/>
  <c r="J488" i="1"/>
  <c r="I488" i="1"/>
  <c r="H488" i="1"/>
  <c r="D488" i="1"/>
  <c r="J487" i="1"/>
  <c r="H487" i="1"/>
  <c r="D487" i="1"/>
  <c r="J486" i="1"/>
  <c r="H486" i="1"/>
  <c r="I487" i="1" s="1"/>
  <c r="D486" i="1"/>
  <c r="F486" i="1" s="1"/>
  <c r="J485" i="1"/>
  <c r="H485" i="1"/>
  <c r="D485" i="1"/>
  <c r="J484" i="1"/>
  <c r="H484" i="1"/>
  <c r="I484" i="1" s="1"/>
  <c r="D484" i="1"/>
  <c r="J483" i="1"/>
  <c r="H483" i="1"/>
  <c r="F483" i="1"/>
  <c r="D483" i="1"/>
  <c r="J482" i="1"/>
  <c r="H482" i="1"/>
  <c r="F482" i="1"/>
  <c r="D482" i="1"/>
  <c r="F480" i="1"/>
  <c r="J479" i="1"/>
  <c r="H479" i="1"/>
  <c r="D479" i="1"/>
  <c r="E479" i="1" s="1"/>
  <c r="J478" i="1"/>
  <c r="H478" i="1"/>
  <c r="D478" i="1"/>
  <c r="F478" i="1" s="1"/>
  <c r="J477" i="1"/>
  <c r="H477" i="1"/>
  <c r="D477" i="1"/>
  <c r="F477" i="1" s="1"/>
  <c r="J476" i="1"/>
  <c r="H476" i="1"/>
  <c r="D476" i="1"/>
  <c r="F476" i="1" s="1"/>
  <c r="J475" i="1"/>
  <c r="H475" i="1"/>
  <c r="D475" i="1"/>
  <c r="J474" i="1"/>
  <c r="H474" i="1"/>
  <c r="D474" i="1"/>
  <c r="J473" i="1"/>
  <c r="H473" i="1"/>
  <c r="D473" i="1"/>
  <c r="F473" i="1" s="1"/>
  <c r="J472" i="1"/>
  <c r="H472" i="1"/>
  <c r="I472" i="1" s="1"/>
  <c r="D472" i="1"/>
  <c r="F472" i="1" s="1"/>
  <c r="J471" i="1"/>
  <c r="H471" i="1"/>
  <c r="D471" i="1"/>
  <c r="F471" i="1" s="1"/>
  <c r="J470" i="1"/>
  <c r="H470" i="1"/>
  <c r="D470" i="1"/>
  <c r="F470" i="1" s="1"/>
  <c r="J469" i="1"/>
  <c r="H469" i="1"/>
  <c r="D469" i="1"/>
  <c r="F469" i="1" s="1"/>
  <c r="J468" i="1"/>
  <c r="H468" i="1"/>
  <c r="I468" i="1" s="1"/>
  <c r="D468" i="1"/>
  <c r="F468" i="1" s="1"/>
  <c r="J467" i="1"/>
  <c r="H467" i="1"/>
  <c r="F467" i="1"/>
  <c r="E467" i="1"/>
  <c r="D467" i="1"/>
  <c r="J466" i="1"/>
  <c r="H466" i="1"/>
  <c r="E466" i="1"/>
  <c r="D466" i="1"/>
  <c r="F466" i="1" s="1"/>
  <c r="J465" i="1"/>
  <c r="H465" i="1"/>
  <c r="F465" i="1"/>
  <c r="D465" i="1"/>
  <c r="J464" i="1"/>
  <c r="H464" i="1"/>
  <c r="I464" i="1" s="1"/>
  <c r="D464" i="1"/>
  <c r="F464" i="1" s="1"/>
  <c r="J463" i="1"/>
  <c r="H463" i="1"/>
  <c r="F463" i="1"/>
  <c r="D463" i="1"/>
  <c r="J462" i="1"/>
  <c r="H462" i="1"/>
  <c r="D462" i="1"/>
  <c r="F462" i="1" s="1"/>
  <c r="J461" i="1"/>
  <c r="H461" i="1"/>
  <c r="I461" i="1" s="1"/>
  <c r="D461" i="1"/>
  <c r="F461" i="1" s="1"/>
  <c r="J460" i="1"/>
  <c r="H460" i="1"/>
  <c r="D460" i="1"/>
  <c r="F460" i="1" s="1"/>
  <c r="J459" i="1"/>
  <c r="H459" i="1"/>
  <c r="I460" i="1" s="1"/>
  <c r="D459" i="1"/>
  <c r="F459" i="1" s="1"/>
  <c r="J458" i="1"/>
  <c r="H458" i="1"/>
  <c r="I458" i="1" s="1"/>
  <c r="F458" i="1"/>
  <c r="D458" i="1"/>
  <c r="J457" i="1"/>
  <c r="H457" i="1"/>
  <c r="D457" i="1"/>
  <c r="J456" i="1"/>
  <c r="H456" i="1"/>
  <c r="D456" i="1"/>
  <c r="F456" i="1" s="1"/>
  <c r="J455" i="1"/>
  <c r="H455" i="1"/>
  <c r="D455" i="1"/>
  <c r="J454" i="1"/>
  <c r="H454" i="1"/>
  <c r="D454" i="1"/>
  <c r="F454" i="1" s="1"/>
  <c r="J453" i="1"/>
  <c r="H453" i="1"/>
  <c r="D453" i="1"/>
  <c r="J452" i="1"/>
  <c r="H452" i="1"/>
  <c r="D452" i="1"/>
  <c r="F452" i="1" s="1"/>
  <c r="J451" i="1"/>
  <c r="H451" i="1"/>
  <c r="D451" i="1"/>
  <c r="J450" i="1"/>
  <c r="H450" i="1"/>
  <c r="D450" i="1"/>
  <c r="F450" i="1" s="1"/>
  <c r="J449" i="1"/>
  <c r="H449" i="1"/>
  <c r="I449" i="1" s="1"/>
  <c r="D449" i="1"/>
  <c r="J448" i="1"/>
  <c r="H448" i="1"/>
  <c r="D448" i="1"/>
  <c r="F448" i="1" s="1"/>
  <c r="J447" i="1"/>
  <c r="H447" i="1"/>
  <c r="D447" i="1"/>
  <c r="J446" i="1"/>
  <c r="H446" i="1"/>
  <c r="D446" i="1"/>
  <c r="F446" i="1" s="1"/>
  <c r="J445" i="1"/>
  <c r="H445" i="1"/>
  <c r="D445" i="1"/>
  <c r="J444" i="1"/>
  <c r="H444" i="1"/>
  <c r="I444" i="1" s="1"/>
  <c r="D444" i="1"/>
  <c r="F444" i="1" s="1"/>
  <c r="J443" i="1"/>
  <c r="H443" i="1"/>
  <c r="D443" i="1"/>
  <c r="J442" i="1"/>
  <c r="H442" i="1"/>
  <c r="F442" i="1"/>
  <c r="D442" i="1"/>
  <c r="J441" i="1"/>
  <c r="H441" i="1"/>
  <c r="D441" i="1"/>
  <c r="J440" i="1"/>
  <c r="H440" i="1"/>
  <c r="F440" i="1"/>
  <c r="D440" i="1"/>
  <c r="J439" i="1"/>
  <c r="H439" i="1"/>
  <c r="D439" i="1"/>
  <c r="J438" i="1"/>
  <c r="H438" i="1"/>
  <c r="D438" i="1"/>
  <c r="F438" i="1" s="1"/>
  <c r="J437" i="1"/>
  <c r="H437" i="1"/>
  <c r="D437" i="1"/>
  <c r="E437" i="1" s="1"/>
  <c r="J436" i="1"/>
  <c r="H436" i="1"/>
  <c r="D436" i="1"/>
  <c r="F436" i="1" s="1"/>
  <c r="J435" i="1"/>
  <c r="H435" i="1"/>
  <c r="D435" i="1"/>
  <c r="J434" i="1"/>
  <c r="H434" i="1"/>
  <c r="F434" i="1"/>
  <c r="D434" i="1"/>
  <c r="J433" i="1"/>
  <c r="H433" i="1"/>
  <c r="I433" i="1" s="1"/>
  <c r="D433" i="1"/>
  <c r="J432" i="1"/>
  <c r="H432" i="1"/>
  <c r="D432" i="1"/>
  <c r="F432" i="1" s="1"/>
  <c r="J431" i="1"/>
  <c r="H431" i="1"/>
  <c r="D431" i="1"/>
  <c r="J430" i="1"/>
  <c r="H430" i="1"/>
  <c r="D430" i="1"/>
  <c r="F430" i="1" s="1"/>
  <c r="J429" i="1"/>
  <c r="H429" i="1"/>
  <c r="D429" i="1"/>
  <c r="J428" i="1"/>
  <c r="H428" i="1"/>
  <c r="I428" i="1" s="1"/>
  <c r="D428" i="1"/>
  <c r="F428" i="1" s="1"/>
  <c r="J427" i="1"/>
  <c r="H427" i="1"/>
  <c r="D427" i="1"/>
  <c r="J426" i="1"/>
  <c r="H426" i="1"/>
  <c r="F426" i="1"/>
  <c r="D426" i="1"/>
  <c r="J425" i="1"/>
  <c r="H425" i="1"/>
  <c r="I425" i="1" s="1"/>
  <c r="D425" i="1"/>
  <c r="J424" i="1"/>
  <c r="H424" i="1"/>
  <c r="F424" i="1"/>
  <c r="D424" i="1"/>
  <c r="J423" i="1"/>
  <c r="H423" i="1"/>
  <c r="D423" i="1"/>
  <c r="J422" i="1"/>
  <c r="H422" i="1"/>
  <c r="D422" i="1"/>
  <c r="F422" i="1" s="1"/>
  <c r="J421" i="1"/>
  <c r="H421" i="1"/>
  <c r="D421" i="1"/>
  <c r="E421" i="1" s="1"/>
  <c r="J420" i="1"/>
  <c r="H420" i="1"/>
  <c r="D420" i="1"/>
  <c r="F420" i="1" s="1"/>
  <c r="J419" i="1"/>
  <c r="H419" i="1"/>
  <c r="D419" i="1"/>
  <c r="J418" i="1"/>
  <c r="H418" i="1"/>
  <c r="D418" i="1"/>
  <c r="F418" i="1" s="1"/>
  <c r="J417" i="1"/>
  <c r="H417" i="1"/>
  <c r="D417" i="1"/>
  <c r="J416" i="1"/>
  <c r="H416" i="1"/>
  <c r="D416" i="1"/>
  <c r="F416" i="1" s="1"/>
  <c r="J415" i="1"/>
  <c r="H415" i="1"/>
  <c r="D415" i="1"/>
  <c r="J414" i="1"/>
  <c r="H414" i="1"/>
  <c r="D414" i="1"/>
  <c r="F414" i="1" s="1"/>
  <c r="J413" i="1"/>
  <c r="H413" i="1"/>
  <c r="D413" i="1"/>
  <c r="J412" i="1"/>
  <c r="H412" i="1"/>
  <c r="D412" i="1"/>
  <c r="F412" i="1" s="1"/>
  <c r="J411" i="1"/>
  <c r="H411" i="1"/>
  <c r="D411" i="1"/>
  <c r="J410" i="1"/>
  <c r="H410" i="1"/>
  <c r="F410" i="1"/>
  <c r="D410" i="1"/>
  <c r="J409" i="1"/>
  <c r="H409" i="1"/>
  <c r="I409" i="1" s="1"/>
  <c r="D409" i="1"/>
  <c r="J408" i="1"/>
  <c r="H408" i="1"/>
  <c r="D408" i="1"/>
  <c r="F408" i="1" s="1"/>
  <c r="J407" i="1"/>
  <c r="H407" i="1"/>
  <c r="D407" i="1"/>
  <c r="J406" i="1"/>
  <c r="H406" i="1"/>
  <c r="D406" i="1"/>
  <c r="F406" i="1" s="1"/>
  <c r="J405" i="1"/>
  <c r="H405" i="1"/>
  <c r="D405" i="1"/>
  <c r="J404" i="1"/>
  <c r="H404" i="1"/>
  <c r="I404" i="1" s="1"/>
  <c r="D404" i="1"/>
  <c r="F404" i="1" s="1"/>
  <c r="J403" i="1"/>
  <c r="H403" i="1"/>
  <c r="D403" i="1"/>
  <c r="F403" i="1" s="1"/>
  <c r="J402" i="1"/>
  <c r="H402" i="1"/>
  <c r="I403" i="1" s="1"/>
  <c r="D402" i="1"/>
  <c r="F402" i="1" s="1"/>
  <c r="J401" i="1"/>
  <c r="H401" i="1"/>
  <c r="D401" i="1"/>
  <c r="F401" i="1" s="1"/>
  <c r="J400" i="1"/>
  <c r="H400" i="1"/>
  <c r="D400" i="1"/>
  <c r="F400" i="1" s="1"/>
  <c r="J399" i="1"/>
  <c r="H399" i="1"/>
  <c r="D399" i="1"/>
  <c r="F399" i="1" s="1"/>
  <c r="J398" i="1"/>
  <c r="H398" i="1"/>
  <c r="F398" i="1"/>
  <c r="D398" i="1"/>
  <c r="J397" i="1"/>
  <c r="H397" i="1"/>
  <c r="D397" i="1"/>
  <c r="J396" i="1"/>
  <c r="H396" i="1"/>
  <c r="I396" i="1" s="1"/>
  <c r="D396" i="1"/>
  <c r="F396" i="1" s="1"/>
  <c r="J395" i="1"/>
  <c r="H395" i="1"/>
  <c r="D395" i="1"/>
  <c r="F395" i="1" s="1"/>
  <c r="J394" i="1"/>
  <c r="H394" i="1"/>
  <c r="I395" i="1" s="1"/>
  <c r="D394" i="1"/>
  <c r="F394" i="1" s="1"/>
  <c r="J393" i="1"/>
  <c r="H393" i="1"/>
  <c r="D393" i="1"/>
  <c r="F393" i="1" s="1"/>
  <c r="J392" i="1"/>
  <c r="H392" i="1"/>
  <c r="D392" i="1"/>
  <c r="F392" i="1" s="1"/>
  <c r="J391" i="1"/>
  <c r="H391" i="1"/>
  <c r="I391" i="1" s="1"/>
  <c r="D391" i="1"/>
  <c r="F391" i="1" s="1"/>
  <c r="J390" i="1"/>
  <c r="H390" i="1"/>
  <c r="D390" i="1"/>
  <c r="F390" i="1" s="1"/>
  <c r="J389" i="1"/>
  <c r="H389" i="1"/>
  <c r="D389" i="1"/>
  <c r="F389" i="1" s="1"/>
  <c r="J388" i="1"/>
  <c r="H388" i="1"/>
  <c r="D388" i="1"/>
  <c r="F388" i="1" s="1"/>
  <c r="J387" i="1"/>
  <c r="H387" i="1"/>
  <c r="I387" i="1" s="1"/>
  <c r="D387" i="1"/>
  <c r="F387" i="1" s="1"/>
  <c r="J386" i="1"/>
  <c r="H386" i="1"/>
  <c r="D386" i="1"/>
  <c r="F386" i="1" s="1"/>
  <c r="J385" i="1"/>
  <c r="H385" i="1"/>
  <c r="D385" i="1"/>
  <c r="F385" i="1" s="1"/>
  <c r="J384" i="1"/>
  <c r="H384" i="1"/>
  <c r="D384" i="1"/>
  <c r="F384" i="1" s="1"/>
  <c r="J383" i="1"/>
  <c r="H383" i="1"/>
  <c r="I383" i="1" s="1"/>
  <c r="D383" i="1"/>
  <c r="F383" i="1" s="1"/>
  <c r="J382" i="1"/>
  <c r="H382" i="1"/>
  <c r="D382" i="1"/>
  <c r="F382" i="1" s="1"/>
  <c r="J381" i="1"/>
  <c r="H381" i="1"/>
  <c r="D381" i="1"/>
  <c r="F381" i="1" s="1"/>
  <c r="J380" i="1"/>
  <c r="H380" i="1"/>
  <c r="D380" i="1"/>
  <c r="F380" i="1" s="1"/>
  <c r="J379" i="1"/>
  <c r="H379" i="1"/>
  <c r="I379" i="1" s="1"/>
  <c r="D379" i="1"/>
  <c r="F379" i="1" s="1"/>
  <c r="J378" i="1"/>
  <c r="H378" i="1"/>
  <c r="D378" i="1"/>
  <c r="F378" i="1" s="1"/>
  <c r="J377" i="1"/>
  <c r="H377" i="1"/>
  <c r="D377" i="1"/>
  <c r="F377" i="1" s="1"/>
  <c r="J376" i="1"/>
  <c r="H376" i="1"/>
  <c r="D376" i="1"/>
  <c r="F376" i="1" s="1"/>
  <c r="J375" i="1"/>
  <c r="H375" i="1"/>
  <c r="I375" i="1" s="1"/>
  <c r="D375" i="1"/>
  <c r="F375" i="1" s="1"/>
  <c r="J374" i="1"/>
  <c r="H374" i="1"/>
  <c r="D374" i="1"/>
  <c r="F374" i="1" s="1"/>
  <c r="J373" i="1"/>
  <c r="H373" i="1"/>
  <c r="D373" i="1"/>
  <c r="F373" i="1" s="1"/>
  <c r="J372" i="1"/>
  <c r="H372" i="1"/>
  <c r="D372" i="1"/>
  <c r="F372" i="1" s="1"/>
  <c r="J371" i="1"/>
  <c r="H371" i="1"/>
  <c r="D371" i="1"/>
  <c r="F371" i="1" s="1"/>
  <c r="J370" i="1"/>
  <c r="H370" i="1"/>
  <c r="I370" i="1" s="1"/>
  <c r="D370" i="1"/>
  <c r="F370" i="1" s="1"/>
  <c r="J369" i="1"/>
  <c r="H369" i="1"/>
  <c r="D369" i="1"/>
  <c r="F369" i="1" s="1"/>
  <c r="J368" i="1"/>
  <c r="H368" i="1"/>
  <c r="D368" i="1"/>
  <c r="F368" i="1" s="1"/>
  <c r="J367" i="1"/>
  <c r="H367" i="1"/>
  <c r="D367" i="1"/>
  <c r="F367" i="1" s="1"/>
  <c r="J366" i="1"/>
  <c r="H366" i="1"/>
  <c r="I366" i="1" s="1"/>
  <c r="D366" i="1"/>
  <c r="F366" i="1" s="1"/>
  <c r="J365" i="1"/>
  <c r="H365" i="1"/>
  <c r="D365" i="1"/>
  <c r="F365" i="1" s="1"/>
  <c r="J364" i="1"/>
  <c r="H364" i="1"/>
  <c r="D364" i="1"/>
  <c r="F364" i="1" s="1"/>
  <c r="J363" i="1"/>
  <c r="H363" i="1"/>
  <c r="D363" i="1"/>
  <c r="F363" i="1" s="1"/>
  <c r="J362" i="1"/>
  <c r="H362" i="1"/>
  <c r="I362" i="1" s="1"/>
  <c r="D362" i="1"/>
  <c r="F362" i="1" s="1"/>
  <c r="J361" i="1"/>
  <c r="H361" i="1"/>
  <c r="D361" i="1"/>
  <c r="F361" i="1" s="1"/>
  <c r="J360" i="1"/>
  <c r="H360" i="1"/>
  <c r="D360" i="1"/>
  <c r="F360" i="1" s="1"/>
  <c r="J359" i="1"/>
  <c r="H359" i="1"/>
  <c r="D359" i="1"/>
  <c r="F359" i="1" s="1"/>
  <c r="J358" i="1"/>
  <c r="H358" i="1"/>
  <c r="I358" i="1" s="1"/>
  <c r="D358" i="1"/>
  <c r="F358" i="1" s="1"/>
  <c r="J357" i="1"/>
  <c r="H357" i="1"/>
  <c r="D357" i="1"/>
  <c r="F357" i="1" s="1"/>
  <c r="J356" i="1"/>
  <c r="H356" i="1"/>
  <c r="D356" i="1"/>
  <c r="F356" i="1" s="1"/>
  <c r="J355" i="1"/>
  <c r="H355" i="1"/>
  <c r="D355" i="1"/>
  <c r="J354" i="1"/>
  <c r="H354" i="1"/>
  <c r="I354" i="1" s="1"/>
  <c r="D354" i="1"/>
  <c r="F354" i="1" s="1"/>
  <c r="J353" i="1"/>
  <c r="H353" i="1"/>
  <c r="D353" i="1"/>
  <c r="J352" i="1"/>
  <c r="H352" i="1"/>
  <c r="D352" i="1"/>
  <c r="F352" i="1" s="1"/>
  <c r="J351" i="1"/>
  <c r="H351" i="1"/>
  <c r="D351" i="1"/>
  <c r="J350" i="1"/>
  <c r="H350" i="1"/>
  <c r="I350" i="1" s="1"/>
  <c r="D350" i="1"/>
  <c r="F350" i="1" s="1"/>
  <c r="J349" i="1"/>
  <c r="H349" i="1"/>
  <c r="D349" i="1"/>
  <c r="J348" i="1"/>
  <c r="H348" i="1"/>
  <c r="D348" i="1"/>
  <c r="F348" i="1" s="1"/>
  <c r="J347" i="1"/>
  <c r="H347" i="1"/>
  <c r="D347" i="1"/>
  <c r="J346" i="1"/>
  <c r="H346" i="1"/>
  <c r="I346" i="1" s="1"/>
  <c r="D346" i="1"/>
  <c r="F346" i="1" s="1"/>
  <c r="J345" i="1"/>
  <c r="H345" i="1"/>
  <c r="D345" i="1"/>
  <c r="F345" i="1" s="1"/>
  <c r="J344" i="1"/>
  <c r="H344" i="1"/>
  <c r="D344" i="1"/>
  <c r="J343" i="1"/>
  <c r="H343" i="1"/>
  <c r="D343" i="1"/>
  <c r="F343" i="1" s="1"/>
  <c r="J342" i="1"/>
  <c r="H342" i="1"/>
  <c r="I342" i="1" s="1"/>
  <c r="D342" i="1"/>
  <c r="J341" i="1"/>
  <c r="H341" i="1"/>
  <c r="D341" i="1"/>
  <c r="F341" i="1" s="1"/>
  <c r="J340" i="1"/>
  <c r="H340" i="1"/>
  <c r="D340" i="1"/>
  <c r="J339" i="1"/>
  <c r="H339" i="1"/>
  <c r="F339" i="1"/>
  <c r="D339" i="1"/>
  <c r="J338" i="1"/>
  <c r="H338" i="1"/>
  <c r="D338" i="1"/>
  <c r="E339" i="1" s="1"/>
  <c r="J337" i="1"/>
  <c r="H337" i="1"/>
  <c r="D337" i="1"/>
  <c r="F337" i="1" s="1"/>
  <c r="J336" i="1"/>
  <c r="H336" i="1"/>
  <c r="I336" i="1" s="1"/>
  <c r="D336" i="1"/>
  <c r="J335" i="1"/>
  <c r="H335" i="1"/>
  <c r="D335" i="1"/>
  <c r="F335" i="1" s="1"/>
  <c r="J334" i="1"/>
  <c r="H334" i="1"/>
  <c r="D334" i="1"/>
  <c r="J333" i="1"/>
  <c r="H333" i="1"/>
  <c r="D333" i="1"/>
  <c r="F333" i="1" s="1"/>
  <c r="J332" i="1"/>
  <c r="H332" i="1"/>
  <c r="D332" i="1"/>
  <c r="J331" i="1"/>
  <c r="H331" i="1"/>
  <c r="D331" i="1"/>
  <c r="F331" i="1" s="1"/>
  <c r="J330" i="1"/>
  <c r="H330" i="1"/>
  <c r="D330" i="1"/>
  <c r="J329" i="1"/>
  <c r="H329" i="1"/>
  <c r="I329" i="1" s="1"/>
  <c r="D329" i="1"/>
  <c r="F329" i="1" s="1"/>
  <c r="J328" i="1"/>
  <c r="H328" i="1"/>
  <c r="D328" i="1"/>
  <c r="J327" i="1"/>
  <c r="H327" i="1"/>
  <c r="D327" i="1"/>
  <c r="F327" i="1" s="1"/>
  <c r="J326" i="1"/>
  <c r="H326" i="1"/>
  <c r="D326" i="1"/>
  <c r="J325" i="1"/>
  <c r="H325" i="1"/>
  <c r="F325" i="1"/>
  <c r="D325" i="1"/>
  <c r="J324" i="1"/>
  <c r="H324" i="1"/>
  <c r="I324" i="1" s="1"/>
  <c r="D324" i="1"/>
  <c r="J323" i="1"/>
  <c r="H323" i="1"/>
  <c r="F323" i="1"/>
  <c r="E323" i="1"/>
  <c r="D323" i="1"/>
  <c r="F321" i="1"/>
  <c r="J320" i="1"/>
  <c r="H320" i="1"/>
  <c r="D320" i="1"/>
  <c r="F320" i="1" s="1"/>
  <c r="J319" i="1"/>
  <c r="H319" i="1"/>
  <c r="I319" i="1" s="1"/>
  <c r="D319" i="1"/>
  <c r="F319" i="1" s="1"/>
  <c r="J318" i="1"/>
  <c r="H318" i="1"/>
  <c r="D318" i="1"/>
  <c r="J317" i="1"/>
  <c r="H317" i="1"/>
  <c r="D317" i="1"/>
  <c r="F317" i="1" s="1"/>
  <c r="J316" i="1"/>
  <c r="H316" i="1"/>
  <c r="D316" i="1"/>
  <c r="F316" i="1" s="1"/>
  <c r="J315" i="1"/>
  <c r="H315" i="1"/>
  <c r="D315" i="1"/>
  <c r="F315" i="1" s="1"/>
  <c r="J314" i="1"/>
  <c r="H314" i="1"/>
  <c r="D314" i="1"/>
  <c r="F314" i="1" s="1"/>
  <c r="J313" i="1"/>
  <c r="H313" i="1"/>
  <c r="D313" i="1"/>
  <c r="F313" i="1" s="1"/>
  <c r="J312" i="1"/>
  <c r="H312" i="1"/>
  <c r="D312" i="1"/>
  <c r="F312" i="1" s="1"/>
  <c r="J311" i="1"/>
  <c r="H311" i="1"/>
  <c r="D311" i="1"/>
  <c r="F311" i="1" s="1"/>
  <c r="J310" i="1"/>
  <c r="H310" i="1"/>
  <c r="D310" i="1"/>
  <c r="J309" i="1"/>
  <c r="H309" i="1"/>
  <c r="F309" i="1"/>
  <c r="D309" i="1"/>
  <c r="J308" i="1"/>
  <c r="H308" i="1"/>
  <c r="E308" i="1"/>
  <c r="D308" i="1"/>
  <c r="F308" i="1" s="1"/>
  <c r="J307" i="1"/>
  <c r="H307" i="1"/>
  <c r="F307" i="1"/>
  <c r="D307" i="1"/>
  <c r="J306" i="1"/>
  <c r="H306" i="1"/>
  <c r="D306" i="1"/>
  <c r="F306" i="1" s="1"/>
  <c r="J305" i="1"/>
  <c r="H305" i="1"/>
  <c r="D305" i="1"/>
  <c r="F305" i="1" s="1"/>
  <c r="J304" i="1"/>
  <c r="H304" i="1"/>
  <c r="D304" i="1"/>
  <c r="F304" i="1" s="1"/>
  <c r="J303" i="1"/>
  <c r="H303" i="1"/>
  <c r="D303" i="1"/>
  <c r="F303" i="1" s="1"/>
  <c r="J302" i="1"/>
  <c r="H302" i="1"/>
  <c r="D302" i="1"/>
  <c r="J301" i="1"/>
  <c r="H301" i="1"/>
  <c r="F301" i="1"/>
  <c r="D301" i="1"/>
  <c r="J300" i="1"/>
  <c r="H300" i="1"/>
  <c r="I300" i="1" s="1"/>
  <c r="D300" i="1"/>
  <c r="J299" i="1"/>
  <c r="H299" i="1"/>
  <c r="D299" i="1"/>
  <c r="F299" i="1" s="1"/>
  <c r="J298" i="1"/>
  <c r="H298" i="1"/>
  <c r="D298" i="1"/>
  <c r="J297" i="1"/>
  <c r="H297" i="1"/>
  <c r="F297" i="1"/>
  <c r="D297" i="1"/>
  <c r="J296" i="1"/>
  <c r="H296" i="1"/>
  <c r="D296" i="1"/>
  <c r="J295" i="1"/>
  <c r="H295" i="1"/>
  <c r="D295" i="1"/>
  <c r="F295" i="1" s="1"/>
  <c r="J294" i="1"/>
  <c r="H294" i="1"/>
  <c r="D294" i="1"/>
  <c r="J293" i="1"/>
  <c r="H293" i="1"/>
  <c r="D293" i="1"/>
  <c r="F293" i="1" s="1"/>
  <c r="J292" i="1"/>
  <c r="H292" i="1"/>
  <c r="D292" i="1"/>
  <c r="J291" i="1"/>
  <c r="H291" i="1"/>
  <c r="D291" i="1"/>
  <c r="F291" i="1" s="1"/>
  <c r="J290" i="1"/>
  <c r="H290" i="1"/>
  <c r="D290" i="1"/>
  <c r="J289" i="1"/>
  <c r="H289" i="1"/>
  <c r="F289" i="1"/>
  <c r="D289" i="1"/>
  <c r="J288" i="1"/>
  <c r="H288" i="1"/>
  <c r="I288" i="1" s="1"/>
  <c r="D288" i="1"/>
  <c r="J287" i="1"/>
  <c r="H287" i="1"/>
  <c r="D287" i="1"/>
  <c r="F287" i="1" s="1"/>
  <c r="J286" i="1"/>
  <c r="H286" i="1"/>
  <c r="D286" i="1"/>
  <c r="J285" i="1"/>
  <c r="H285" i="1"/>
  <c r="D285" i="1"/>
  <c r="F285" i="1" s="1"/>
  <c r="J284" i="1"/>
  <c r="I284" i="1"/>
  <c r="H284" i="1"/>
  <c r="E284" i="1"/>
  <c r="D284" i="1"/>
  <c r="J283" i="1"/>
  <c r="H283" i="1"/>
  <c r="F283" i="1"/>
  <c r="D283" i="1"/>
  <c r="J282" i="1"/>
  <c r="H282" i="1"/>
  <c r="D282" i="1"/>
  <c r="J281" i="1"/>
  <c r="H281" i="1"/>
  <c r="D281" i="1"/>
  <c r="E281" i="1" s="1"/>
  <c r="J280" i="1"/>
  <c r="H280" i="1"/>
  <c r="I280" i="1" s="1"/>
  <c r="E280" i="1"/>
  <c r="D280" i="1"/>
  <c r="F280" i="1" s="1"/>
  <c r="J279" i="1"/>
  <c r="H279" i="1"/>
  <c r="F279" i="1"/>
  <c r="D279" i="1"/>
  <c r="J278" i="1"/>
  <c r="H278" i="1"/>
  <c r="D278" i="1"/>
  <c r="J277" i="1"/>
  <c r="H277" i="1"/>
  <c r="D277" i="1"/>
  <c r="E277" i="1" s="1"/>
  <c r="J276" i="1"/>
  <c r="I276" i="1"/>
  <c r="H276" i="1"/>
  <c r="E276" i="1"/>
  <c r="D276" i="1"/>
  <c r="F276" i="1" s="1"/>
  <c r="J275" i="1"/>
  <c r="H275" i="1"/>
  <c r="F275" i="1"/>
  <c r="D275" i="1"/>
  <c r="J274" i="1"/>
  <c r="H274" i="1"/>
  <c r="D274" i="1"/>
  <c r="J273" i="1"/>
  <c r="H273" i="1"/>
  <c r="D273" i="1"/>
  <c r="J272" i="1"/>
  <c r="I272" i="1"/>
  <c r="H272" i="1"/>
  <c r="D272" i="1"/>
  <c r="F272" i="1" s="1"/>
  <c r="J271" i="1"/>
  <c r="H271" i="1"/>
  <c r="D271" i="1"/>
  <c r="F271" i="1" s="1"/>
  <c r="J270" i="1"/>
  <c r="H270" i="1"/>
  <c r="D270" i="1"/>
  <c r="J269" i="1"/>
  <c r="H269" i="1"/>
  <c r="D269" i="1"/>
  <c r="E269" i="1" s="1"/>
  <c r="J268" i="1"/>
  <c r="I268" i="1"/>
  <c r="H268" i="1"/>
  <c r="E268" i="1"/>
  <c r="D268" i="1"/>
  <c r="F268" i="1" s="1"/>
  <c r="J267" i="1"/>
  <c r="H267" i="1"/>
  <c r="F267" i="1"/>
  <c r="D267" i="1"/>
  <c r="J266" i="1"/>
  <c r="H266" i="1"/>
  <c r="D266" i="1"/>
  <c r="J265" i="1"/>
  <c r="H265" i="1"/>
  <c r="D265" i="1"/>
  <c r="F265" i="1" s="1"/>
  <c r="J264" i="1"/>
  <c r="H264" i="1"/>
  <c r="I264" i="1" s="1"/>
  <c r="E264" i="1"/>
  <c r="D264" i="1"/>
  <c r="J263" i="1"/>
  <c r="H263" i="1"/>
  <c r="F263" i="1"/>
  <c r="D263" i="1"/>
  <c r="J262" i="1"/>
  <c r="H262" i="1"/>
  <c r="D262" i="1"/>
  <c r="J261" i="1"/>
  <c r="H261" i="1"/>
  <c r="D261" i="1"/>
  <c r="E261" i="1" s="1"/>
  <c r="J260" i="1"/>
  <c r="I260" i="1"/>
  <c r="H260" i="1"/>
  <c r="E260" i="1"/>
  <c r="D260" i="1"/>
  <c r="F260" i="1" s="1"/>
  <c r="J259" i="1"/>
  <c r="H259" i="1"/>
  <c r="F259" i="1"/>
  <c r="D259" i="1"/>
  <c r="J258" i="1"/>
  <c r="H258" i="1"/>
  <c r="D258" i="1"/>
  <c r="J257" i="1"/>
  <c r="H257" i="1"/>
  <c r="D257" i="1"/>
  <c r="J256" i="1"/>
  <c r="I256" i="1"/>
  <c r="H256" i="1"/>
  <c r="D256" i="1"/>
  <c r="F256" i="1" s="1"/>
  <c r="J255" i="1"/>
  <c r="H255" i="1"/>
  <c r="D255" i="1"/>
  <c r="F255" i="1" s="1"/>
  <c r="J254" i="1"/>
  <c r="H254" i="1"/>
  <c r="D254" i="1"/>
  <c r="J253" i="1"/>
  <c r="H253" i="1"/>
  <c r="D253" i="1"/>
  <c r="E253" i="1" s="1"/>
  <c r="J252" i="1"/>
  <c r="I252" i="1"/>
  <c r="H252" i="1"/>
  <c r="E252" i="1"/>
  <c r="D252" i="1"/>
  <c r="F252" i="1" s="1"/>
  <c r="J251" i="1"/>
  <c r="H251" i="1"/>
  <c r="F251" i="1"/>
  <c r="D251" i="1"/>
  <c r="J250" i="1"/>
  <c r="H250" i="1"/>
  <c r="D250" i="1"/>
  <c r="J249" i="1"/>
  <c r="H249" i="1"/>
  <c r="D249" i="1"/>
  <c r="E249" i="1" s="1"/>
  <c r="J248" i="1"/>
  <c r="H248" i="1"/>
  <c r="I248" i="1" s="1"/>
  <c r="E248" i="1"/>
  <c r="D248" i="1"/>
  <c r="F248" i="1" s="1"/>
  <c r="J247" i="1"/>
  <c r="H247" i="1"/>
  <c r="F247" i="1"/>
  <c r="D247" i="1"/>
  <c r="J246" i="1"/>
  <c r="H246" i="1"/>
  <c r="D246" i="1"/>
  <c r="J245" i="1"/>
  <c r="H245" i="1"/>
  <c r="D245" i="1"/>
  <c r="E245" i="1" s="1"/>
  <c r="J244" i="1"/>
  <c r="I244" i="1"/>
  <c r="H244" i="1"/>
  <c r="E244" i="1"/>
  <c r="D244" i="1"/>
  <c r="F244" i="1" s="1"/>
  <c r="J243" i="1"/>
  <c r="H243" i="1"/>
  <c r="F243" i="1"/>
  <c r="D243" i="1"/>
  <c r="J242" i="1"/>
  <c r="H242" i="1"/>
  <c r="D242" i="1"/>
  <c r="J241" i="1"/>
  <c r="H241" i="1"/>
  <c r="D241" i="1"/>
  <c r="F241" i="1" s="1"/>
  <c r="J240" i="1"/>
  <c r="I240" i="1"/>
  <c r="H240" i="1"/>
  <c r="D240" i="1"/>
  <c r="E240" i="1" s="1"/>
  <c r="J239" i="1"/>
  <c r="H239" i="1"/>
  <c r="D239" i="1"/>
  <c r="F239" i="1" s="1"/>
  <c r="J238" i="1"/>
  <c r="H238" i="1"/>
  <c r="D238" i="1"/>
  <c r="J237" i="1"/>
  <c r="H237" i="1"/>
  <c r="D237" i="1"/>
  <c r="F237" i="1" s="1"/>
  <c r="J236" i="1"/>
  <c r="I236" i="1"/>
  <c r="H236" i="1"/>
  <c r="E236" i="1"/>
  <c r="D236" i="1"/>
  <c r="J235" i="1"/>
  <c r="H235" i="1"/>
  <c r="F235" i="1"/>
  <c r="D235" i="1"/>
  <c r="J234" i="1"/>
  <c r="H234" i="1"/>
  <c r="D234" i="1"/>
  <c r="J233" i="1"/>
  <c r="H233" i="1"/>
  <c r="D233" i="1"/>
  <c r="F233" i="1" s="1"/>
  <c r="J232" i="1"/>
  <c r="H232" i="1"/>
  <c r="I232" i="1" s="1"/>
  <c r="E232" i="1"/>
  <c r="D232" i="1"/>
  <c r="J231" i="1"/>
  <c r="H231" i="1"/>
  <c r="F231" i="1"/>
  <c r="D231" i="1"/>
  <c r="J230" i="1"/>
  <c r="H230" i="1"/>
  <c r="D230" i="1"/>
  <c r="J229" i="1"/>
  <c r="H229" i="1"/>
  <c r="D229" i="1"/>
  <c r="F229" i="1" s="1"/>
  <c r="J228" i="1"/>
  <c r="I228" i="1"/>
  <c r="H228" i="1"/>
  <c r="E228" i="1"/>
  <c r="D228" i="1"/>
  <c r="J227" i="1"/>
  <c r="H227" i="1"/>
  <c r="F227" i="1"/>
  <c r="D227" i="1"/>
  <c r="J226" i="1"/>
  <c r="H226" i="1"/>
  <c r="D226" i="1"/>
  <c r="J225" i="1"/>
  <c r="H225" i="1"/>
  <c r="D225" i="1"/>
  <c r="F225" i="1" s="1"/>
  <c r="J224" i="1"/>
  <c r="I224" i="1"/>
  <c r="H224" i="1"/>
  <c r="D224" i="1"/>
  <c r="E224" i="1" s="1"/>
  <c r="J223" i="1"/>
  <c r="H223" i="1"/>
  <c r="D223" i="1"/>
  <c r="F223" i="1" s="1"/>
  <c r="J222" i="1"/>
  <c r="H222" i="1"/>
  <c r="D222" i="1"/>
  <c r="J221" i="1"/>
  <c r="H221" i="1"/>
  <c r="D221" i="1"/>
  <c r="E221" i="1" s="1"/>
  <c r="J220" i="1"/>
  <c r="I220" i="1"/>
  <c r="H220" i="1"/>
  <c r="E220" i="1"/>
  <c r="D220" i="1"/>
  <c r="F220" i="1" s="1"/>
  <c r="J219" i="1"/>
  <c r="H219" i="1"/>
  <c r="F219" i="1"/>
  <c r="D219" i="1"/>
  <c r="J218" i="1"/>
  <c r="H218" i="1"/>
  <c r="D218" i="1"/>
  <c r="J217" i="1"/>
  <c r="H217" i="1"/>
  <c r="D217" i="1"/>
  <c r="E217" i="1" s="1"/>
  <c r="J216" i="1"/>
  <c r="H216" i="1"/>
  <c r="I216" i="1" s="1"/>
  <c r="E216" i="1"/>
  <c r="D216" i="1"/>
  <c r="F216" i="1" s="1"/>
  <c r="J215" i="1"/>
  <c r="H215" i="1"/>
  <c r="F215" i="1"/>
  <c r="D215" i="1"/>
  <c r="J214" i="1"/>
  <c r="H214" i="1"/>
  <c r="D214" i="1"/>
  <c r="J213" i="1"/>
  <c r="H213" i="1"/>
  <c r="D213" i="1"/>
  <c r="E213" i="1" s="1"/>
  <c r="J212" i="1"/>
  <c r="I212" i="1"/>
  <c r="H212" i="1"/>
  <c r="E212" i="1"/>
  <c r="D212" i="1"/>
  <c r="F212" i="1" s="1"/>
  <c r="J211" i="1"/>
  <c r="H211" i="1"/>
  <c r="F211" i="1"/>
  <c r="D211" i="1"/>
  <c r="J210" i="1"/>
  <c r="H210" i="1"/>
  <c r="D210" i="1"/>
  <c r="J209" i="1"/>
  <c r="H209" i="1"/>
  <c r="D209" i="1"/>
  <c r="F209" i="1" s="1"/>
  <c r="J208" i="1"/>
  <c r="H208" i="1"/>
  <c r="E208" i="1"/>
  <c r="D208" i="1"/>
  <c r="F208" i="1" s="1"/>
  <c r="J207" i="1"/>
  <c r="H207" i="1"/>
  <c r="D207" i="1"/>
  <c r="F207" i="1" s="1"/>
  <c r="J206" i="1"/>
  <c r="H206" i="1"/>
  <c r="D206" i="1"/>
  <c r="E207" i="1" s="1"/>
  <c r="J205" i="1"/>
  <c r="H205" i="1"/>
  <c r="D205" i="1"/>
  <c r="F205" i="1" s="1"/>
  <c r="J204" i="1"/>
  <c r="H204" i="1"/>
  <c r="I204" i="1" s="1"/>
  <c r="D204" i="1"/>
  <c r="F204" i="1" s="1"/>
  <c r="J203" i="1"/>
  <c r="H203" i="1"/>
  <c r="D203" i="1"/>
  <c r="F203" i="1" s="1"/>
  <c r="J202" i="1"/>
  <c r="H202" i="1"/>
  <c r="D202" i="1"/>
  <c r="E202" i="1" s="1"/>
  <c r="J201" i="1"/>
  <c r="H201" i="1"/>
  <c r="D201" i="1"/>
  <c r="F201" i="1" s="1"/>
  <c r="J200" i="1"/>
  <c r="H200" i="1"/>
  <c r="E200" i="1"/>
  <c r="D200" i="1"/>
  <c r="F200" i="1" s="1"/>
  <c r="J199" i="1"/>
  <c r="H199" i="1"/>
  <c r="E199" i="1"/>
  <c r="D199" i="1"/>
  <c r="F199" i="1" s="1"/>
  <c r="J198" i="1"/>
  <c r="H198" i="1"/>
  <c r="F198" i="1"/>
  <c r="E198" i="1"/>
  <c r="D198" i="1"/>
  <c r="J197" i="1"/>
  <c r="H197" i="1"/>
  <c r="D197" i="1"/>
  <c r="F197" i="1" s="1"/>
  <c r="J196" i="1"/>
  <c r="H196" i="1"/>
  <c r="I196" i="1" s="1"/>
  <c r="D196" i="1"/>
  <c r="E197" i="1" s="1"/>
  <c r="J195" i="1"/>
  <c r="H195" i="1"/>
  <c r="D195" i="1"/>
  <c r="F195" i="1" s="1"/>
  <c r="J194" i="1"/>
  <c r="H194" i="1"/>
  <c r="D194" i="1"/>
  <c r="J193" i="1"/>
  <c r="H193" i="1"/>
  <c r="D193" i="1"/>
  <c r="F193" i="1" s="1"/>
  <c r="J192" i="1"/>
  <c r="H192" i="1"/>
  <c r="E192" i="1"/>
  <c r="D192" i="1"/>
  <c r="F192" i="1" s="1"/>
  <c r="J191" i="1"/>
  <c r="H191" i="1"/>
  <c r="E191" i="1"/>
  <c r="D191" i="1"/>
  <c r="F191" i="1" s="1"/>
  <c r="J190" i="1"/>
  <c r="H190" i="1"/>
  <c r="F190" i="1"/>
  <c r="E190" i="1"/>
  <c r="D190" i="1"/>
  <c r="J189" i="1"/>
  <c r="H189" i="1"/>
  <c r="E189" i="1"/>
  <c r="D189" i="1"/>
  <c r="F189" i="1" s="1"/>
  <c r="J188" i="1"/>
  <c r="H188" i="1"/>
  <c r="I188" i="1" s="1"/>
  <c r="F188" i="1"/>
  <c r="E188" i="1"/>
  <c r="D188" i="1"/>
  <c r="J187" i="1"/>
  <c r="H187" i="1"/>
  <c r="D187" i="1"/>
  <c r="F187" i="1" s="1"/>
  <c r="J186" i="1"/>
  <c r="H186" i="1"/>
  <c r="D186" i="1"/>
  <c r="J185" i="1"/>
  <c r="H185" i="1"/>
  <c r="D185" i="1"/>
  <c r="F185" i="1" s="1"/>
  <c r="J184" i="1"/>
  <c r="H184" i="1"/>
  <c r="D184" i="1"/>
  <c r="F184" i="1" s="1"/>
  <c r="J183" i="1"/>
  <c r="H183" i="1"/>
  <c r="D183" i="1"/>
  <c r="F183" i="1" s="1"/>
  <c r="J182" i="1"/>
  <c r="H182" i="1"/>
  <c r="E182" i="1"/>
  <c r="D182" i="1"/>
  <c r="F182" i="1" s="1"/>
  <c r="J181" i="1"/>
  <c r="H181" i="1"/>
  <c r="E181" i="1"/>
  <c r="D181" i="1"/>
  <c r="F181" i="1" s="1"/>
  <c r="J180" i="1"/>
  <c r="H180" i="1"/>
  <c r="F180" i="1"/>
  <c r="D180" i="1"/>
  <c r="J179" i="1"/>
  <c r="H179" i="1"/>
  <c r="D179" i="1"/>
  <c r="F179" i="1" s="1"/>
  <c r="J178" i="1"/>
  <c r="H178" i="1"/>
  <c r="D178" i="1"/>
  <c r="E178" i="1" s="1"/>
  <c r="J177" i="1"/>
  <c r="H177" i="1"/>
  <c r="D177" i="1"/>
  <c r="F177" i="1" s="1"/>
  <c r="J176" i="1"/>
  <c r="H176" i="1"/>
  <c r="D176" i="1"/>
  <c r="F176" i="1" s="1"/>
  <c r="J175" i="1"/>
  <c r="H175" i="1"/>
  <c r="D175" i="1"/>
  <c r="F175" i="1" s="1"/>
  <c r="J174" i="1"/>
  <c r="H174" i="1"/>
  <c r="D174" i="1"/>
  <c r="F174" i="1" s="1"/>
  <c r="J173" i="1"/>
  <c r="H173" i="1"/>
  <c r="D173" i="1"/>
  <c r="F173" i="1" s="1"/>
  <c r="J172" i="1"/>
  <c r="H172" i="1"/>
  <c r="D172" i="1"/>
  <c r="F172" i="1" s="1"/>
  <c r="J171" i="1"/>
  <c r="H171" i="1"/>
  <c r="D171" i="1"/>
  <c r="F171" i="1" s="1"/>
  <c r="J170" i="1"/>
  <c r="H170" i="1"/>
  <c r="D170" i="1"/>
  <c r="E170" i="1" s="1"/>
  <c r="J169" i="1"/>
  <c r="H169" i="1"/>
  <c r="D169" i="1"/>
  <c r="F169" i="1" s="1"/>
  <c r="J168" i="1"/>
  <c r="H168" i="1"/>
  <c r="E168" i="1"/>
  <c r="D168" i="1"/>
  <c r="F168" i="1" s="1"/>
  <c r="J167" i="1"/>
  <c r="H167" i="1"/>
  <c r="E167" i="1"/>
  <c r="D167" i="1"/>
  <c r="F167" i="1" s="1"/>
  <c r="J166" i="1"/>
  <c r="H166" i="1"/>
  <c r="F166" i="1"/>
  <c r="D166" i="1"/>
  <c r="E166" i="1" s="1"/>
  <c r="J165" i="1"/>
  <c r="H165" i="1"/>
  <c r="D165" i="1"/>
  <c r="F165" i="1" s="1"/>
  <c r="J164" i="1"/>
  <c r="H164" i="1"/>
  <c r="I164" i="1" s="1"/>
  <c r="D164" i="1"/>
  <c r="F164" i="1" s="1"/>
  <c r="J163" i="1"/>
  <c r="H163" i="1"/>
  <c r="D163" i="1"/>
  <c r="F163" i="1" s="1"/>
  <c r="F161" i="1"/>
  <c r="J160" i="1"/>
  <c r="H160" i="1"/>
  <c r="D160" i="1"/>
  <c r="E163" i="1" s="1"/>
  <c r="J159" i="1"/>
  <c r="H159" i="1"/>
  <c r="D159" i="1"/>
  <c r="J158" i="1"/>
  <c r="H158" i="1"/>
  <c r="D158" i="1"/>
  <c r="F158" i="1" s="1"/>
  <c r="J157" i="1"/>
  <c r="H157" i="1"/>
  <c r="I157" i="1" s="1"/>
  <c r="D157" i="1"/>
  <c r="J156" i="1"/>
  <c r="H156" i="1"/>
  <c r="F156" i="1"/>
  <c r="D156" i="1"/>
  <c r="J154" i="1"/>
  <c r="H154" i="1"/>
  <c r="I154" i="1" s="1"/>
  <c r="D154" i="1"/>
  <c r="J153" i="1"/>
  <c r="H153" i="1"/>
  <c r="I153" i="1" s="1"/>
  <c r="D153" i="1"/>
  <c r="F153" i="1" s="1"/>
  <c r="J152" i="1"/>
  <c r="H152" i="1"/>
  <c r="I152" i="1" s="1"/>
  <c r="D152" i="1"/>
  <c r="E152" i="1" s="1"/>
  <c r="J151" i="1"/>
  <c r="H151" i="1"/>
  <c r="I151" i="1" s="1"/>
  <c r="F151" i="1"/>
  <c r="D151" i="1"/>
  <c r="J150" i="1"/>
  <c r="I150" i="1"/>
  <c r="H150" i="1"/>
  <c r="D150" i="1"/>
  <c r="J149" i="1"/>
  <c r="I149" i="1"/>
  <c r="H149" i="1"/>
  <c r="D149" i="1"/>
  <c r="F149" i="1" s="1"/>
  <c r="J148" i="1"/>
  <c r="I148" i="1"/>
  <c r="H148" i="1"/>
  <c r="D148" i="1"/>
  <c r="J147" i="1"/>
  <c r="I147" i="1"/>
  <c r="H147" i="1"/>
  <c r="D147" i="1"/>
  <c r="F147" i="1" s="1"/>
  <c r="J146" i="1"/>
  <c r="I146" i="1"/>
  <c r="H146" i="1"/>
  <c r="D146" i="1"/>
  <c r="J145" i="1"/>
  <c r="I145" i="1"/>
  <c r="H145" i="1"/>
  <c r="D145" i="1"/>
  <c r="F145" i="1" s="1"/>
  <c r="J144" i="1"/>
  <c r="H144" i="1"/>
  <c r="D144" i="1"/>
  <c r="J143" i="1"/>
  <c r="H143" i="1"/>
  <c r="I144" i="1" s="1"/>
  <c r="F143" i="1"/>
  <c r="D143" i="1"/>
  <c r="J142" i="1"/>
  <c r="H142" i="1"/>
  <c r="I142" i="1" s="1"/>
  <c r="D142" i="1"/>
  <c r="J141" i="1"/>
  <c r="H141" i="1"/>
  <c r="D141" i="1"/>
  <c r="F141" i="1" s="1"/>
  <c r="J140" i="1"/>
  <c r="H140" i="1"/>
  <c r="D140" i="1"/>
  <c r="J139" i="1"/>
  <c r="H139" i="1"/>
  <c r="I139" i="1" s="1"/>
  <c r="F139" i="1"/>
  <c r="D139" i="1"/>
  <c r="J138" i="1"/>
  <c r="I138" i="1"/>
  <c r="H138" i="1"/>
  <c r="D138" i="1"/>
  <c r="J137" i="1"/>
  <c r="I137" i="1"/>
  <c r="H137" i="1"/>
  <c r="D137" i="1"/>
  <c r="F137" i="1" s="1"/>
  <c r="J136" i="1"/>
  <c r="I136" i="1"/>
  <c r="H136" i="1"/>
  <c r="D136" i="1"/>
  <c r="J135" i="1"/>
  <c r="I135" i="1"/>
  <c r="H135" i="1"/>
  <c r="D135" i="1"/>
  <c r="F135" i="1" s="1"/>
  <c r="J134" i="1"/>
  <c r="I134" i="1"/>
  <c r="H134" i="1"/>
  <c r="D134" i="1"/>
  <c r="J133" i="1"/>
  <c r="I133" i="1"/>
  <c r="H133" i="1"/>
  <c r="D133" i="1"/>
  <c r="F133" i="1" s="1"/>
  <c r="J132" i="1"/>
  <c r="I132" i="1"/>
  <c r="H132" i="1"/>
  <c r="D132" i="1"/>
  <c r="J131" i="1"/>
  <c r="I131" i="1"/>
  <c r="H131" i="1"/>
  <c r="D131" i="1"/>
  <c r="F131" i="1" s="1"/>
  <c r="J130" i="1"/>
  <c r="I130" i="1"/>
  <c r="H130" i="1"/>
  <c r="D130" i="1"/>
  <c r="J129" i="1"/>
  <c r="I129" i="1"/>
  <c r="H129" i="1"/>
  <c r="D129" i="1"/>
  <c r="F129" i="1" s="1"/>
  <c r="J128" i="1"/>
  <c r="H128" i="1"/>
  <c r="D128" i="1"/>
  <c r="J127" i="1"/>
  <c r="H127" i="1"/>
  <c r="I128" i="1" s="1"/>
  <c r="D127" i="1"/>
  <c r="F127" i="1" s="1"/>
  <c r="J126" i="1"/>
  <c r="H126" i="1"/>
  <c r="D126" i="1"/>
  <c r="J125" i="1"/>
  <c r="H125" i="1"/>
  <c r="D125" i="1"/>
  <c r="F125" i="1" s="1"/>
  <c r="J124" i="1"/>
  <c r="H124" i="1"/>
  <c r="I124" i="1" s="1"/>
  <c r="D124" i="1"/>
  <c r="J123" i="1"/>
  <c r="H123" i="1"/>
  <c r="F123" i="1"/>
  <c r="D123" i="1"/>
  <c r="J122" i="1"/>
  <c r="H122" i="1"/>
  <c r="I122" i="1" s="1"/>
  <c r="D122" i="1"/>
  <c r="J121" i="1"/>
  <c r="H121" i="1"/>
  <c r="I121" i="1" s="1"/>
  <c r="D121" i="1"/>
  <c r="F121" i="1" s="1"/>
  <c r="J120" i="1"/>
  <c r="H120" i="1"/>
  <c r="I120" i="1" s="1"/>
  <c r="D120" i="1"/>
  <c r="E120" i="1" s="1"/>
  <c r="J119" i="1"/>
  <c r="H119" i="1"/>
  <c r="I119" i="1" s="1"/>
  <c r="F119" i="1"/>
  <c r="D119" i="1"/>
  <c r="J118" i="1"/>
  <c r="I118" i="1"/>
  <c r="H118" i="1"/>
  <c r="D118" i="1"/>
  <c r="J117" i="1"/>
  <c r="I117" i="1"/>
  <c r="H117" i="1"/>
  <c r="D117" i="1"/>
  <c r="F117" i="1" s="1"/>
  <c r="J116" i="1"/>
  <c r="I116" i="1"/>
  <c r="H116" i="1"/>
  <c r="D116" i="1"/>
  <c r="J115" i="1"/>
  <c r="I115" i="1"/>
  <c r="H115" i="1"/>
  <c r="D115" i="1"/>
  <c r="F115" i="1" s="1"/>
  <c r="J114" i="1"/>
  <c r="I114" i="1"/>
  <c r="H114" i="1"/>
  <c r="D114" i="1"/>
  <c r="J113" i="1"/>
  <c r="I113" i="1"/>
  <c r="H113" i="1"/>
  <c r="D113" i="1"/>
  <c r="F113" i="1" s="1"/>
  <c r="J112" i="1"/>
  <c r="H112" i="1"/>
  <c r="D112" i="1"/>
  <c r="J111" i="1"/>
  <c r="H111" i="1"/>
  <c r="I112" i="1" s="1"/>
  <c r="F111" i="1"/>
  <c r="D111" i="1"/>
  <c r="J110" i="1"/>
  <c r="H110" i="1"/>
  <c r="I110" i="1" s="1"/>
  <c r="D110" i="1"/>
  <c r="J109" i="1"/>
  <c r="H109" i="1"/>
  <c r="D109" i="1"/>
  <c r="F109" i="1" s="1"/>
  <c r="J108" i="1"/>
  <c r="H108" i="1"/>
  <c r="D108" i="1"/>
  <c r="J107" i="1"/>
  <c r="H107" i="1"/>
  <c r="I107" i="1" s="1"/>
  <c r="F107" i="1"/>
  <c r="D107" i="1"/>
  <c r="J106" i="1"/>
  <c r="I106" i="1"/>
  <c r="H106" i="1"/>
  <c r="D106" i="1"/>
  <c r="J105" i="1"/>
  <c r="I105" i="1"/>
  <c r="H105" i="1"/>
  <c r="D105" i="1"/>
  <c r="J104" i="1"/>
  <c r="I104" i="1"/>
  <c r="H104" i="1"/>
  <c r="D104" i="1"/>
  <c r="J103" i="1"/>
  <c r="I103" i="1"/>
  <c r="H103" i="1"/>
  <c r="D103" i="1"/>
  <c r="F103" i="1" s="1"/>
  <c r="J102" i="1"/>
  <c r="I102" i="1"/>
  <c r="H102" i="1"/>
  <c r="D102" i="1"/>
  <c r="J101" i="1"/>
  <c r="I101" i="1"/>
  <c r="H101" i="1"/>
  <c r="D101" i="1"/>
  <c r="F101" i="1" s="1"/>
  <c r="J100" i="1"/>
  <c r="I100" i="1"/>
  <c r="H100" i="1"/>
  <c r="D100" i="1"/>
  <c r="J99" i="1"/>
  <c r="I99" i="1"/>
  <c r="H99" i="1"/>
  <c r="D99" i="1"/>
  <c r="F99" i="1" s="1"/>
  <c r="J98" i="1"/>
  <c r="I98" i="1"/>
  <c r="H98" i="1"/>
  <c r="D98" i="1"/>
  <c r="J97" i="1"/>
  <c r="I97" i="1"/>
  <c r="H97" i="1"/>
  <c r="D97" i="1"/>
  <c r="J96" i="1"/>
  <c r="H96" i="1"/>
  <c r="D96" i="1"/>
  <c r="J95" i="1"/>
  <c r="H95" i="1"/>
  <c r="I96" i="1" s="1"/>
  <c r="D95" i="1"/>
  <c r="F95" i="1" s="1"/>
  <c r="J94" i="1"/>
  <c r="H94" i="1"/>
  <c r="D94" i="1"/>
  <c r="J93" i="1"/>
  <c r="H93" i="1"/>
  <c r="D93" i="1"/>
  <c r="F93" i="1" s="1"/>
  <c r="J92" i="1"/>
  <c r="H92" i="1"/>
  <c r="I92" i="1" s="1"/>
  <c r="D92" i="1"/>
  <c r="J91" i="1"/>
  <c r="H91" i="1"/>
  <c r="F91" i="1"/>
  <c r="D91" i="1"/>
  <c r="J90" i="1"/>
  <c r="H90" i="1"/>
  <c r="I90" i="1" s="1"/>
  <c r="D90" i="1"/>
  <c r="J89" i="1"/>
  <c r="H89" i="1"/>
  <c r="I89" i="1" s="1"/>
  <c r="D89" i="1"/>
  <c r="F89" i="1" s="1"/>
  <c r="J88" i="1"/>
  <c r="H88" i="1"/>
  <c r="I88" i="1" s="1"/>
  <c r="D88" i="1"/>
  <c r="E88" i="1" s="1"/>
  <c r="J87" i="1"/>
  <c r="H87" i="1"/>
  <c r="I87" i="1" s="1"/>
  <c r="F87" i="1"/>
  <c r="D87" i="1"/>
  <c r="J86" i="1"/>
  <c r="I86" i="1"/>
  <c r="H86" i="1"/>
  <c r="D86" i="1"/>
  <c r="J85" i="1"/>
  <c r="I85" i="1"/>
  <c r="H85" i="1"/>
  <c r="D85" i="1"/>
  <c r="F85" i="1" s="1"/>
  <c r="J84" i="1"/>
  <c r="I84" i="1"/>
  <c r="H84" i="1"/>
  <c r="D84" i="1"/>
  <c r="J83" i="1"/>
  <c r="I83" i="1"/>
  <c r="H83" i="1"/>
  <c r="D83" i="1"/>
  <c r="F83" i="1" s="1"/>
  <c r="J82" i="1"/>
  <c r="I82" i="1"/>
  <c r="H82" i="1"/>
  <c r="D82" i="1"/>
  <c r="J81" i="1"/>
  <c r="I81" i="1"/>
  <c r="H81" i="1"/>
  <c r="D81" i="1"/>
  <c r="F81" i="1" s="1"/>
  <c r="J80" i="1"/>
  <c r="H80" i="1"/>
  <c r="D80" i="1"/>
  <c r="J79" i="1"/>
  <c r="H79" i="1"/>
  <c r="I80" i="1" s="1"/>
  <c r="F79" i="1"/>
  <c r="D79" i="1"/>
  <c r="J78" i="1"/>
  <c r="H78" i="1"/>
  <c r="I78" i="1" s="1"/>
  <c r="D78" i="1"/>
  <c r="J77" i="1"/>
  <c r="H77" i="1"/>
  <c r="D77" i="1"/>
  <c r="F77" i="1" s="1"/>
  <c r="J76" i="1"/>
  <c r="H76" i="1"/>
  <c r="D76" i="1"/>
  <c r="J75" i="1"/>
  <c r="H75" i="1"/>
  <c r="I75" i="1" s="1"/>
  <c r="F75" i="1"/>
  <c r="D75" i="1"/>
  <c r="J74" i="1"/>
  <c r="I74" i="1"/>
  <c r="H74" i="1"/>
  <c r="D74" i="1"/>
  <c r="J73" i="1"/>
  <c r="I73" i="1"/>
  <c r="H73" i="1"/>
  <c r="D73" i="1"/>
  <c r="J72" i="1"/>
  <c r="I72" i="1"/>
  <c r="H72" i="1"/>
  <c r="D72" i="1"/>
  <c r="J71" i="1"/>
  <c r="I71" i="1"/>
  <c r="H71" i="1"/>
  <c r="D71" i="1"/>
  <c r="F71" i="1" s="1"/>
  <c r="J70" i="1"/>
  <c r="I70" i="1"/>
  <c r="H70" i="1"/>
  <c r="D70" i="1"/>
  <c r="J69" i="1"/>
  <c r="I69" i="1"/>
  <c r="H69" i="1"/>
  <c r="D69" i="1"/>
  <c r="J68" i="1"/>
  <c r="I68" i="1"/>
  <c r="H68" i="1"/>
  <c r="D68" i="1"/>
  <c r="J67" i="1"/>
  <c r="I67" i="1"/>
  <c r="H67" i="1"/>
  <c r="D67" i="1"/>
  <c r="F67" i="1" s="1"/>
  <c r="J66" i="1"/>
  <c r="I66" i="1"/>
  <c r="H66" i="1"/>
  <c r="D66" i="1"/>
  <c r="J65" i="1"/>
  <c r="I65" i="1"/>
  <c r="H65" i="1"/>
  <c r="D65" i="1"/>
  <c r="F65" i="1" s="1"/>
  <c r="J64" i="1"/>
  <c r="H64" i="1"/>
  <c r="D64" i="1"/>
  <c r="J63" i="1"/>
  <c r="H63" i="1"/>
  <c r="I64" i="1" s="1"/>
  <c r="D63" i="1"/>
  <c r="F63" i="1" s="1"/>
  <c r="J62" i="1"/>
  <c r="H62" i="1"/>
  <c r="D62" i="1"/>
  <c r="J61" i="1"/>
  <c r="H61" i="1"/>
  <c r="D61" i="1"/>
  <c r="J60" i="1"/>
  <c r="H60" i="1"/>
  <c r="I60" i="1" s="1"/>
  <c r="D60" i="1"/>
  <c r="J59" i="1"/>
  <c r="H59" i="1"/>
  <c r="F59" i="1"/>
  <c r="D59" i="1"/>
  <c r="J58" i="1"/>
  <c r="H58" i="1"/>
  <c r="I58" i="1" s="1"/>
  <c r="D58" i="1"/>
  <c r="J57" i="1"/>
  <c r="H57" i="1"/>
  <c r="I57" i="1" s="1"/>
  <c r="D57" i="1"/>
  <c r="J56" i="1"/>
  <c r="H56" i="1"/>
  <c r="I56" i="1" s="1"/>
  <c r="D56" i="1"/>
  <c r="E56" i="1" s="1"/>
  <c r="J55" i="1"/>
  <c r="H55" i="1"/>
  <c r="I55" i="1" s="1"/>
  <c r="F55" i="1"/>
  <c r="D55" i="1"/>
  <c r="J54" i="1"/>
  <c r="I54" i="1"/>
  <c r="H54" i="1"/>
  <c r="D54" i="1"/>
  <c r="J53" i="1"/>
  <c r="I53" i="1"/>
  <c r="H53" i="1"/>
  <c r="D53" i="1"/>
  <c r="F53" i="1" s="1"/>
  <c r="J52" i="1"/>
  <c r="I52" i="1"/>
  <c r="H52" i="1"/>
  <c r="D52" i="1"/>
  <c r="J51" i="1"/>
  <c r="I51" i="1"/>
  <c r="H51" i="1"/>
  <c r="D51" i="1"/>
  <c r="F51" i="1" s="1"/>
  <c r="J50" i="1"/>
  <c r="I50" i="1"/>
  <c r="H50" i="1"/>
  <c r="D50" i="1"/>
  <c r="J49" i="1"/>
  <c r="I49" i="1"/>
  <c r="H49" i="1"/>
  <c r="D49" i="1"/>
  <c r="J48" i="1"/>
  <c r="H48" i="1"/>
  <c r="D48" i="1"/>
  <c r="J47" i="1"/>
  <c r="H47" i="1"/>
  <c r="I48" i="1" s="1"/>
  <c r="F47" i="1"/>
  <c r="D47" i="1"/>
  <c r="J46" i="1"/>
  <c r="H46" i="1"/>
  <c r="I46" i="1" s="1"/>
  <c r="D46" i="1"/>
  <c r="J45" i="1"/>
  <c r="H45" i="1"/>
  <c r="D45" i="1"/>
  <c r="J44" i="1"/>
  <c r="H44" i="1"/>
  <c r="D44" i="1"/>
  <c r="J43" i="1"/>
  <c r="H43" i="1"/>
  <c r="I43" i="1" s="1"/>
  <c r="F43" i="1"/>
  <c r="D43" i="1"/>
  <c r="J42" i="1"/>
  <c r="I42" i="1"/>
  <c r="H42" i="1"/>
  <c r="D42" i="1"/>
  <c r="J41" i="1"/>
  <c r="I41" i="1"/>
  <c r="H41" i="1"/>
  <c r="D41" i="1"/>
  <c r="F41" i="1" s="1"/>
  <c r="J40" i="1"/>
  <c r="I40" i="1"/>
  <c r="H40" i="1"/>
  <c r="D40" i="1"/>
  <c r="J39" i="1"/>
  <c r="I39" i="1"/>
  <c r="H39" i="1"/>
  <c r="D39" i="1"/>
  <c r="F39" i="1" s="1"/>
  <c r="J38" i="1"/>
  <c r="I38" i="1"/>
  <c r="H38" i="1"/>
  <c r="D38" i="1"/>
  <c r="J37" i="1"/>
  <c r="I37" i="1"/>
  <c r="H37" i="1"/>
  <c r="D37" i="1"/>
  <c r="F37" i="1" s="1"/>
  <c r="J36" i="1"/>
  <c r="I36" i="1"/>
  <c r="H36" i="1"/>
  <c r="D36" i="1"/>
  <c r="J35" i="1"/>
  <c r="H35" i="1"/>
  <c r="D35" i="1"/>
  <c r="F35" i="1" s="1"/>
  <c r="J34" i="1"/>
  <c r="H34" i="1"/>
  <c r="I35" i="1" s="1"/>
  <c r="D34" i="1"/>
  <c r="F34" i="1" s="1"/>
  <c r="J33" i="1"/>
  <c r="H33" i="1"/>
  <c r="D33" i="1"/>
  <c r="J32" i="1"/>
  <c r="H32" i="1"/>
  <c r="I32" i="1" s="1"/>
  <c r="D32" i="1"/>
  <c r="J31" i="1"/>
  <c r="H31" i="1"/>
  <c r="F31" i="1"/>
  <c r="D31" i="1"/>
  <c r="J30" i="1"/>
  <c r="H30" i="1"/>
  <c r="F30" i="1"/>
  <c r="D30" i="1"/>
  <c r="J29" i="1"/>
  <c r="H29" i="1"/>
  <c r="I29" i="1" s="1"/>
  <c r="D29" i="1"/>
  <c r="J28" i="1"/>
  <c r="H28" i="1"/>
  <c r="I28" i="1" s="1"/>
  <c r="D28" i="1"/>
  <c r="J27" i="1"/>
  <c r="H27" i="1"/>
  <c r="I27" i="1" s="1"/>
  <c r="D27" i="1"/>
  <c r="J26" i="1"/>
  <c r="H26" i="1"/>
  <c r="D26" i="1"/>
  <c r="F26" i="1" s="1"/>
  <c r="J25" i="1"/>
  <c r="H25" i="1"/>
  <c r="D25" i="1"/>
  <c r="F25" i="1" s="1"/>
  <c r="J24" i="1"/>
  <c r="H24" i="1"/>
  <c r="D24" i="1"/>
  <c r="J23" i="1"/>
  <c r="H23" i="1"/>
  <c r="F23" i="1"/>
  <c r="D23" i="1"/>
  <c r="J22" i="1"/>
  <c r="H22" i="1"/>
  <c r="I22" i="1" s="1"/>
  <c r="F22" i="1"/>
  <c r="D22" i="1"/>
  <c r="J21" i="1"/>
  <c r="I21" i="1"/>
  <c r="H21" i="1"/>
  <c r="D21" i="1"/>
  <c r="J20" i="1"/>
  <c r="I20" i="1"/>
  <c r="H20" i="1"/>
  <c r="D20" i="1"/>
  <c r="J19" i="1"/>
  <c r="H19" i="1"/>
  <c r="D19" i="1"/>
  <c r="J18" i="1"/>
  <c r="H18" i="1"/>
  <c r="I19" i="1" s="1"/>
  <c r="D18" i="1"/>
  <c r="F18" i="1" s="1"/>
  <c r="J17" i="1"/>
  <c r="H17" i="1"/>
  <c r="D17" i="1"/>
  <c r="J16" i="1"/>
  <c r="H16" i="1"/>
  <c r="D16" i="1"/>
  <c r="J15" i="1"/>
  <c r="H15" i="1"/>
  <c r="F15" i="1"/>
  <c r="D15" i="1"/>
  <c r="J14" i="1"/>
  <c r="H14" i="1"/>
  <c r="I14" i="1" s="1"/>
  <c r="F14" i="1"/>
  <c r="D14" i="1"/>
  <c r="J13" i="1"/>
  <c r="H13" i="1"/>
  <c r="D13" i="1"/>
  <c r="J12" i="1"/>
  <c r="H12" i="1"/>
  <c r="I13" i="1" s="1"/>
  <c r="D12" i="1"/>
  <c r="J11" i="1"/>
  <c r="H11" i="1"/>
  <c r="I12" i="1" s="1"/>
  <c r="F11" i="1"/>
  <c r="D11" i="1"/>
  <c r="J10" i="1"/>
  <c r="H10" i="1"/>
  <c r="F10" i="1"/>
  <c r="D10" i="1"/>
  <c r="J9" i="1"/>
  <c r="H9" i="1"/>
  <c r="D9" i="1"/>
  <c r="F9" i="1" s="1"/>
  <c r="J8" i="1"/>
  <c r="H8" i="1"/>
  <c r="F8" i="1"/>
  <c r="D8" i="1"/>
  <c r="J7" i="1"/>
  <c r="H7" i="1"/>
  <c r="D7" i="1"/>
  <c r="E8" i="1" s="1"/>
  <c r="J6" i="1"/>
  <c r="H6" i="1"/>
  <c r="D6" i="1"/>
  <c r="F6" i="1" s="1"/>
  <c r="J5" i="1"/>
  <c r="H5" i="1"/>
  <c r="D5" i="1"/>
  <c r="J4" i="1"/>
  <c r="H4" i="1"/>
  <c r="F4" i="1"/>
  <c r="D4" i="1"/>
  <c r="J3" i="1"/>
  <c r="K2" i="1" s="1"/>
  <c r="H3" i="1"/>
  <c r="D3" i="1"/>
  <c r="E4" i="1" s="1"/>
  <c r="J2" i="1"/>
  <c r="H2" i="1"/>
  <c r="I3" i="1" s="1"/>
  <c r="F2" i="1"/>
  <c r="I23" i="1" l="1"/>
  <c r="E96" i="1"/>
  <c r="E6" i="1"/>
  <c r="I8" i="1"/>
  <c r="E15" i="1"/>
  <c r="E16" i="1"/>
  <c r="I17" i="1"/>
  <c r="I30" i="1"/>
  <c r="I31" i="1"/>
  <c r="E40" i="1"/>
  <c r="E44" i="1"/>
  <c r="I45" i="1"/>
  <c r="I59" i="1"/>
  <c r="E72" i="1"/>
  <c r="E76" i="1"/>
  <c r="I77" i="1"/>
  <c r="I91" i="1"/>
  <c r="E104" i="1"/>
  <c r="E108" i="1"/>
  <c r="I109" i="1"/>
  <c r="I123" i="1"/>
  <c r="E136" i="1"/>
  <c r="E140" i="1"/>
  <c r="I141" i="1"/>
  <c r="I156" i="1"/>
  <c r="F160" i="1"/>
  <c r="E164" i="1"/>
  <c r="E173" i="1"/>
  <c r="E174" i="1"/>
  <c r="I180" i="1"/>
  <c r="E183" i="1"/>
  <c r="E184" i="1"/>
  <c r="E196" i="1"/>
  <c r="E205" i="1"/>
  <c r="E206" i="1"/>
  <c r="E256" i="1"/>
  <c r="E257" i="1"/>
  <c r="E272" i="1"/>
  <c r="E273" i="1"/>
  <c r="E316" i="1"/>
  <c r="I323" i="1"/>
  <c r="E394" i="1"/>
  <c r="E401" i="1"/>
  <c r="E402" i="1"/>
  <c r="I476" i="1"/>
  <c r="F479" i="1"/>
  <c r="E482" i="1"/>
  <c r="I525" i="1"/>
  <c r="I539" i="1"/>
  <c r="E545" i="1"/>
  <c r="I568" i="1"/>
  <c r="I574" i="1"/>
  <c r="E625" i="1"/>
  <c r="I626" i="1"/>
  <c r="I630" i="1"/>
  <c r="E204" i="1"/>
  <c r="I6" i="1"/>
  <c r="I16" i="1"/>
  <c r="E23" i="1"/>
  <c r="E24" i="1"/>
  <c r="I25" i="1"/>
  <c r="I44" i="1"/>
  <c r="E48" i="1"/>
  <c r="I62" i="1"/>
  <c r="I76" i="1"/>
  <c r="E80" i="1"/>
  <c r="I94" i="1"/>
  <c r="I108" i="1"/>
  <c r="E112" i="1"/>
  <c r="I126" i="1"/>
  <c r="I140" i="1"/>
  <c r="E144" i="1"/>
  <c r="I159" i="1"/>
  <c r="I163" i="1"/>
  <c r="E165" i="1"/>
  <c r="I172" i="1"/>
  <c r="E175" i="1"/>
  <c r="E176" i="1"/>
  <c r="E194" i="1"/>
  <c r="F196" i="1"/>
  <c r="F206" i="1"/>
  <c r="I292" i="1"/>
  <c r="I340" i="1"/>
  <c r="I377" i="1"/>
  <c r="I381" i="1"/>
  <c r="I385" i="1"/>
  <c r="I389" i="1"/>
  <c r="I399" i="1"/>
  <c r="I417" i="1"/>
  <c r="I10" i="1"/>
  <c r="E64" i="1"/>
  <c r="E128" i="1"/>
  <c r="E172" i="1"/>
  <c r="I4" i="1"/>
  <c r="I15" i="1"/>
  <c r="I24" i="1"/>
  <c r="E31" i="1"/>
  <c r="E32" i="1"/>
  <c r="I33" i="1"/>
  <c r="E60" i="1"/>
  <c r="I61" i="1"/>
  <c r="E92" i="1"/>
  <c r="I93" i="1"/>
  <c r="E124" i="1"/>
  <c r="I125" i="1"/>
  <c r="E157" i="1"/>
  <c r="I158" i="1"/>
  <c r="E180" i="1"/>
  <c r="E186" i="1"/>
  <c r="I296" i="1"/>
  <c r="I326" i="1"/>
  <c r="I334" i="1"/>
  <c r="I338" i="1"/>
  <c r="I348" i="1"/>
  <c r="I352" i="1"/>
  <c r="I356" i="1"/>
  <c r="I360" i="1"/>
  <c r="I364" i="1"/>
  <c r="I368" i="1"/>
  <c r="I372" i="1"/>
  <c r="E405" i="1"/>
  <c r="I412" i="1"/>
  <c r="I441" i="1"/>
  <c r="E453" i="1"/>
  <c r="E463" i="1"/>
  <c r="I477" i="1"/>
  <c r="I543" i="1"/>
  <c r="E27" i="1"/>
  <c r="I18" i="1"/>
  <c r="I26" i="1"/>
  <c r="I34" i="1"/>
  <c r="I47" i="1"/>
  <c r="I63" i="1"/>
  <c r="I79" i="1"/>
  <c r="I95" i="1"/>
  <c r="I111" i="1"/>
  <c r="I127" i="1"/>
  <c r="I143" i="1"/>
  <c r="I160" i="1"/>
  <c r="F170" i="1"/>
  <c r="E171" i="1"/>
  <c r="F178" i="1"/>
  <c r="E179" i="1"/>
  <c r="F186" i="1"/>
  <c r="E187" i="1"/>
  <c r="F194" i="1"/>
  <c r="E195" i="1"/>
  <c r="F202" i="1"/>
  <c r="E203" i="1"/>
  <c r="I311" i="1"/>
  <c r="I312" i="1"/>
  <c r="I327" i="1"/>
  <c r="I328" i="1"/>
  <c r="I343" i="1"/>
  <c r="I9" i="1"/>
  <c r="F288" i="1"/>
  <c r="E288" i="1"/>
  <c r="I291" i="1"/>
  <c r="F296" i="1"/>
  <c r="E296" i="1"/>
  <c r="I299" i="1"/>
  <c r="I301" i="1"/>
  <c r="I320" i="1"/>
  <c r="F349" i="1"/>
  <c r="E349" i="1"/>
  <c r="F353" i="1"/>
  <c r="E353" i="1"/>
  <c r="I5" i="1"/>
  <c r="I7" i="1"/>
  <c r="E19" i="1"/>
  <c r="E11" i="1"/>
  <c r="E12" i="1"/>
  <c r="F19" i="1"/>
  <c r="E20" i="1"/>
  <c r="F27" i="1"/>
  <c r="E28" i="1"/>
  <c r="E36" i="1"/>
  <c r="E52" i="1"/>
  <c r="E68" i="1"/>
  <c r="E84" i="1"/>
  <c r="E100" i="1"/>
  <c r="E116" i="1"/>
  <c r="E132" i="1"/>
  <c r="E148" i="1"/>
  <c r="E169" i="1"/>
  <c r="E177" i="1"/>
  <c r="I183" i="1"/>
  <c r="E185" i="1"/>
  <c r="E193" i="1"/>
  <c r="E201" i="1"/>
  <c r="E209" i="1"/>
  <c r="I211" i="1"/>
  <c r="F213" i="1"/>
  <c r="I215" i="1"/>
  <c r="F217" i="1"/>
  <c r="I219" i="1"/>
  <c r="F221" i="1"/>
  <c r="I223" i="1"/>
  <c r="I227" i="1"/>
  <c r="I231" i="1"/>
  <c r="I235" i="1"/>
  <c r="I239" i="1"/>
  <c r="I243" i="1"/>
  <c r="F245" i="1"/>
  <c r="I247" i="1"/>
  <c r="F249" i="1"/>
  <c r="I251" i="1"/>
  <c r="F253" i="1"/>
  <c r="I255" i="1"/>
  <c r="F257" i="1"/>
  <c r="I259" i="1"/>
  <c r="F261" i="1"/>
  <c r="I263" i="1"/>
  <c r="I267" i="1"/>
  <c r="F269" i="1"/>
  <c r="I271" i="1"/>
  <c r="F273" i="1"/>
  <c r="I275" i="1"/>
  <c r="F277" i="1"/>
  <c r="I279" i="1"/>
  <c r="F281" i="1"/>
  <c r="I283" i="1"/>
  <c r="I287" i="1"/>
  <c r="E292" i="1"/>
  <c r="I295" i="1"/>
  <c r="F300" i="1"/>
  <c r="E300" i="1"/>
  <c r="I303" i="1"/>
  <c r="I304" i="1"/>
  <c r="E309" i="1"/>
  <c r="I315" i="1"/>
  <c r="I317" i="1"/>
  <c r="F347" i="1"/>
  <c r="E347" i="1"/>
  <c r="F351" i="1"/>
  <c r="E351" i="1"/>
  <c r="F355" i="1"/>
  <c r="E355" i="1"/>
  <c r="E357" i="1"/>
  <c r="E359" i="1"/>
  <c r="E361" i="1"/>
  <c r="E363" i="1"/>
  <c r="E365" i="1"/>
  <c r="E367" i="1"/>
  <c r="E369" i="1"/>
  <c r="E371" i="1"/>
  <c r="E373" i="1"/>
  <c r="E375" i="1"/>
  <c r="E383" i="1"/>
  <c r="E391" i="1"/>
  <c r="E398" i="1"/>
  <c r="I456" i="1"/>
  <c r="I457" i="1"/>
  <c r="E470" i="1"/>
  <c r="E471" i="1"/>
  <c r="F475" i="1"/>
  <c r="E475" i="1"/>
  <c r="E487" i="1"/>
  <c r="F487" i="1"/>
  <c r="E523" i="1"/>
  <c r="F523" i="1"/>
  <c r="I547" i="1"/>
  <c r="I546" i="1"/>
  <c r="I555" i="1"/>
  <c r="I554" i="1"/>
  <c r="I619" i="1"/>
  <c r="I618" i="1"/>
  <c r="F629" i="1"/>
  <c r="E629" i="1"/>
  <c r="E331" i="1"/>
  <c r="I335" i="1"/>
  <c r="I337" i="1"/>
  <c r="E381" i="1"/>
  <c r="E389" i="1"/>
  <c r="F397" i="1"/>
  <c r="E397" i="1"/>
  <c r="I462" i="1"/>
  <c r="I465" i="1"/>
  <c r="I466" i="1"/>
  <c r="F474" i="1"/>
  <c r="E474" i="1"/>
  <c r="I494" i="1"/>
  <c r="I495" i="1"/>
  <c r="I514" i="1"/>
  <c r="I515" i="1"/>
  <c r="E521" i="1"/>
  <c r="F529" i="1"/>
  <c r="E529" i="1"/>
  <c r="I533" i="1"/>
  <c r="I551" i="1"/>
  <c r="E561" i="1"/>
  <c r="I602" i="1"/>
  <c r="I604" i="1"/>
  <c r="I606" i="1"/>
  <c r="E623" i="1"/>
  <c r="I634" i="1"/>
  <c r="I636" i="1"/>
  <c r="E289" i="1"/>
  <c r="E297" i="1"/>
  <c r="E301" i="1"/>
  <c r="I307" i="1"/>
  <c r="I309" i="1"/>
  <c r="E317" i="1"/>
  <c r="I330" i="1"/>
  <c r="I332" i="1"/>
  <c r="I344" i="1"/>
  <c r="I345" i="1"/>
  <c r="I347" i="1"/>
  <c r="I349" i="1"/>
  <c r="I351" i="1"/>
  <c r="I353" i="1"/>
  <c r="I355" i="1"/>
  <c r="I357" i="1"/>
  <c r="I359" i="1"/>
  <c r="I361" i="1"/>
  <c r="I363" i="1"/>
  <c r="I365" i="1"/>
  <c r="I367" i="1"/>
  <c r="I369" i="1"/>
  <c r="I371" i="1"/>
  <c r="I373" i="1"/>
  <c r="E379" i="1"/>
  <c r="E387" i="1"/>
  <c r="I397" i="1"/>
  <c r="I400" i="1"/>
  <c r="I401" i="1"/>
  <c r="I408" i="1"/>
  <c r="E413" i="1"/>
  <c r="I414" i="1"/>
  <c r="I424" i="1"/>
  <c r="E429" i="1"/>
  <c r="I430" i="1"/>
  <c r="I440" i="1"/>
  <c r="E445" i="1"/>
  <c r="I446" i="1"/>
  <c r="E483" i="1"/>
  <c r="I485" i="1"/>
  <c r="I486" i="1"/>
  <c r="I493" i="1"/>
  <c r="I511" i="1"/>
  <c r="E518" i="1"/>
  <c r="E526" i="1"/>
  <c r="F526" i="1"/>
  <c r="I542" i="1"/>
  <c r="I550" i="1"/>
  <c r="I561" i="1"/>
  <c r="I560" i="1"/>
  <c r="F569" i="1"/>
  <c r="E569" i="1"/>
  <c r="I591" i="1"/>
  <c r="I594" i="1"/>
  <c r="I596" i="1"/>
  <c r="I598" i="1"/>
  <c r="I623" i="1"/>
  <c r="I622" i="1"/>
  <c r="E377" i="1"/>
  <c r="E385" i="1"/>
  <c r="E393" i="1"/>
  <c r="I405" i="1"/>
  <c r="I420" i="1"/>
  <c r="I422" i="1"/>
  <c r="I436" i="1"/>
  <c r="I438" i="1"/>
  <c r="I478" i="1"/>
  <c r="I510" i="1"/>
  <c r="I559" i="1"/>
  <c r="I558" i="1"/>
  <c r="I579" i="1"/>
  <c r="I581" i="1"/>
  <c r="I583" i="1"/>
  <c r="I586" i="1"/>
  <c r="I611" i="1"/>
  <c r="I613" i="1"/>
  <c r="I621" i="1"/>
  <c r="I620" i="1"/>
  <c r="I452" i="1"/>
  <c r="I454" i="1"/>
  <c r="I469" i="1"/>
  <c r="I470" i="1"/>
  <c r="E502" i="1"/>
  <c r="E531" i="1"/>
  <c r="E534" i="1"/>
  <c r="I549" i="1"/>
  <c r="I563" i="1"/>
  <c r="I567" i="1"/>
  <c r="I569" i="1"/>
  <c r="I625" i="1"/>
  <c r="I627" i="1"/>
  <c r="I629" i="1"/>
  <c r="I374" i="1"/>
  <c r="I376" i="1"/>
  <c r="I378" i="1"/>
  <c r="I380" i="1"/>
  <c r="I382" i="1"/>
  <c r="I384" i="1"/>
  <c r="I386" i="1"/>
  <c r="I388" i="1"/>
  <c r="I390" i="1"/>
  <c r="I392" i="1"/>
  <c r="I416" i="1"/>
  <c r="I432" i="1"/>
  <c r="I448" i="1"/>
  <c r="E462" i="1"/>
  <c r="I473" i="1"/>
  <c r="I474" i="1"/>
  <c r="E478" i="1"/>
  <c r="F502" i="1"/>
  <c r="E505" i="1"/>
  <c r="E507" i="1"/>
  <c r="E510" i="1"/>
  <c r="F531" i="1"/>
  <c r="F534" i="1"/>
  <c r="I571" i="1"/>
  <c r="I573" i="1"/>
  <c r="I575" i="1"/>
  <c r="I577" i="1"/>
  <c r="I631" i="1"/>
  <c r="F278" i="1"/>
  <c r="E278" i="1"/>
  <c r="E287" i="1"/>
  <c r="F286" i="1"/>
  <c r="E286" i="1"/>
  <c r="E291" i="1"/>
  <c r="F290" i="1"/>
  <c r="E290" i="1"/>
  <c r="F294" i="1"/>
  <c r="E294" i="1"/>
  <c r="F298" i="1"/>
  <c r="E298" i="1"/>
  <c r="F302" i="1"/>
  <c r="E302" i="1"/>
  <c r="F318" i="1"/>
  <c r="E318" i="1"/>
  <c r="E408" i="1"/>
  <c r="F407" i="1"/>
  <c r="E407" i="1"/>
  <c r="E424" i="1"/>
  <c r="F423" i="1"/>
  <c r="E423" i="1"/>
  <c r="E440" i="1"/>
  <c r="F439" i="1"/>
  <c r="E439" i="1"/>
  <c r="E456" i="1"/>
  <c r="F455" i="1"/>
  <c r="E455" i="1"/>
  <c r="E3" i="1"/>
  <c r="E9" i="1"/>
  <c r="E13" i="1"/>
  <c r="E17" i="1"/>
  <c r="E21" i="1"/>
  <c r="F24" i="1"/>
  <c r="E29" i="1"/>
  <c r="E33" i="1"/>
  <c r="F36" i="1"/>
  <c r="F40" i="1"/>
  <c r="E45" i="1"/>
  <c r="E49" i="1"/>
  <c r="F52" i="1"/>
  <c r="E57" i="1"/>
  <c r="E61" i="1"/>
  <c r="F64" i="1"/>
  <c r="E69" i="1"/>
  <c r="E73" i="1"/>
  <c r="F76" i="1"/>
  <c r="F80" i="1"/>
  <c r="F84" i="1"/>
  <c r="F88" i="1"/>
  <c r="F92" i="1"/>
  <c r="E97" i="1"/>
  <c r="F100" i="1"/>
  <c r="E105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7" i="1"/>
  <c r="I166" i="1"/>
  <c r="I167" i="1"/>
  <c r="I174" i="1"/>
  <c r="I182" i="1"/>
  <c r="I190" i="1"/>
  <c r="I191" i="1"/>
  <c r="I198" i="1"/>
  <c r="I199" i="1"/>
  <c r="I206" i="1"/>
  <c r="I207" i="1"/>
  <c r="I305" i="1"/>
  <c r="I306" i="1"/>
  <c r="F324" i="1"/>
  <c r="E324" i="1"/>
  <c r="E325" i="1"/>
  <c r="F340" i="1"/>
  <c r="E340" i="1"/>
  <c r="E341" i="1"/>
  <c r="F3" i="1"/>
  <c r="F5" i="1"/>
  <c r="F7" i="1"/>
  <c r="E10" i="1"/>
  <c r="I11" i="1"/>
  <c r="F13" i="1"/>
  <c r="E14" i="1"/>
  <c r="F17" i="1"/>
  <c r="E18" i="1"/>
  <c r="F21" i="1"/>
  <c r="E22" i="1"/>
  <c r="E26" i="1"/>
  <c r="F29" i="1"/>
  <c r="E30" i="1"/>
  <c r="F33" i="1"/>
  <c r="E34" i="1"/>
  <c r="E38" i="1"/>
  <c r="E42" i="1"/>
  <c r="F45" i="1"/>
  <c r="E46" i="1"/>
  <c r="F49" i="1"/>
  <c r="E50" i="1"/>
  <c r="E54" i="1"/>
  <c r="F57" i="1"/>
  <c r="E58" i="1"/>
  <c r="F61" i="1"/>
  <c r="E62" i="1"/>
  <c r="E66" i="1"/>
  <c r="F69" i="1"/>
  <c r="E70" i="1"/>
  <c r="F73" i="1"/>
  <c r="E74" i="1"/>
  <c r="E78" i="1"/>
  <c r="E82" i="1"/>
  <c r="E86" i="1"/>
  <c r="E90" i="1"/>
  <c r="E94" i="1"/>
  <c r="F97" i="1"/>
  <c r="E98" i="1"/>
  <c r="E102" i="1"/>
  <c r="F105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9" i="1"/>
  <c r="I168" i="1"/>
  <c r="I169" i="1"/>
  <c r="I176" i="1"/>
  <c r="I177" i="1"/>
  <c r="I184" i="1"/>
  <c r="I185" i="1"/>
  <c r="I192" i="1"/>
  <c r="I193" i="1"/>
  <c r="I200" i="1"/>
  <c r="I201" i="1"/>
  <c r="I208" i="1"/>
  <c r="I209" i="1"/>
  <c r="I210" i="1"/>
  <c r="I213" i="1"/>
  <c r="I214" i="1"/>
  <c r="I217" i="1"/>
  <c r="I218" i="1"/>
  <c r="I221" i="1"/>
  <c r="I222" i="1"/>
  <c r="I225" i="1"/>
  <c r="I226" i="1"/>
  <c r="I229" i="1"/>
  <c r="I230" i="1"/>
  <c r="I233" i="1"/>
  <c r="I234" i="1"/>
  <c r="I237" i="1"/>
  <c r="I238" i="1"/>
  <c r="I241" i="1"/>
  <c r="I242" i="1"/>
  <c r="I245" i="1"/>
  <c r="I246" i="1"/>
  <c r="I249" i="1"/>
  <c r="I250" i="1"/>
  <c r="I253" i="1"/>
  <c r="I254" i="1"/>
  <c r="I257" i="1"/>
  <c r="I258" i="1"/>
  <c r="I261" i="1"/>
  <c r="I262" i="1"/>
  <c r="I265" i="1"/>
  <c r="I266" i="1"/>
  <c r="I269" i="1"/>
  <c r="I270" i="1"/>
  <c r="I273" i="1"/>
  <c r="I274" i="1"/>
  <c r="I277" i="1"/>
  <c r="I278" i="1"/>
  <c r="I281" i="1"/>
  <c r="I282" i="1"/>
  <c r="I285" i="1"/>
  <c r="I286" i="1"/>
  <c r="I289" i="1"/>
  <c r="I290" i="1"/>
  <c r="I293" i="1"/>
  <c r="I294" i="1"/>
  <c r="I297" i="1"/>
  <c r="I298" i="1"/>
  <c r="F310" i="1"/>
  <c r="E310" i="1"/>
  <c r="I165" i="1"/>
  <c r="I173" i="1"/>
  <c r="I181" i="1"/>
  <c r="I189" i="1"/>
  <c r="I197" i="1"/>
  <c r="I205" i="1"/>
  <c r="E211" i="1"/>
  <c r="F210" i="1"/>
  <c r="E210" i="1"/>
  <c r="F214" i="1"/>
  <c r="E214" i="1"/>
  <c r="F218" i="1"/>
  <c r="E218" i="1"/>
  <c r="F222" i="1"/>
  <c r="E222" i="1"/>
  <c r="E227" i="1"/>
  <c r="F226" i="1"/>
  <c r="E226" i="1"/>
  <c r="E231" i="1"/>
  <c r="F230" i="1"/>
  <c r="E230" i="1"/>
  <c r="E235" i="1"/>
  <c r="F234" i="1"/>
  <c r="E234" i="1"/>
  <c r="E239" i="1"/>
  <c r="F238" i="1"/>
  <c r="E238" i="1"/>
  <c r="E243" i="1"/>
  <c r="F242" i="1"/>
  <c r="E242" i="1"/>
  <c r="F246" i="1"/>
  <c r="E246" i="1"/>
  <c r="F250" i="1"/>
  <c r="E250" i="1"/>
  <c r="F254" i="1"/>
  <c r="E254" i="1"/>
  <c r="F258" i="1"/>
  <c r="E258" i="1"/>
  <c r="F262" i="1"/>
  <c r="E262" i="1"/>
  <c r="E267" i="1"/>
  <c r="F266" i="1"/>
  <c r="E266" i="1"/>
  <c r="F270" i="1"/>
  <c r="E270" i="1"/>
  <c r="F274" i="1"/>
  <c r="E274" i="1"/>
  <c r="F282" i="1"/>
  <c r="E282" i="1"/>
  <c r="E5" i="1"/>
  <c r="E7" i="1"/>
  <c r="F12" i="1"/>
  <c r="F16" i="1"/>
  <c r="F20" i="1"/>
  <c r="E25" i="1"/>
  <c r="F28" i="1"/>
  <c r="F32" i="1"/>
  <c r="E37" i="1"/>
  <c r="E41" i="1"/>
  <c r="F44" i="1"/>
  <c r="F48" i="1"/>
  <c r="E53" i="1"/>
  <c r="F56" i="1"/>
  <c r="F60" i="1"/>
  <c r="E65" i="1"/>
  <c r="F68" i="1"/>
  <c r="F72" i="1"/>
  <c r="E77" i="1"/>
  <c r="E81" i="1"/>
  <c r="E85" i="1"/>
  <c r="E89" i="1"/>
  <c r="E93" i="1"/>
  <c r="F96" i="1"/>
  <c r="E101" i="1"/>
  <c r="F104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8" i="1"/>
  <c r="I175" i="1"/>
  <c r="E35" i="1"/>
  <c r="F38" i="1"/>
  <c r="E39" i="1"/>
  <c r="F42" i="1"/>
  <c r="E43" i="1"/>
  <c r="F46" i="1"/>
  <c r="E47" i="1"/>
  <c r="F50" i="1"/>
  <c r="E51" i="1"/>
  <c r="F54" i="1"/>
  <c r="E55" i="1"/>
  <c r="F58" i="1"/>
  <c r="E59" i="1"/>
  <c r="F62" i="1"/>
  <c r="E63" i="1"/>
  <c r="F66" i="1"/>
  <c r="E67" i="1"/>
  <c r="F70" i="1"/>
  <c r="E71" i="1"/>
  <c r="F74" i="1"/>
  <c r="E75" i="1"/>
  <c r="F78" i="1"/>
  <c r="E79" i="1"/>
  <c r="F82" i="1"/>
  <c r="E83" i="1"/>
  <c r="F86" i="1"/>
  <c r="E87" i="1"/>
  <c r="F90" i="1"/>
  <c r="E91" i="1"/>
  <c r="F94" i="1"/>
  <c r="E95" i="1"/>
  <c r="F98" i="1"/>
  <c r="E99" i="1"/>
  <c r="F102" i="1"/>
  <c r="E103" i="1"/>
  <c r="F106" i="1"/>
  <c r="E107" i="1"/>
  <c r="F110" i="1"/>
  <c r="E111" i="1"/>
  <c r="F114" i="1"/>
  <c r="E115" i="1"/>
  <c r="F118" i="1"/>
  <c r="E119" i="1"/>
  <c r="F122" i="1"/>
  <c r="E123" i="1"/>
  <c r="F126" i="1"/>
  <c r="E127" i="1"/>
  <c r="F130" i="1"/>
  <c r="E131" i="1"/>
  <c r="F134" i="1"/>
  <c r="E135" i="1"/>
  <c r="F138" i="1"/>
  <c r="E139" i="1"/>
  <c r="F142" i="1"/>
  <c r="E143" i="1"/>
  <c r="F146" i="1"/>
  <c r="E147" i="1"/>
  <c r="F150" i="1"/>
  <c r="E151" i="1"/>
  <c r="F154" i="1"/>
  <c r="E156" i="1"/>
  <c r="F159" i="1"/>
  <c r="E160" i="1"/>
  <c r="I170" i="1"/>
  <c r="I171" i="1"/>
  <c r="I178" i="1"/>
  <c r="I179" i="1"/>
  <c r="I186" i="1"/>
  <c r="I187" i="1"/>
  <c r="I194" i="1"/>
  <c r="I195" i="1"/>
  <c r="I202" i="1"/>
  <c r="I203" i="1"/>
  <c r="I313" i="1"/>
  <c r="I314" i="1"/>
  <c r="F332" i="1"/>
  <c r="E332" i="1"/>
  <c r="E333" i="1"/>
  <c r="E484" i="1"/>
  <c r="F484" i="1"/>
  <c r="E494" i="1"/>
  <c r="F494" i="1"/>
  <c r="E495" i="1"/>
  <c r="I504" i="1"/>
  <c r="I505" i="1"/>
  <c r="E508" i="1"/>
  <c r="F508" i="1"/>
  <c r="E509" i="1"/>
  <c r="E511" i="1"/>
  <c r="F511" i="1"/>
  <c r="I536" i="1"/>
  <c r="I537" i="1"/>
  <c r="E540" i="1"/>
  <c r="F540" i="1"/>
  <c r="E541" i="1"/>
  <c r="E543" i="1"/>
  <c r="F543" i="1"/>
  <c r="E551" i="1"/>
  <c r="F551" i="1"/>
  <c r="F558" i="1"/>
  <c r="E558" i="1"/>
  <c r="E559" i="1"/>
  <c r="E215" i="1"/>
  <c r="E223" i="1"/>
  <c r="E225" i="1"/>
  <c r="F224" i="1"/>
  <c r="E233" i="1"/>
  <c r="F232" i="1"/>
  <c r="E241" i="1"/>
  <c r="F240" i="1"/>
  <c r="E247" i="1"/>
  <c r="E255" i="1"/>
  <c r="E263" i="1"/>
  <c r="E265" i="1"/>
  <c r="F264" i="1"/>
  <c r="E271" i="1"/>
  <c r="E279" i="1"/>
  <c r="E295" i="1"/>
  <c r="E303" i="1"/>
  <c r="E311" i="1"/>
  <c r="E319" i="1"/>
  <c r="F326" i="1"/>
  <c r="E326" i="1"/>
  <c r="F334" i="1"/>
  <c r="E334" i="1"/>
  <c r="F342" i="1"/>
  <c r="E342" i="1"/>
  <c r="I410" i="1"/>
  <c r="I411" i="1"/>
  <c r="I426" i="1"/>
  <c r="I427" i="1"/>
  <c r="I442" i="1"/>
  <c r="I443" i="1"/>
  <c r="E304" i="1"/>
  <c r="E305" i="1"/>
  <c r="I308" i="1"/>
  <c r="E312" i="1"/>
  <c r="E313" i="1"/>
  <c r="I316" i="1"/>
  <c r="E320" i="1"/>
  <c r="E327" i="1"/>
  <c r="F328" i="1"/>
  <c r="E328" i="1"/>
  <c r="I331" i="1"/>
  <c r="E335" i="1"/>
  <c r="F336" i="1"/>
  <c r="E336" i="1"/>
  <c r="I339" i="1"/>
  <c r="E343" i="1"/>
  <c r="F344" i="1"/>
  <c r="E344" i="1"/>
  <c r="E345" i="1"/>
  <c r="E416" i="1"/>
  <c r="F415" i="1"/>
  <c r="E415" i="1"/>
  <c r="E432" i="1"/>
  <c r="F431" i="1"/>
  <c r="E431" i="1"/>
  <c r="E448" i="1"/>
  <c r="F447" i="1"/>
  <c r="E447" i="1"/>
  <c r="E219" i="1"/>
  <c r="E229" i="1"/>
  <c r="F228" i="1"/>
  <c r="E237" i="1"/>
  <c r="F236" i="1"/>
  <c r="E251" i="1"/>
  <c r="E259" i="1"/>
  <c r="E275" i="1"/>
  <c r="E283" i="1"/>
  <c r="E285" i="1"/>
  <c r="F284" i="1"/>
  <c r="E293" i="1"/>
  <c r="F292" i="1"/>
  <c r="E299" i="1"/>
  <c r="I302" i="1"/>
  <c r="E306" i="1"/>
  <c r="E307" i="1"/>
  <c r="I310" i="1"/>
  <c r="E314" i="1"/>
  <c r="E315" i="1"/>
  <c r="I318" i="1"/>
  <c r="I325" i="1"/>
  <c r="E329" i="1"/>
  <c r="F330" i="1"/>
  <c r="E330" i="1"/>
  <c r="I333" i="1"/>
  <c r="E337" i="1"/>
  <c r="F338" i="1"/>
  <c r="E338" i="1"/>
  <c r="I341" i="1"/>
  <c r="I393" i="1"/>
  <c r="I418" i="1"/>
  <c r="I419" i="1"/>
  <c r="I434" i="1"/>
  <c r="I435" i="1"/>
  <c r="I450" i="1"/>
  <c r="I451" i="1"/>
  <c r="E410" i="1"/>
  <c r="F409" i="1"/>
  <c r="E418" i="1"/>
  <c r="F417" i="1"/>
  <c r="E426" i="1"/>
  <c r="F425" i="1"/>
  <c r="E434" i="1"/>
  <c r="F433" i="1"/>
  <c r="E442" i="1"/>
  <c r="F441" i="1"/>
  <c r="E450" i="1"/>
  <c r="F449" i="1"/>
  <c r="E458" i="1"/>
  <c r="F457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5" i="1"/>
  <c r="E399" i="1"/>
  <c r="E403" i="1"/>
  <c r="I406" i="1"/>
  <c r="E409" i="1"/>
  <c r="E412" i="1"/>
  <c r="F411" i="1"/>
  <c r="I413" i="1"/>
  <c r="E417" i="1"/>
  <c r="E420" i="1"/>
  <c r="F419" i="1"/>
  <c r="I421" i="1"/>
  <c r="E425" i="1"/>
  <c r="E428" i="1"/>
  <c r="F427" i="1"/>
  <c r="I429" i="1"/>
  <c r="E433" i="1"/>
  <c r="E436" i="1"/>
  <c r="F435" i="1"/>
  <c r="I437" i="1"/>
  <c r="E441" i="1"/>
  <c r="E444" i="1"/>
  <c r="F443" i="1"/>
  <c r="I445" i="1"/>
  <c r="E449" i="1"/>
  <c r="E452" i="1"/>
  <c r="F451" i="1"/>
  <c r="I453" i="1"/>
  <c r="E457" i="1"/>
  <c r="I483" i="1"/>
  <c r="I482" i="1"/>
  <c r="E488" i="1"/>
  <c r="F488" i="1"/>
  <c r="I394" i="1"/>
  <c r="E396" i="1"/>
  <c r="I398" i="1"/>
  <c r="E400" i="1"/>
  <c r="I402" i="1"/>
  <c r="E404" i="1"/>
  <c r="E406" i="1"/>
  <c r="F405" i="1"/>
  <c r="I407" i="1"/>
  <c r="E411" i="1"/>
  <c r="E414" i="1"/>
  <c r="F413" i="1"/>
  <c r="I415" i="1"/>
  <c r="E419" i="1"/>
  <c r="E422" i="1"/>
  <c r="F421" i="1"/>
  <c r="I423" i="1"/>
  <c r="E427" i="1"/>
  <c r="E430" i="1"/>
  <c r="F429" i="1"/>
  <c r="I431" i="1"/>
  <c r="E435" i="1"/>
  <c r="E438" i="1"/>
  <c r="F437" i="1"/>
  <c r="I439" i="1"/>
  <c r="E443" i="1"/>
  <c r="E446" i="1"/>
  <c r="F445" i="1"/>
  <c r="I447" i="1"/>
  <c r="E451" i="1"/>
  <c r="E454" i="1"/>
  <c r="F453" i="1"/>
  <c r="I455" i="1"/>
  <c r="E459" i="1"/>
  <c r="E485" i="1"/>
  <c r="E489" i="1"/>
  <c r="E496" i="1"/>
  <c r="F496" i="1"/>
  <c r="E497" i="1"/>
  <c r="I512" i="1"/>
  <c r="I513" i="1"/>
  <c r="E516" i="1"/>
  <c r="F516" i="1"/>
  <c r="E517" i="1"/>
  <c r="E519" i="1"/>
  <c r="F519" i="1"/>
  <c r="I544" i="1"/>
  <c r="I545" i="1"/>
  <c r="E548" i="1"/>
  <c r="F548" i="1"/>
  <c r="E549" i="1"/>
  <c r="I552" i="1"/>
  <c r="I553" i="1"/>
  <c r="I557" i="1"/>
  <c r="I556" i="1"/>
  <c r="F566" i="1"/>
  <c r="E566" i="1"/>
  <c r="E567" i="1"/>
  <c r="E460" i="1"/>
  <c r="E464" i="1"/>
  <c r="E468" i="1"/>
  <c r="E472" i="1"/>
  <c r="E476" i="1"/>
  <c r="F485" i="1"/>
  <c r="E486" i="1"/>
  <c r="F489" i="1"/>
  <c r="E490" i="1"/>
  <c r="F490" i="1"/>
  <c r="E491" i="1"/>
  <c r="E498" i="1"/>
  <c r="F498" i="1"/>
  <c r="E499" i="1"/>
  <c r="I520" i="1"/>
  <c r="I521" i="1"/>
  <c r="E524" i="1"/>
  <c r="F524" i="1"/>
  <c r="E525" i="1"/>
  <c r="E527" i="1"/>
  <c r="F527" i="1"/>
  <c r="I565" i="1"/>
  <c r="I564" i="1"/>
  <c r="I459" i="1"/>
  <c r="E461" i="1"/>
  <c r="I463" i="1"/>
  <c r="E465" i="1"/>
  <c r="I467" i="1"/>
  <c r="E469" i="1"/>
  <c r="I471" i="1"/>
  <c r="E473" i="1"/>
  <c r="I475" i="1"/>
  <c r="E477" i="1"/>
  <c r="I479" i="1"/>
  <c r="E492" i="1"/>
  <c r="F492" i="1"/>
  <c r="E493" i="1"/>
  <c r="E500" i="1"/>
  <c r="F500" i="1"/>
  <c r="E501" i="1"/>
  <c r="E503" i="1"/>
  <c r="F503" i="1"/>
  <c r="I528" i="1"/>
  <c r="I529" i="1"/>
  <c r="E532" i="1"/>
  <c r="F532" i="1"/>
  <c r="E533" i="1"/>
  <c r="E535" i="1"/>
  <c r="F535" i="1"/>
  <c r="E504" i="1"/>
  <c r="E512" i="1"/>
  <c r="E520" i="1"/>
  <c r="E528" i="1"/>
  <c r="E536" i="1"/>
  <c r="E544" i="1"/>
  <c r="E552" i="1"/>
  <c r="F562" i="1"/>
  <c r="E562" i="1"/>
  <c r="F570" i="1"/>
  <c r="E570" i="1"/>
  <c r="F578" i="1"/>
  <c r="E578" i="1"/>
  <c r="F586" i="1"/>
  <c r="E586" i="1"/>
  <c r="F594" i="1"/>
  <c r="E594" i="1"/>
  <c r="F602" i="1"/>
  <c r="E602" i="1"/>
  <c r="F610" i="1"/>
  <c r="E610" i="1"/>
  <c r="F618" i="1"/>
  <c r="E618" i="1"/>
  <c r="F626" i="1"/>
  <c r="E626" i="1"/>
  <c r="F634" i="1"/>
  <c r="E634" i="1"/>
  <c r="I500" i="1"/>
  <c r="F504" i="1"/>
  <c r="I508" i="1"/>
  <c r="F512" i="1"/>
  <c r="I516" i="1"/>
  <c r="F520" i="1"/>
  <c r="I524" i="1"/>
  <c r="F528" i="1"/>
  <c r="I532" i="1"/>
  <c r="F536" i="1"/>
  <c r="I540" i="1"/>
  <c r="E542" i="1"/>
  <c r="F544" i="1"/>
  <c r="I548" i="1"/>
  <c r="E550" i="1"/>
  <c r="F552" i="1"/>
  <c r="F556" i="1"/>
  <c r="E556" i="1"/>
  <c r="E563" i="1"/>
  <c r="F564" i="1"/>
  <c r="E564" i="1"/>
  <c r="E571" i="1"/>
  <c r="F572" i="1"/>
  <c r="E572" i="1"/>
  <c r="E579" i="1"/>
  <c r="F580" i="1"/>
  <c r="E580" i="1"/>
  <c r="I584" i="1"/>
  <c r="E587" i="1"/>
  <c r="F588" i="1"/>
  <c r="E588" i="1"/>
  <c r="I592" i="1"/>
  <c r="E595" i="1"/>
  <c r="F596" i="1"/>
  <c r="E596" i="1"/>
  <c r="I600" i="1"/>
  <c r="E603" i="1"/>
  <c r="F604" i="1"/>
  <c r="E604" i="1"/>
  <c r="I608" i="1"/>
  <c r="E611" i="1"/>
  <c r="F612" i="1"/>
  <c r="E612" i="1"/>
  <c r="I616" i="1"/>
  <c r="E619" i="1"/>
  <c r="F620" i="1"/>
  <c r="E620" i="1"/>
  <c r="I624" i="1"/>
  <c r="E627" i="1"/>
  <c r="F628" i="1"/>
  <c r="E628" i="1"/>
  <c r="I632" i="1"/>
  <c r="E635" i="1"/>
  <c r="F636" i="1"/>
  <c r="E636" i="1"/>
  <c r="I639" i="1"/>
  <c r="E573" i="1"/>
  <c r="F574" i="1"/>
  <c r="E574" i="1"/>
  <c r="E581" i="1"/>
  <c r="F582" i="1"/>
  <c r="E582" i="1"/>
  <c r="E589" i="1"/>
  <c r="F590" i="1"/>
  <c r="E590" i="1"/>
  <c r="E597" i="1"/>
  <c r="F598" i="1"/>
  <c r="E598" i="1"/>
  <c r="E605" i="1"/>
  <c r="F606" i="1"/>
  <c r="E606" i="1"/>
  <c r="E613" i="1"/>
  <c r="F614" i="1"/>
  <c r="E614" i="1"/>
  <c r="E621" i="1"/>
  <c r="F622" i="1"/>
  <c r="E622" i="1"/>
  <c r="F630" i="1"/>
  <c r="E630" i="1"/>
  <c r="E637" i="1"/>
  <c r="F638" i="1"/>
  <c r="E638" i="1"/>
  <c r="E506" i="1"/>
  <c r="E514" i="1"/>
  <c r="E522" i="1"/>
  <c r="E530" i="1"/>
  <c r="E538" i="1"/>
  <c r="E546" i="1"/>
  <c r="E554" i="1"/>
  <c r="F560" i="1"/>
  <c r="E560" i="1"/>
  <c r="F568" i="1"/>
  <c r="E568" i="1"/>
  <c r="E575" i="1"/>
  <c r="F576" i="1"/>
  <c r="E576" i="1"/>
  <c r="E583" i="1"/>
  <c r="F584" i="1"/>
  <c r="E584" i="1"/>
  <c r="E591" i="1"/>
  <c r="F592" i="1"/>
  <c r="E592" i="1"/>
  <c r="E599" i="1"/>
  <c r="F600" i="1"/>
  <c r="E600" i="1"/>
  <c r="E607" i="1"/>
  <c r="F608" i="1"/>
  <c r="E608" i="1"/>
  <c r="F616" i="1"/>
  <c r="E616" i="1"/>
  <c r="F624" i="1"/>
  <c r="E624" i="1"/>
  <c r="F632" i="1"/>
  <c r="E632" i="1"/>
  <c r="E639" i="1"/>
</calcChain>
</file>

<file path=xl/sharedStrings.xml><?xml version="1.0" encoding="utf-8"?>
<sst xmlns="http://schemas.openxmlformats.org/spreadsheetml/2006/main" count="11" uniqueCount="9">
  <si>
    <t>id</t>
  </si>
  <si>
    <t>sent time</t>
  </si>
  <si>
    <t>bits</t>
  </si>
  <si>
    <t>Measured</t>
  </si>
  <si>
    <t>Profile</t>
  </si>
  <si>
    <t>recv time</t>
  </si>
  <si>
    <t>recv bw</t>
  </si>
  <si>
    <t>recv delay</t>
  </si>
  <si>
    <t>max recv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</si>
</sst>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 sz="1600"/>
              <a:t>Sender Data Rate vs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source_1!$E$1:$E$1</c:f>
              <c:strCache>
                <c:ptCount val="1"/>
                <c:pt idx="0">
                  <c:v>Measured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source_1!$D$2:$D$641</c:f>
              <c:numCache>
                <c:formatCode>General</c:formatCode>
                <c:ptCount val="640"/>
                <c:pt idx="0">
                  <c:v>0</c:v>
                </c:pt>
                <c:pt idx="1">
                  <c:v>5.4139852523803711E-2</c:v>
                </c:pt>
                <c:pt idx="2">
                  <c:v>0.10830998420715332</c:v>
                </c:pt>
                <c:pt idx="3">
                  <c:v>0.1624598503112793</c:v>
                </c:pt>
                <c:pt idx="4">
                  <c:v>0.21660995483398438</c:v>
                </c:pt>
                <c:pt idx="5">
                  <c:v>0.27075004577636719</c:v>
                </c:pt>
                <c:pt idx="6">
                  <c:v>0.3248898983001709</c:v>
                </c:pt>
                <c:pt idx="7">
                  <c:v>0.37904000282287598</c:v>
                </c:pt>
                <c:pt idx="8">
                  <c:v>0.43320989608764648</c:v>
                </c:pt>
                <c:pt idx="9">
                  <c:v>0.4873499870300293</c:v>
                </c:pt>
                <c:pt idx="10">
                  <c:v>0.5415499210357666</c:v>
                </c:pt>
                <c:pt idx="11">
                  <c:v>0.59570002555847168</c:v>
                </c:pt>
                <c:pt idx="12">
                  <c:v>0.64984989166259766</c:v>
                </c:pt>
                <c:pt idx="13">
                  <c:v>0.70398998260498047</c:v>
                </c:pt>
                <c:pt idx="14">
                  <c:v>0.75821995735168457</c:v>
                </c:pt>
                <c:pt idx="15">
                  <c:v>0.81236004829406738</c:v>
                </c:pt>
                <c:pt idx="16">
                  <c:v>0.86652994155883789</c:v>
                </c:pt>
                <c:pt idx="17">
                  <c:v>0.92063999176025391</c:v>
                </c:pt>
                <c:pt idx="18">
                  <c:v>0.97478985786437988</c:v>
                </c:pt>
                <c:pt idx="19">
                  <c:v>1.027209997177124</c:v>
                </c:pt>
                <c:pt idx="20">
                  <c:v>1.0781998634338379</c:v>
                </c:pt>
                <c:pt idx="21">
                  <c:v>1.1291799545288086</c:v>
                </c:pt>
                <c:pt idx="22">
                  <c:v>1.1801400184631348</c:v>
                </c:pt>
                <c:pt idx="23">
                  <c:v>1.2311098575592041</c:v>
                </c:pt>
                <c:pt idx="24">
                  <c:v>1.2820799350738525</c:v>
                </c:pt>
                <c:pt idx="25">
                  <c:v>1.3330399990081787</c:v>
                </c:pt>
                <c:pt idx="26">
                  <c:v>1.384009838104248</c:v>
                </c:pt>
                <c:pt idx="27">
                  <c:v>1.4349799156188965</c:v>
                </c:pt>
                <c:pt idx="28">
                  <c:v>1.4859499931335449</c:v>
                </c:pt>
                <c:pt idx="29">
                  <c:v>1.5369298458099365</c:v>
                </c:pt>
                <c:pt idx="30">
                  <c:v>1.587899923324585</c:v>
                </c:pt>
                <c:pt idx="31">
                  <c:v>1.6388700008392334</c:v>
                </c:pt>
                <c:pt idx="32">
                  <c:v>1.689849853515625</c:v>
                </c:pt>
                <c:pt idx="33">
                  <c:v>1.7408099174499512</c:v>
                </c:pt>
                <c:pt idx="34">
                  <c:v>1.7917599678039551</c:v>
                </c:pt>
                <c:pt idx="35">
                  <c:v>1.8427400588989258</c:v>
                </c:pt>
                <c:pt idx="36">
                  <c:v>1.8937098979949951</c:v>
                </c:pt>
                <c:pt idx="37">
                  <c:v>1.9446499347686768</c:v>
                </c:pt>
                <c:pt idx="38">
                  <c:v>1.9955799579620361</c:v>
                </c:pt>
                <c:pt idx="39">
                  <c:v>2.0386199951171875</c:v>
                </c:pt>
                <c:pt idx="40">
                  <c:v>2.0809299945831299</c:v>
                </c:pt>
                <c:pt idx="41">
                  <c:v>2.1232800483703613</c:v>
                </c:pt>
                <c:pt idx="42">
                  <c:v>2.1656298637390137</c:v>
                </c:pt>
                <c:pt idx="43">
                  <c:v>2.2079799175262451</c:v>
                </c:pt>
                <c:pt idx="44">
                  <c:v>2.2503199577331543</c:v>
                </c:pt>
                <c:pt idx="45">
                  <c:v>2.2926700115203857</c:v>
                </c:pt>
                <c:pt idx="46">
                  <c:v>2.3350100517272949</c:v>
                </c:pt>
                <c:pt idx="47">
                  <c:v>2.3773398399353027</c:v>
                </c:pt>
                <c:pt idx="48">
                  <c:v>2.4196798801422119</c:v>
                </c:pt>
                <c:pt idx="49">
                  <c:v>2.4619898796081543</c:v>
                </c:pt>
                <c:pt idx="50">
                  <c:v>2.5043199062347412</c:v>
                </c:pt>
                <c:pt idx="51">
                  <c:v>2.5466299057006836</c:v>
                </c:pt>
                <c:pt idx="52">
                  <c:v>2.5889599323272705</c:v>
                </c:pt>
                <c:pt idx="53">
                  <c:v>2.6312899589538574</c:v>
                </c:pt>
                <c:pt idx="54">
                  <c:v>2.6736299991607666</c:v>
                </c:pt>
                <c:pt idx="55">
                  <c:v>2.7159700393676758</c:v>
                </c:pt>
                <c:pt idx="56">
                  <c:v>2.7583098411560059</c:v>
                </c:pt>
                <c:pt idx="57">
                  <c:v>2.8006398677825928</c:v>
                </c:pt>
                <c:pt idx="58">
                  <c:v>2.8429498672485352</c:v>
                </c:pt>
                <c:pt idx="59">
                  <c:v>2.8853199481964111</c:v>
                </c:pt>
                <c:pt idx="60">
                  <c:v>2.9276399612426758</c:v>
                </c:pt>
                <c:pt idx="61">
                  <c:v>2.9699699878692627</c:v>
                </c:pt>
                <c:pt idx="62">
                  <c:v>3.0125699043273926</c:v>
                </c:pt>
                <c:pt idx="63">
                  <c:v>3.055880069732666</c:v>
                </c:pt>
                <c:pt idx="64">
                  <c:v>3.0992300510406494</c:v>
                </c:pt>
                <c:pt idx="65">
                  <c:v>3.1425800323486328</c:v>
                </c:pt>
                <c:pt idx="66">
                  <c:v>3.1859300136566162</c:v>
                </c:pt>
                <c:pt idx="67">
                  <c:v>3.2292499542236328</c:v>
                </c:pt>
                <c:pt idx="68">
                  <c:v>3.2725999355316162</c:v>
                </c:pt>
                <c:pt idx="69">
                  <c:v>3.3159098625183105</c:v>
                </c:pt>
                <c:pt idx="70">
                  <c:v>3.3592300415039063</c:v>
                </c:pt>
                <c:pt idx="71">
                  <c:v>3.4025700092315674</c:v>
                </c:pt>
                <c:pt idx="72">
                  <c:v>3.4458799362182617</c:v>
                </c:pt>
                <c:pt idx="73">
                  <c:v>3.4892199039459229</c:v>
                </c:pt>
                <c:pt idx="74">
                  <c:v>3.532559871673584</c:v>
                </c:pt>
                <c:pt idx="75">
                  <c:v>3.5759098529815674</c:v>
                </c:pt>
                <c:pt idx="76">
                  <c:v>3.619269847869873</c:v>
                </c:pt>
                <c:pt idx="77">
                  <c:v>3.6625900268554688</c:v>
                </c:pt>
                <c:pt idx="78">
                  <c:v>3.7058899402618408</c:v>
                </c:pt>
                <c:pt idx="79">
                  <c:v>3.7492198944091797</c:v>
                </c:pt>
                <c:pt idx="80">
                  <c:v>3.7925200462341309</c:v>
                </c:pt>
                <c:pt idx="81">
                  <c:v>3.8358299732208252</c:v>
                </c:pt>
                <c:pt idx="82">
                  <c:v>3.8791799545288086</c:v>
                </c:pt>
                <c:pt idx="83">
                  <c:v>3.9224898815155029</c:v>
                </c:pt>
                <c:pt idx="84">
                  <c:v>3.9658498764038086</c:v>
                </c:pt>
                <c:pt idx="85">
                  <c:v>4.0091500282287598</c:v>
                </c:pt>
                <c:pt idx="86">
                  <c:v>4.0522799491882324</c:v>
                </c:pt>
                <c:pt idx="87">
                  <c:v>4.0954098701477051</c:v>
                </c:pt>
                <c:pt idx="88">
                  <c:v>4.1385400295257568</c:v>
                </c:pt>
                <c:pt idx="89">
                  <c:v>4.1816699504852295</c:v>
                </c:pt>
                <c:pt idx="90">
                  <c:v>4.2248098850250244</c:v>
                </c:pt>
                <c:pt idx="91">
                  <c:v>4.2679500579833984</c:v>
                </c:pt>
                <c:pt idx="92">
                  <c:v>4.3110799789428711</c:v>
                </c:pt>
                <c:pt idx="93">
                  <c:v>4.354219913482666</c:v>
                </c:pt>
                <c:pt idx="94">
                  <c:v>4.3973598480224609</c:v>
                </c:pt>
                <c:pt idx="95">
                  <c:v>4.4404900074005127</c:v>
                </c:pt>
                <c:pt idx="96">
                  <c:v>4.4836199283599854</c:v>
                </c:pt>
                <c:pt idx="97">
                  <c:v>4.526749849319458</c:v>
                </c:pt>
                <c:pt idx="98">
                  <c:v>4.5698699951171875</c:v>
                </c:pt>
                <c:pt idx="99">
                  <c:v>4.6130199432373047</c:v>
                </c:pt>
                <c:pt idx="100">
                  <c:v>4.6561398506164551</c:v>
                </c:pt>
                <c:pt idx="101">
                  <c:v>4.6992800235748291</c:v>
                </c:pt>
                <c:pt idx="102">
                  <c:v>4.7424399852752686</c:v>
                </c:pt>
                <c:pt idx="103">
                  <c:v>4.7855699062347412</c:v>
                </c:pt>
                <c:pt idx="104">
                  <c:v>4.828700065612793</c:v>
                </c:pt>
                <c:pt idx="105">
                  <c:v>4.8718299865722656</c:v>
                </c:pt>
                <c:pt idx="106">
                  <c:v>4.9149599075317383</c:v>
                </c:pt>
                <c:pt idx="107">
                  <c:v>4.9581298828125</c:v>
                </c:pt>
                <c:pt idx="108">
                  <c:v>5.001270055770874</c:v>
                </c:pt>
                <c:pt idx="109">
                  <c:v>5.0425698757171631</c:v>
                </c:pt>
                <c:pt idx="110">
                  <c:v>5.0838699340820313</c:v>
                </c:pt>
                <c:pt idx="111">
                  <c:v>5.1251499652862549</c:v>
                </c:pt>
                <c:pt idx="112">
                  <c:v>5.166450023651123</c:v>
                </c:pt>
                <c:pt idx="113">
                  <c:v>5.2077498435974121</c:v>
                </c:pt>
                <c:pt idx="114">
                  <c:v>5.2490499019622803</c:v>
                </c:pt>
                <c:pt idx="115">
                  <c:v>5.2903299331665039</c:v>
                </c:pt>
                <c:pt idx="116">
                  <c:v>5.3316199779510498</c:v>
                </c:pt>
                <c:pt idx="117">
                  <c:v>5.3729100227355957</c:v>
                </c:pt>
                <c:pt idx="118">
                  <c:v>5.4142000675201416</c:v>
                </c:pt>
                <c:pt idx="119">
                  <c:v>5.4554798603057861</c:v>
                </c:pt>
                <c:pt idx="120">
                  <c:v>5.4967799186706543</c:v>
                </c:pt>
                <c:pt idx="121">
                  <c:v>5.5380799770355225</c:v>
                </c:pt>
                <c:pt idx="122">
                  <c:v>5.5793600082397461</c:v>
                </c:pt>
                <c:pt idx="123">
                  <c:v>5.6206798553466797</c:v>
                </c:pt>
                <c:pt idx="124">
                  <c:v>5.6619799137115479</c:v>
                </c:pt>
                <c:pt idx="125">
                  <c:v>5.703279972076416</c:v>
                </c:pt>
                <c:pt idx="126">
                  <c:v>5.7445700168609619</c:v>
                </c:pt>
                <c:pt idx="127">
                  <c:v>5.785869836807251</c:v>
                </c:pt>
                <c:pt idx="128">
                  <c:v>5.8271899223327637</c:v>
                </c:pt>
                <c:pt idx="129">
                  <c:v>5.8684899806976318</c:v>
                </c:pt>
                <c:pt idx="130">
                  <c:v>5.9097800254821777</c:v>
                </c:pt>
                <c:pt idx="131">
                  <c:v>5.9510700702667236</c:v>
                </c:pt>
                <c:pt idx="132">
                  <c:v>5.9923598766326904</c:v>
                </c:pt>
                <c:pt idx="133">
                  <c:v>6.0321199893951416</c:v>
                </c:pt>
                <c:pt idx="134">
                  <c:v>6.0715398788452148</c:v>
                </c:pt>
                <c:pt idx="135">
                  <c:v>6.1109600067138672</c:v>
                </c:pt>
                <c:pt idx="136">
                  <c:v>6.1503698825836182</c:v>
                </c:pt>
                <c:pt idx="137">
                  <c:v>6.1898000240325928</c:v>
                </c:pt>
                <c:pt idx="138">
                  <c:v>6.229219913482666</c:v>
                </c:pt>
                <c:pt idx="139">
                  <c:v>6.2686400413513184</c:v>
                </c:pt>
                <c:pt idx="140">
                  <c:v>6.3080599308013916</c:v>
                </c:pt>
                <c:pt idx="141">
                  <c:v>6.3474800586700439</c:v>
                </c:pt>
                <c:pt idx="142">
                  <c:v>6.3869099617004395</c:v>
                </c:pt>
                <c:pt idx="143">
                  <c:v>6.426339864730835</c:v>
                </c:pt>
                <c:pt idx="144">
                  <c:v>6.4657599925994873</c:v>
                </c:pt>
                <c:pt idx="145">
                  <c:v>6.5051999092102051</c:v>
                </c:pt>
                <c:pt idx="146">
                  <c:v>6.5446100234985352</c:v>
                </c:pt>
                <c:pt idx="147">
                  <c:v>6.5840299129486084</c:v>
                </c:pt>
                <c:pt idx="148">
                  <c:v>6.6234400272369385</c:v>
                </c:pt>
                <c:pt idx="149">
                  <c:v>6.6628599166870117</c:v>
                </c:pt>
                <c:pt idx="150">
                  <c:v>6.7022800445556641</c:v>
                </c:pt>
                <c:pt idx="151">
                  <c:v>6.7416999340057373</c:v>
                </c:pt>
                <c:pt idx="152">
                  <c:v>6.7811298370361328</c:v>
                </c:pt>
                <c:pt idx="154">
                  <c:v>6.8205499649047852</c:v>
                </c:pt>
                <c:pt idx="155">
                  <c:v>6.8599698543548584</c:v>
                </c:pt>
                <c:pt idx="156">
                  <c:v>6.8993799686431885</c:v>
                </c:pt>
                <c:pt idx="157">
                  <c:v>6.9387998580932617</c:v>
                </c:pt>
                <c:pt idx="158">
                  <c:v>6.9782199859619141</c:v>
                </c:pt>
                <c:pt idx="159">
                  <c:v>7</c:v>
                </c:pt>
                <c:pt idx="160">
                  <c:v>20</c:v>
                </c:pt>
                <c:pt idx="161">
                  <c:v>20.024270057678223</c:v>
                </c:pt>
                <c:pt idx="162">
                  <c:v>20.078429937362671</c:v>
                </c:pt>
                <c:pt idx="163">
                  <c:v>20.132580041885376</c:v>
                </c:pt>
                <c:pt idx="164">
                  <c:v>20.18671989440918</c:v>
                </c:pt>
                <c:pt idx="165">
                  <c:v>20.240859985351563</c:v>
                </c:pt>
                <c:pt idx="166">
                  <c:v>20.295009851455688</c:v>
                </c:pt>
                <c:pt idx="167">
                  <c:v>20.349149942398071</c:v>
                </c:pt>
                <c:pt idx="168">
                  <c:v>20.403300046920776</c:v>
                </c:pt>
                <c:pt idx="169">
                  <c:v>20.45743989944458</c:v>
                </c:pt>
                <c:pt idx="170">
                  <c:v>20.511579990386963</c:v>
                </c:pt>
                <c:pt idx="171">
                  <c:v>20.565729856491089</c:v>
                </c:pt>
                <c:pt idx="172">
                  <c:v>20.619869947433472</c:v>
                </c:pt>
                <c:pt idx="173">
                  <c:v>20.674030065536499</c:v>
                </c:pt>
                <c:pt idx="174">
                  <c:v>20.728169918060303</c:v>
                </c:pt>
                <c:pt idx="175">
                  <c:v>20.782320022583008</c:v>
                </c:pt>
                <c:pt idx="176">
                  <c:v>20.836459875106812</c:v>
                </c:pt>
                <c:pt idx="177">
                  <c:v>20.890609979629517</c:v>
                </c:pt>
                <c:pt idx="178">
                  <c:v>20.944759845733643</c:v>
                </c:pt>
                <c:pt idx="179">
                  <c:v>20.99891996383667</c:v>
                </c:pt>
                <c:pt idx="180">
                  <c:v>21.04997992515564</c:v>
                </c:pt>
                <c:pt idx="181">
                  <c:v>21.100939989089966</c:v>
                </c:pt>
                <c:pt idx="182">
                  <c:v>21.151910066604614</c:v>
                </c:pt>
                <c:pt idx="183">
                  <c:v>21.202879905700684</c:v>
                </c:pt>
                <c:pt idx="184">
                  <c:v>21.253819942474365</c:v>
                </c:pt>
                <c:pt idx="185">
                  <c:v>21.304790019989014</c:v>
                </c:pt>
                <c:pt idx="186">
                  <c:v>21.355749845504761</c:v>
                </c:pt>
                <c:pt idx="187">
                  <c:v>21.406709909439087</c:v>
                </c:pt>
                <c:pt idx="188">
                  <c:v>21.457679986953735</c:v>
                </c:pt>
                <c:pt idx="189">
                  <c:v>21.508669853210449</c:v>
                </c:pt>
                <c:pt idx="190">
                  <c:v>21.559639930725098</c:v>
                </c:pt>
                <c:pt idx="191">
                  <c:v>21.610599994659424</c:v>
                </c:pt>
                <c:pt idx="192">
                  <c:v>21.661570072174072</c:v>
                </c:pt>
                <c:pt idx="193">
                  <c:v>21.712549924850464</c:v>
                </c:pt>
                <c:pt idx="194">
                  <c:v>21.763530015945435</c:v>
                </c:pt>
                <c:pt idx="195">
                  <c:v>21.814499855041504</c:v>
                </c:pt>
                <c:pt idx="196">
                  <c:v>21.86545991897583</c:v>
                </c:pt>
                <c:pt idx="197">
                  <c:v>21.916429996490479</c:v>
                </c:pt>
                <c:pt idx="198">
                  <c:v>21.967399835586548</c:v>
                </c:pt>
                <c:pt idx="199">
                  <c:v>22.015219926834106</c:v>
                </c:pt>
                <c:pt idx="200">
                  <c:v>22.05757999420166</c:v>
                </c:pt>
                <c:pt idx="201">
                  <c:v>22.099920034408569</c:v>
                </c:pt>
                <c:pt idx="202">
                  <c:v>22.142269849777222</c:v>
                </c:pt>
                <c:pt idx="203">
                  <c:v>22.184609889984131</c:v>
                </c:pt>
                <c:pt idx="204">
                  <c:v>22.227030038833618</c:v>
                </c:pt>
                <c:pt idx="205">
                  <c:v>22.269369840621948</c:v>
                </c:pt>
                <c:pt idx="206">
                  <c:v>22.311709880828857</c:v>
                </c:pt>
                <c:pt idx="207">
                  <c:v>22.354059934616089</c:v>
                </c:pt>
                <c:pt idx="208">
                  <c:v>22.396389961242676</c:v>
                </c:pt>
                <c:pt idx="209">
                  <c:v>22.438719987869263</c:v>
                </c:pt>
                <c:pt idx="210">
                  <c:v>22.48105001449585</c:v>
                </c:pt>
                <c:pt idx="211">
                  <c:v>22.523390054702759</c:v>
                </c:pt>
                <c:pt idx="212">
                  <c:v>22.565719842910767</c:v>
                </c:pt>
                <c:pt idx="213">
                  <c:v>22.608089923858643</c:v>
                </c:pt>
                <c:pt idx="214">
                  <c:v>22.650439977645874</c:v>
                </c:pt>
                <c:pt idx="215">
                  <c:v>22.692770004272461</c:v>
                </c:pt>
                <c:pt idx="216">
                  <c:v>22.73511004447937</c:v>
                </c:pt>
                <c:pt idx="217">
                  <c:v>22.777440071105957</c:v>
                </c:pt>
                <c:pt idx="218">
                  <c:v>22.819779872894287</c:v>
                </c:pt>
                <c:pt idx="219">
                  <c:v>22.862139940261841</c:v>
                </c:pt>
                <c:pt idx="220">
                  <c:v>22.904510021209717</c:v>
                </c:pt>
                <c:pt idx="221">
                  <c:v>22.946840047836304</c:v>
                </c:pt>
                <c:pt idx="222">
                  <c:v>22.989169836044312</c:v>
                </c:pt>
                <c:pt idx="223">
                  <c:v>23.032249927520752</c:v>
                </c:pt>
                <c:pt idx="224">
                  <c:v>23.075579881668091</c:v>
                </c:pt>
                <c:pt idx="225">
                  <c:v>23.118929862976074</c:v>
                </c:pt>
                <c:pt idx="226">
                  <c:v>23.16228985786438</c:v>
                </c:pt>
                <c:pt idx="227">
                  <c:v>23.20563006401062</c:v>
                </c:pt>
                <c:pt idx="228">
                  <c:v>23.248980045318604</c:v>
                </c:pt>
                <c:pt idx="229">
                  <c:v>23.292330026626587</c:v>
                </c:pt>
                <c:pt idx="230">
                  <c:v>23.335690021514893</c:v>
                </c:pt>
                <c:pt idx="231">
                  <c:v>23.379040002822876</c:v>
                </c:pt>
                <c:pt idx="232">
                  <c:v>23.422399997711182</c:v>
                </c:pt>
                <c:pt idx="233">
                  <c:v>23.465759992599487</c:v>
                </c:pt>
                <c:pt idx="234">
                  <c:v>23.509109973907471</c:v>
                </c:pt>
                <c:pt idx="235">
                  <c:v>23.552459955215454</c:v>
                </c:pt>
                <c:pt idx="236">
                  <c:v>23.595799922943115</c:v>
                </c:pt>
                <c:pt idx="237">
                  <c:v>23.639139890670776</c:v>
                </c:pt>
                <c:pt idx="238">
                  <c:v>23.682499885559082</c:v>
                </c:pt>
                <c:pt idx="239">
                  <c:v>23.725839853286743</c:v>
                </c:pt>
                <c:pt idx="240">
                  <c:v>23.769199848175049</c:v>
                </c:pt>
                <c:pt idx="241">
                  <c:v>23.812550067901611</c:v>
                </c:pt>
                <c:pt idx="242">
                  <c:v>23.855910062789917</c:v>
                </c:pt>
                <c:pt idx="243">
                  <c:v>23.8992600440979</c:v>
                </c:pt>
                <c:pt idx="244">
                  <c:v>23.942610025405884</c:v>
                </c:pt>
                <c:pt idx="245">
                  <c:v>23.985960006713867</c:v>
                </c:pt>
                <c:pt idx="246">
                  <c:v>24.029170036315918</c:v>
                </c:pt>
                <c:pt idx="247">
                  <c:v>24.072350025177002</c:v>
                </c:pt>
                <c:pt idx="248">
                  <c:v>24.115479946136475</c:v>
                </c:pt>
                <c:pt idx="249">
                  <c:v>24.158609867095947</c:v>
                </c:pt>
                <c:pt idx="250">
                  <c:v>24.201709985733032</c:v>
                </c:pt>
                <c:pt idx="251">
                  <c:v>24.244849920272827</c:v>
                </c:pt>
                <c:pt idx="252">
                  <c:v>24.288009881973267</c:v>
                </c:pt>
                <c:pt idx="253">
                  <c:v>24.331150054931641</c:v>
                </c:pt>
                <c:pt idx="254">
                  <c:v>24.374289989471436</c:v>
                </c:pt>
                <c:pt idx="255">
                  <c:v>24.417419910430908</c:v>
                </c:pt>
                <c:pt idx="256">
                  <c:v>24.460559844970703</c:v>
                </c:pt>
                <c:pt idx="257">
                  <c:v>24.503700017929077</c:v>
                </c:pt>
                <c:pt idx="258">
                  <c:v>24.546809911727905</c:v>
                </c:pt>
                <c:pt idx="259">
                  <c:v>24.590009927749634</c:v>
                </c:pt>
                <c:pt idx="260">
                  <c:v>24.633149862289429</c:v>
                </c:pt>
                <c:pt idx="261">
                  <c:v>24.67628002166748</c:v>
                </c:pt>
                <c:pt idx="262">
                  <c:v>24.719419956207275</c:v>
                </c:pt>
                <c:pt idx="263">
                  <c:v>24.76255989074707</c:v>
                </c:pt>
                <c:pt idx="264">
                  <c:v>24.805690050125122</c:v>
                </c:pt>
                <c:pt idx="265">
                  <c:v>24.848839998245239</c:v>
                </c:pt>
                <c:pt idx="266">
                  <c:v>24.89195990562439</c:v>
                </c:pt>
                <c:pt idx="267">
                  <c:v>24.935080051422119</c:v>
                </c:pt>
                <c:pt idx="268">
                  <c:v>24.978209972381592</c:v>
                </c:pt>
                <c:pt idx="269">
                  <c:v>25.020429849624634</c:v>
                </c:pt>
                <c:pt idx="270">
                  <c:v>25.06171989440918</c:v>
                </c:pt>
                <c:pt idx="271">
                  <c:v>25.103019952774048</c:v>
                </c:pt>
                <c:pt idx="272">
                  <c:v>25.144309997558594</c:v>
                </c:pt>
                <c:pt idx="273">
                  <c:v>25.185590028762817</c:v>
                </c:pt>
                <c:pt idx="274">
                  <c:v>25.226929903030396</c:v>
                </c:pt>
                <c:pt idx="275">
                  <c:v>25.268229961395264</c:v>
                </c:pt>
                <c:pt idx="276">
                  <c:v>25.309540033340454</c:v>
                </c:pt>
                <c:pt idx="277">
                  <c:v>25.350820064544678</c:v>
                </c:pt>
                <c:pt idx="278">
                  <c:v>25.392119884490967</c:v>
                </c:pt>
                <c:pt idx="279">
                  <c:v>25.433419942855835</c:v>
                </c:pt>
                <c:pt idx="280">
                  <c:v>25.474709987640381</c:v>
                </c:pt>
                <c:pt idx="281">
                  <c:v>25.516000032424927</c:v>
                </c:pt>
                <c:pt idx="282">
                  <c:v>25.557289838790894</c:v>
                </c:pt>
                <c:pt idx="283">
                  <c:v>25.598589897155762</c:v>
                </c:pt>
                <c:pt idx="284">
                  <c:v>25.639879941940308</c:v>
                </c:pt>
                <c:pt idx="285">
                  <c:v>25.681169986724854</c:v>
                </c:pt>
                <c:pt idx="286">
                  <c:v>25.722460031509399</c:v>
                </c:pt>
                <c:pt idx="287">
                  <c:v>25.763759851455688</c:v>
                </c:pt>
                <c:pt idx="288">
                  <c:v>25.805059909820557</c:v>
                </c:pt>
                <c:pt idx="289">
                  <c:v>25.846359968185425</c:v>
                </c:pt>
                <c:pt idx="290">
                  <c:v>25.887639999389648</c:v>
                </c:pt>
                <c:pt idx="291">
                  <c:v>25.928940057754517</c:v>
                </c:pt>
                <c:pt idx="292">
                  <c:v>25.970239877700806</c:v>
                </c:pt>
                <c:pt idx="293">
                  <c:v>26.010989904403687</c:v>
                </c:pt>
                <c:pt idx="294">
                  <c:v>26.050420045852661</c:v>
                </c:pt>
                <c:pt idx="295">
                  <c:v>26.089839935302734</c:v>
                </c:pt>
                <c:pt idx="296">
                  <c:v>26.129260063171387</c:v>
                </c:pt>
                <c:pt idx="297">
                  <c:v>26.16867995262146</c:v>
                </c:pt>
                <c:pt idx="298">
                  <c:v>26.20809006690979</c:v>
                </c:pt>
                <c:pt idx="299">
                  <c:v>26.247509956359863</c:v>
                </c:pt>
                <c:pt idx="300">
                  <c:v>26.287070035934448</c:v>
                </c:pt>
                <c:pt idx="301">
                  <c:v>26.326539993286133</c:v>
                </c:pt>
                <c:pt idx="302">
                  <c:v>26.365949869155884</c:v>
                </c:pt>
                <c:pt idx="303">
                  <c:v>26.405339956283569</c:v>
                </c:pt>
                <c:pt idx="304">
                  <c:v>26.444759845733643</c:v>
                </c:pt>
                <c:pt idx="305">
                  <c:v>26.48415994644165</c:v>
                </c:pt>
                <c:pt idx="306">
                  <c:v>26.52360987663269</c:v>
                </c:pt>
                <c:pt idx="307">
                  <c:v>26.563019990921021</c:v>
                </c:pt>
                <c:pt idx="308">
                  <c:v>26.602449893951416</c:v>
                </c:pt>
                <c:pt idx="309">
                  <c:v>26.641900062561035</c:v>
                </c:pt>
                <c:pt idx="310">
                  <c:v>26.681339979171753</c:v>
                </c:pt>
                <c:pt idx="311">
                  <c:v>26.720749855041504</c:v>
                </c:pt>
                <c:pt idx="312">
                  <c:v>26.760159969329834</c:v>
                </c:pt>
                <c:pt idx="313">
                  <c:v>26.799569845199585</c:v>
                </c:pt>
                <c:pt idx="314">
                  <c:v>26.839010000228882</c:v>
                </c:pt>
                <c:pt idx="315">
                  <c:v>26.878429889678955</c:v>
                </c:pt>
                <c:pt idx="316">
                  <c:v>26.917880058288574</c:v>
                </c:pt>
                <c:pt idx="317">
                  <c:v>26.957329988479614</c:v>
                </c:pt>
                <c:pt idx="318">
                  <c:v>26.996749877929688</c:v>
                </c:pt>
                <c:pt idx="319">
                  <c:v>27</c:v>
                </c:pt>
                <c:pt idx="320">
                  <c:v>40</c:v>
                </c:pt>
                <c:pt idx="321">
                  <c:v>40.049799919128418</c:v>
                </c:pt>
                <c:pt idx="322">
                  <c:v>40.103940010070801</c:v>
                </c:pt>
                <c:pt idx="323">
                  <c:v>40.158089876174927</c:v>
                </c:pt>
                <c:pt idx="324">
                  <c:v>40.212239980697632</c:v>
                </c:pt>
                <c:pt idx="325">
                  <c:v>40.266389846801758</c:v>
                </c:pt>
                <c:pt idx="326">
                  <c:v>40.320529937744141</c:v>
                </c:pt>
                <c:pt idx="327">
                  <c:v>40.374650001525879</c:v>
                </c:pt>
                <c:pt idx="328">
                  <c:v>40.428799867630005</c:v>
                </c:pt>
                <c:pt idx="329">
                  <c:v>40.483000040054321</c:v>
                </c:pt>
                <c:pt idx="330">
                  <c:v>40.537149906158447</c:v>
                </c:pt>
                <c:pt idx="331">
                  <c:v>40.59128999710083</c:v>
                </c:pt>
                <c:pt idx="332">
                  <c:v>40.645449876785278</c:v>
                </c:pt>
                <c:pt idx="333">
                  <c:v>40.699589967727661</c:v>
                </c:pt>
                <c:pt idx="334">
                  <c:v>40.753779888153076</c:v>
                </c:pt>
                <c:pt idx="335">
                  <c:v>40.807940006256104</c:v>
                </c:pt>
                <c:pt idx="336">
                  <c:v>40.862079858779907</c:v>
                </c:pt>
                <c:pt idx="337">
                  <c:v>40.91621994972229</c:v>
                </c:pt>
                <c:pt idx="338">
                  <c:v>40.970380067825317</c:v>
                </c:pt>
                <c:pt idx="339">
                  <c:v>41.023079872131348</c:v>
                </c:pt>
                <c:pt idx="340">
                  <c:v>41.074079990386963</c:v>
                </c:pt>
                <c:pt idx="341">
                  <c:v>41.125050067901611</c:v>
                </c:pt>
                <c:pt idx="342">
                  <c:v>41.175999879837036</c:v>
                </c:pt>
                <c:pt idx="343">
                  <c:v>41.226969957351685</c:v>
                </c:pt>
                <c:pt idx="344">
                  <c:v>41.277940034866333</c:v>
                </c:pt>
                <c:pt idx="345">
                  <c:v>41.328969955444336</c:v>
                </c:pt>
                <c:pt idx="346">
                  <c:v>41.379940032958984</c:v>
                </c:pt>
                <c:pt idx="347">
                  <c:v>41.430899858474731</c:v>
                </c:pt>
                <c:pt idx="348">
                  <c:v>41.481879949569702</c:v>
                </c:pt>
                <c:pt idx="349">
                  <c:v>41.532880067825317</c:v>
                </c:pt>
                <c:pt idx="350">
                  <c:v>41.583999872207642</c:v>
                </c:pt>
                <c:pt idx="351">
                  <c:v>41.634959936141968</c:v>
                </c:pt>
                <c:pt idx="352">
                  <c:v>41.685940027236938</c:v>
                </c:pt>
                <c:pt idx="353">
                  <c:v>41.73691987991333</c:v>
                </c:pt>
                <c:pt idx="354">
                  <c:v>41.787879943847656</c:v>
                </c:pt>
                <c:pt idx="355">
                  <c:v>41.838850021362305</c:v>
                </c:pt>
                <c:pt idx="356">
                  <c:v>41.889829874038696</c:v>
                </c:pt>
                <c:pt idx="357">
                  <c:v>41.940809965133667</c:v>
                </c:pt>
                <c:pt idx="358">
                  <c:v>41.991919994354248</c:v>
                </c:pt>
                <c:pt idx="359">
                  <c:v>42.035629987716675</c:v>
                </c:pt>
                <c:pt idx="360">
                  <c:v>42.077970027923584</c:v>
                </c:pt>
                <c:pt idx="361">
                  <c:v>42.120369911193848</c:v>
                </c:pt>
                <c:pt idx="362">
                  <c:v>42.162709951400757</c:v>
                </c:pt>
                <c:pt idx="363">
                  <c:v>42.205199956893921</c:v>
                </c:pt>
                <c:pt idx="364">
                  <c:v>42.24753999710083</c:v>
                </c:pt>
                <c:pt idx="365">
                  <c:v>42.289909839630127</c:v>
                </c:pt>
                <c:pt idx="366">
                  <c:v>42.332259893417358</c:v>
                </c:pt>
                <c:pt idx="367">
                  <c:v>42.374619960784912</c:v>
                </c:pt>
                <c:pt idx="368">
                  <c:v>42.416960000991821</c:v>
                </c:pt>
                <c:pt idx="369">
                  <c:v>42.459290027618408</c:v>
                </c:pt>
                <c:pt idx="370">
                  <c:v>42.501600027084351</c:v>
                </c:pt>
                <c:pt idx="371">
                  <c:v>42.543930053710938</c:v>
                </c:pt>
                <c:pt idx="372">
                  <c:v>42.586259841918945</c:v>
                </c:pt>
                <c:pt idx="373">
                  <c:v>42.628599882125854</c:v>
                </c:pt>
                <c:pt idx="374">
                  <c:v>42.670909881591797</c:v>
                </c:pt>
                <c:pt idx="375">
                  <c:v>42.713239908218384</c:v>
                </c:pt>
                <c:pt idx="376">
                  <c:v>42.755569934844971</c:v>
                </c:pt>
                <c:pt idx="377">
                  <c:v>42.79790997505188</c:v>
                </c:pt>
                <c:pt idx="378">
                  <c:v>42.840280055999756</c:v>
                </c:pt>
                <c:pt idx="379">
                  <c:v>42.882629871368408</c:v>
                </c:pt>
                <c:pt idx="380">
                  <c:v>42.925019979476929</c:v>
                </c:pt>
                <c:pt idx="381">
                  <c:v>42.967360019683838</c:v>
                </c:pt>
                <c:pt idx="382">
                  <c:v>43.009889841079712</c:v>
                </c:pt>
                <c:pt idx="383">
                  <c:v>43.053230047225952</c:v>
                </c:pt>
                <c:pt idx="384">
                  <c:v>43.096590042114258</c:v>
                </c:pt>
                <c:pt idx="385">
                  <c:v>43.139970064163208</c:v>
                </c:pt>
                <c:pt idx="386">
                  <c:v>43.183320045471191</c:v>
                </c:pt>
                <c:pt idx="387">
                  <c:v>43.226660013198853</c:v>
                </c:pt>
                <c:pt idx="388">
                  <c:v>43.270009994506836</c:v>
                </c:pt>
                <c:pt idx="389">
                  <c:v>43.313369989395142</c:v>
                </c:pt>
                <c:pt idx="390">
                  <c:v>43.356709957122803</c:v>
                </c:pt>
                <c:pt idx="391">
                  <c:v>43.400049924850464</c:v>
                </c:pt>
                <c:pt idx="392">
                  <c:v>43.44340991973877</c:v>
                </c:pt>
                <c:pt idx="393">
                  <c:v>43.486769914627075</c:v>
                </c:pt>
                <c:pt idx="394">
                  <c:v>43.530129909515381</c:v>
                </c:pt>
                <c:pt idx="395">
                  <c:v>43.573519945144653</c:v>
                </c:pt>
                <c:pt idx="396">
                  <c:v>43.616869926452637</c:v>
                </c:pt>
                <c:pt idx="397">
                  <c:v>43.66021990776062</c:v>
                </c:pt>
                <c:pt idx="398">
                  <c:v>43.703739881515503</c:v>
                </c:pt>
                <c:pt idx="399">
                  <c:v>43.747089862823486</c:v>
                </c:pt>
                <c:pt idx="400">
                  <c:v>43.790420055389404</c:v>
                </c:pt>
                <c:pt idx="401">
                  <c:v>43.833770036697388</c:v>
                </c:pt>
                <c:pt idx="402">
                  <c:v>43.877130031585693</c:v>
                </c:pt>
                <c:pt idx="403">
                  <c:v>43.920480012893677</c:v>
                </c:pt>
                <c:pt idx="404">
                  <c:v>43.96382999420166</c:v>
                </c:pt>
                <c:pt idx="405">
                  <c:v>44.007109880447388</c:v>
                </c:pt>
                <c:pt idx="406">
                  <c:v>44.050260066986084</c:v>
                </c:pt>
                <c:pt idx="407">
                  <c:v>44.093400001525879</c:v>
                </c:pt>
                <c:pt idx="408">
                  <c:v>44.136539936065674</c:v>
                </c:pt>
                <c:pt idx="409">
                  <c:v>44.179659843444824</c:v>
                </c:pt>
                <c:pt idx="410">
                  <c:v>44.222800016403198</c:v>
                </c:pt>
                <c:pt idx="411">
                  <c:v>44.265959978103638</c:v>
                </c:pt>
                <c:pt idx="412">
                  <c:v>44.309099912643433</c:v>
                </c:pt>
                <c:pt idx="413">
                  <c:v>44.352230072021484</c:v>
                </c:pt>
                <c:pt idx="414">
                  <c:v>44.395359992980957</c:v>
                </c:pt>
                <c:pt idx="415">
                  <c:v>44.438539981842041</c:v>
                </c:pt>
                <c:pt idx="416">
                  <c:v>44.481689929962158</c:v>
                </c:pt>
                <c:pt idx="417">
                  <c:v>44.524819850921631</c:v>
                </c:pt>
                <c:pt idx="418">
                  <c:v>44.567970037460327</c:v>
                </c:pt>
                <c:pt idx="419">
                  <c:v>44.6110999584198</c:v>
                </c:pt>
                <c:pt idx="420">
                  <c:v>44.654209852218628</c:v>
                </c:pt>
                <c:pt idx="421">
                  <c:v>44.69734001159668</c:v>
                </c:pt>
                <c:pt idx="422">
                  <c:v>44.740469932556152</c:v>
                </c:pt>
                <c:pt idx="423">
                  <c:v>44.783599853515625</c:v>
                </c:pt>
                <c:pt idx="424">
                  <c:v>44.826740026473999</c:v>
                </c:pt>
                <c:pt idx="425">
                  <c:v>44.869879961013794</c:v>
                </c:pt>
                <c:pt idx="426">
                  <c:v>44.912989854812622</c:v>
                </c:pt>
                <c:pt idx="427">
                  <c:v>44.956130027770996</c:v>
                </c:pt>
                <c:pt idx="428">
                  <c:v>44.999279975891113</c:v>
                </c:pt>
                <c:pt idx="429">
                  <c:v>45.040580034255981</c:v>
                </c:pt>
                <c:pt idx="430">
                  <c:v>45.081889867782593</c:v>
                </c:pt>
                <c:pt idx="431">
                  <c:v>45.123189926147461</c:v>
                </c:pt>
                <c:pt idx="432">
                  <c:v>45.164479970932007</c:v>
                </c:pt>
                <c:pt idx="433">
                  <c:v>45.20576000213623</c:v>
                </c:pt>
                <c:pt idx="434">
                  <c:v>45.247050046920776</c:v>
                </c:pt>
                <c:pt idx="435">
                  <c:v>45.28836989402771</c:v>
                </c:pt>
                <c:pt idx="436">
                  <c:v>45.329689979553223</c:v>
                </c:pt>
                <c:pt idx="437">
                  <c:v>45.370970010757446</c:v>
                </c:pt>
                <c:pt idx="438">
                  <c:v>45.412270069122314</c:v>
                </c:pt>
                <c:pt idx="439">
                  <c:v>45.453709840774536</c:v>
                </c:pt>
                <c:pt idx="440">
                  <c:v>45.495009899139404</c:v>
                </c:pt>
                <c:pt idx="441">
                  <c:v>45.53629994392395</c:v>
                </c:pt>
                <c:pt idx="442">
                  <c:v>45.577589988708496</c:v>
                </c:pt>
                <c:pt idx="443">
                  <c:v>45.618860006332397</c:v>
                </c:pt>
                <c:pt idx="444">
                  <c:v>45.660150051116943</c:v>
                </c:pt>
                <c:pt idx="445">
                  <c:v>45.70143985748291</c:v>
                </c:pt>
                <c:pt idx="446">
                  <c:v>45.742739915847778</c:v>
                </c:pt>
                <c:pt idx="447">
                  <c:v>45.784039974212646</c:v>
                </c:pt>
                <c:pt idx="448">
                  <c:v>45.82532000541687</c:v>
                </c:pt>
                <c:pt idx="449">
                  <c:v>45.866600036621094</c:v>
                </c:pt>
                <c:pt idx="450">
                  <c:v>45.907860040664673</c:v>
                </c:pt>
                <c:pt idx="451">
                  <c:v>45.949159860610962</c:v>
                </c:pt>
                <c:pt idx="452">
                  <c:v>45.990429878234863</c:v>
                </c:pt>
                <c:pt idx="453">
                  <c:v>46.030269861221313</c:v>
                </c:pt>
                <c:pt idx="454">
                  <c:v>46.069730043411255</c:v>
                </c:pt>
                <c:pt idx="455">
                  <c:v>46.109119892120361</c:v>
                </c:pt>
                <c:pt idx="456">
                  <c:v>46.148540019989014</c:v>
                </c:pt>
                <c:pt idx="457">
                  <c:v>46.187949895858765</c:v>
                </c:pt>
                <c:pt idx="458">
                  <c:v>46.227370023727417</c:v>
                </c:pt>
                <c:pt idx="459">
                  <c:v>46.26678991317749</c:v>
                </c:pt>
                <c:pt idx="460">
                  <c:v>46.306210041046143</c:v>
                </c:pt>
                <c:pt idx="461">
                  <c:v>46.345619916915894</c:v>
                </c:pt>
                <c:pt idx="462">
                  <c:v>46.385030031204224</c:v>
                </c:pt>
                <c:pt idx="463">
                  <c:v>46.424489974975586</c:v>
                </c:pt>
                <c:pt idx="464">
                  <c:v>46.463909864425659</c:v>
                </c:pt>
                <c:pt idx="465">
                  <c:v>46.503319978713989</c:v>
                </c:pt>
                <c:pt idx="466">
                  <c:v>46.542749881744385</c:v>
                </c:pt>
                <c:pt idx="467">
                  <c:v>46.582159996032715</c:v>
                </c:pt>
                <c:pt idx="468">
                  <c:v>46.62158989906311</c:v>
                </c:pt>
                <c:pt idx="469">
                  <c:v>46.660989999771118</c:v>
                </c:pt>
                <c:pt idx="470">
                  <c:v>46.700399875640869</c:v>
                </c:pt>
                <c:pt idx="471">
                  <c:v>46.739799976348877</c:v>
                </c:pt>
                <c:pt idx="472">
                  <c:v>46.779259920120239</c:v>
                </c:pt>
                <c:pt idx="473">
                  <c:v>46.818670034408569</c:v>
                </c:pt>
                <c:pt idx="474">
                  <c:v>46.85807991027832</c:v>
                </c:pt>
                <c:pt idx="475">
                  <c:v>46.897510051727295</c:v>
                </c:pt>
                <c:pt idx="476">
                  <c:v>46.93693995475769</c:v>
                </c:pt>
                <c:pt idx="477">
                  <c:v>46.976379871368408</c:v>
                </c:pt>
                <c:pt idx="478">
                  <c:v>47</c:v>
                </c:pt>
                <c:pt idx="479">
                  <c:v>60</c:v>
                </c:pt>
                <c:pt idx="480">
                  <c:v>60.021739959716797</c:v>
                </c:pt>
                <c:pt idx="481">
                  <c:v>60.075899839401245</c:v>
                </c:pt>
                <c:pt idx="482">
                  <c:v>60.13004994392395</c:v>
                </c:pt>
                <c:pt idx="483">
                  <c:v>60.184200048446655</c:v>
                </c:pt>
                <c:pt idx="484">
                  <c:v>60.238349914550781</c:v>
                </c:pt>
                <c:pt idx="485">
                  <c:v>60.292500019073486</c:v>
                </c:pt>
                <c:pt idx="486">
                  <c:v>60.34663987159729</c:v>
                </c:pt>
                <c:pt idx="487">
                  <c:v>60.400789976119995</c:v>
                </c:pt>
                <c:pt idx="488">
                  <c:v>60.454930067062378</c:v>
                </c:pt>
                <c:pt idx="489">
                  <c:v>60.509069919586182</c:v>
                </c:pt>
                <c:pt idx="490">
                  <c:v>60.563220024108887</c:v>
                </c:pt>
                <c:pt idx="491">
                  <c:v>60.61735987663269</c:v>
                </c:pt>
                <c:pt idx="492">
                  <c:v>60.671499967575073</c:v>
                </c:pt>
                <c:pt idx="493">
                  <c:v>60.725650072097778</c:v>
                </c:pt>
                <c:pt idx="494">
                  <c:v>60.779809951782227</c:v>
                </c:pt>
                <c:pt idx="495">
                  <c:v>60.833940029144287</c:v>
                </c:pt>
                <c:pt idx="496">
                  <c:v>60.888079881668091</c:v>
                </c:pt>
                <c:pt idx="497">
                  <c:v>60.942229986190796</c:v>
                </c:pt>
                <c:pt idx="498">
                  <c:v>60.996379852294922</c:v>
                </c:pt>
                <c:pt idx="499">
                  <c:v>61.047539949417114</c:v>
                </c:pt>
                <c:pt idx="500">
                  <c:v>61.098510026931763</c:v>
                </c:pt>
                <c:pt idx="501">
                  <c:v>61.149539947509766</c:v>
                </c:pt>
                <c:pt idx="502">
                  <c:v>61.200530052185059</c:v>
                </c:pt>
                <c:pt idx="503">
                  <c:v>61.251499891281128</c:v>
                </c:pt>
                <c:pt idx="504">
                  <c:v>61.302489995956421</c:v>
                </c:pt>
                <c:pt idx="505">
                  <c:v>61.353450059890747</c:v>
                </c:pt>
                <c:pt idx="506">
                  <c:v>61.404419898986816</c:v>
                </c:pt>
                <c:pt idx="507">
                  <c:v>61.455389976501465</c:v>
                </c:pt>
                <c:pt idx="508">
                  <c:v>61.506360054016113</c:v>
                </c:pt>
                <c:pt idx="509">
                  <c:v>61.55731987953186</c:v>
                </c:pt>
                <c:pt idx="510">
                  <c:v>61.608279943466187</c:v>
                </c:pt>
                <c:pt idx="511">
                  <c:v>61.659270048141479</c:v>
                </c:pt>
                <c:pt idx="512">
                  <c:v>61.710239887237549</c:v>
                </c:pt>
                <c:pt idx="513">
                  <c:v>61.761209964752197</c:v>
                </c:pt>
                <c:pt idx="514">
                  <c:v>61.812180042266846</c:v>
                </c:pt>
                <c:pt idx="515">
                  <c:v>61.863159894943237</c:v>
                </c:pt>
                <c:pt idx="516">
                  <c:v>61.914139986038208</c:v>
                </c:pt>
                <c:pt idx="517">
                  <c:v>61.9651198387146</c:v>
                </c:pt>
                <c:pt idx="518">
                  <c:v>62.013339996337891</c:v>
                </c:pt>
                <c:pt idx="519">
                  <c:v>62.055700063705444</c:v>
                </c:pt>
                <c:pt idx="520">
                  <c:v>62.098049879074097</c:v>
                </c:pt>
                <c:pt idx="521">
                  <c:v>62.140379905700684</c:v>
                </c:pt>
                <c:pt idx="522">
                  <c:v>62.182729959487915</c:v>
                </c:pt>
                <c:pt idx="523">
                  <c:v>62.225069999694824</c:v>
                </c:pt>
                <c:pt idx="524">
                  <c:v>62.267420053482056</c:v>
                </c:pt>
                <c:pt idx="525">
                  <c:v>62.309720039367676</c:v>
                </c:pt>
                <c:pt idx="526">
                  <c:v>62.352050065994263</c:v>
                </c:pt>
                <c:pt idx="527">
                  <c:v>62.394389867782593</c:v>
                </c:pt>
                <c:pt idx="528">
                  <c:v>62.43671989440918</c:v>
                </c:pt>
                <c:pt idx="529">
                  <c:v>62.479049921035767</c:v>
                </c:pt>
                <c:pt idx="530">
                  <c:v>62.521389961242676</c:v>
                </c:pt>
                <c:pt idx="531">
                  <c:v>62.563719987869263</c:v>
                </c:pt>
                <c:pt idx="532">
                  <c:v>62.60605001449585</c:v>
                </c:pt>
                <c:pt idx="533">
                  <c:v>62.648380041122437</c:v>
                </c:pt>
                <c:pt idx="534">
                  <c:v>62.690710067749023</c:v>
                </c:pt>
                <c:pt idx="535">
                  <c:v>62.733049869537354</c:v>
                </c:pt>
                <c:pt idx="536">
                  <c:v>62.775429964065552</c:v>
                </c:pt>
                <c:pt idx="537">
                  <c:v>62.817749977111816</c:v>
                </c:pt>
                <c:pt idx="538">
                  <c:v>62.860090017318726</c:v>
                </c:pt>
                <c:pt idx="539">
                  <c:v>62.902430057525635</c:v>
                </c:pt>
                <c:pt idx="540">
                  <c:v>62.944769859313965</c:v>
                </c:pt>
                <c:pt idx="541">
                  <c:v>62.987099885940552</c:v>
                </c:pt>
                <c:pt idx="542">
                  <c:v>63.030139923095703</c:v>
                </c:pt>
                <c:pt idx="543">
                  <c:v>63.073519945144653</c:v>
                </c:pt>
                <c:pt idx="544">
                  <c:v>63.116859912872314</c:v>
                </c:pt>
                <c:pt idx="545">
                  <c:v>63.160209894180298</c:v>
                </c:pt>
                <c:pt idx="546">
                  <c:v>63.203569889068604</c:v>
                </c:pt>
                <c:pt idx="547">
                  <c:v>63.246959924697876</c:v>
                </c:pt>
                <c:pt idx="548">
                  <c:v>63.290299892425537</c:v>
                </c:pt>
                <c:pt idx="549">
                  <c:v>63.333659887313843</c:v>
                </c:pt>
                <c:pt idx="550">
                  <c:v>63.377009868621826</c:v>
                </c:pt>
                <c:pt idx="551">
                  <c:v>63.420349836349487</c:v>
                </c:pt>
                <c:pt idx="552">
                  <c:v>63.46370005607605</c:v>
                </c:pt>
                <c:pt idx="553">
                  <c:v>63.507030010223389</c:v>
                </c:pt>
                <c:pt idx="554">
                  <c:v>63.55036997795105</c:v>
                </c:pt>
                <c:pt idx="555">
                  <c:v>63.593780040740967</c:v>
                </c:pt>
                <c:pt idx="556">
                  <c:v>63.63713002204895</c:v>
                </c:pt>
                <c:pt idx="557">
                  <c:v>63.680480003356934</c:v>
                </c:pt>
                <c:pt idx="558">
                  <c:v>63.723819971084595</c:v>
                </c:pt>
                <c:pt idx="559">
                  <c:v>63.7671799659729</c:v>
                </c:pt>
                <c:pt idx="560">
                  <c:v>63.810529947280884</c:v>
                </c:pt>
                <c:pt idx="561">
                  <c:v>63.853869915008545</c:v>
                </c:pt>
                <c:pt idx="562">
                  <c:v>63.897209882736206</c:v>
                </c:pt>
                <c:pt idx="563">
                  <c:v>63.940559864044189</c:v>
                </c:pt>
                <c:pt idx="564">
                  <c:v>63.983909845352173</c:v>
                </c:pt>
                <c:pt idx="565">
                  <c:v>64.027119874954224</c:v>
                </c:pt>
                <c:pt idx="566">
                  <c:v>64.070260047912598</c:v>
                </c:pt>
                <c:pt idx="567">
                  <c:v>64.113399982452393</c:v>
                </c:pt>
                <c:pt idx="568">
                  <c:v>64.15654993057251</c:v>
                </c:pt>
                <c:pt idx="569">
                  <c:v>64.199679851531982</c:v>
                </c:pt>
                <c:pt idx="570">
                  <c:v>64.242820024490356</c:v>
                </c:pt>
                <c:pt idx="571">
                  <c:v>64.285959959030151</c:v>
                </c:pt>
                <c:pt idx="572">
                  <c:v>64.329079866409302</c:v>
                </c:pt>
                <c:pt idx="573">
                  <c:v>64.372220039367676</c:v>
                </c:pt>
                <c:pt idx="574">
                  <c:v>64.415359973907471</c:v>
                </c:pt>
                <c:pt idx="575">
                  <c:v>64.458509922027588</c:v>
                </c:pt>
                <c:pt idx="576">
                  <c:v>64.501610040664673</c:v>
                </c:pt>
                <c:pt idx="577">
                  <c:v>64.544729948043823</c:v>
                </c:pt>
                <c:pt idx="578">
                  <c:v>64.587859869003296</c:v>
                </c:pt>
                <c:pt idx="579">
                  <c:v>64.63103985786438</c:v>
                </c:pt>
                <c:pt idx="580">
                  <c:v>64.674180030822754</c:v>
                </c:pt>
                <c:pt idx="581">
                  <c:v>64.717309951782227</c:v>
                </c:pt>
                <c:pt idx="582">
                  <c:v>64.760439872741699</c:v>
                </c:pt>
                <c:pt idx="583">
                  <c:v>64.803590059280396</c:v>
                </c:pt>
                <c:pt idx="584">
                  <c:v>64.84672999382019</c:v>
                </c:pt>
                <c:pt idx="585">
                  <c:v>64.889869928359985</c:v>
                </c:pt>
                <c:pt idx="586">
                  <c:v>64.93297004699707</c:v>
                </c:pt>
                <c:pt idx="587">
                  <c:v>64.976109981536865</c:v>
                </c:pt>
                <c:pt idx="588">
                  <c:v>65.018409967422485</c:v>
                </c:pt>
                <c:pt idx="589">
                  <c:v>65.059710025787354</c:v>
                </c:pt>
                <c:pt idx="590">
                  <c:v>65.100990056991577</c:v>
                </c:pt>
                <c:pt idx="591">
                  <c:v>65.142259836196899</c:v>
                </c:pt>
                <c:pt idx="592">
                  <c:v>65.183549880981445</c:v>
                </c:pt>
                <c:pt idx="593">
                  <c:v>65.224839925765991</c:v>
                </c:pt>
                <c:pt idx="594">
                  <c:v>65.266149997711182</c:v>
                </c:pt>
                <c:pt idx="595">
                  <c:v>65.30745005607605</c:v>
                </c:pt>
                <c:pt idx="596">
                  <c:v>65.348739862442017</c:v>
                </c:pt>
                <c:pt idx="597">
                  <c:v>65.390029907226563</c:v>
                </c:pt>
                <c:pt idx="598">
                  <c:v>65.431319952011108</c:v>
                </c:pt>
                <c:pt idx="599">
                  <c:v>65.472650051116943</c:v>
                </c:pt>
                <c:pt idx="600">
                  <c:v>65.51393985748291</c:v>
                </c:pt>
                <c:pt idx="601">
                  <c:v>65.555239915847778</c:v>
                </c:pt>
                <c:pt idx="602">
                  <c:v>65.596529960632324</c:v>
                </c:pt>
                <c:pt idx="603">
                  <c:v>65.637809991836548</c:v>
                </c:pt>
                <c:pt idx="604">
                  <c:v>65.679100036621094</c:v>
                </c:pt>
                <c:pt idx="605">
                  <c:v>65.720399856567383</c:v>
                </c:pt>
                <c:pt idx="606">
                  <c:v>65.761689901351929</c:v>
                </c:pt>
                <c:pt idx="607">
                  <c:v>65.802979946136475</c:v>
                </c:pt>
                <c:pt idx="608">
                  <c:v>65.844269990921021</c:v>
                </c:pt>
                <c:pt idx="609">
                  <c:v>65.885560035705566</c:v>
                </c:pt>
                <c:pt idx="610">
                  <c:v>65.92684006690979</c:v>
                </c:pt>
                <c:pt idx="611">
                  <c:v>65.968119859695435</c:v>
                </c:pt>
                <c:pt idx="612">
                  <c:v>66.008960008621216</c:v>
                </c:pt>
                <c:pt idx="613">
                  <c:v>66.048369884490967</c:v>
                </c:pt>
                <c:pt idx="614">
                  <c:v>66.087810039520264</c:v>
                </c:pt>
                <c:pt idx="615">
                  <c:v>66.127229928970337</c:v>
                </c:pt>
                <c:pt idx="616">
                  <c:v>66.166650056838989</c:v>
                </c:pt>
                <c:pt idx="617">
                  <c:v>66.206069946289063</c:v>
                </c:pt>
                <c:pt idx="618">
                  <c:v>66.245539903640747</c:v>
                </c:pt>
                <c:pt idx="619">
                  <c:v>66.284960031509399</c:v>
                </c:pt>
                <c:pt idx="620">
                  <c:v>66.324389934539795</c:v>
                </c:pt>
                <c:pt idx="621">
                  <c:v>66.363800048828125</c:v>
                </c:pt>
                <c:pt idx="622">
                  <c:v>66.403219938278198</c:v>
                </c:pt>
                <c:pt idx="623">
                  <c:v>66.442649841308594</c:v>
                </c:pt>
                <c:pt idx="624">
                  <c:v>66.482069969177246</c:v>
                </c:pt>
                <c:pt idx="625">
                  <c:v>66.521519899368286</c:v>
                </c:pt>
                <c:pt idx="626">
                  <c:v>66.561130046844482</c:v>
                </c:pt>
                <c:pt idx="627">
                  <c:v>66.600589990615845</c:v>
                </c:pt>
                <c:pt idx="628">
                  <c:v>66.640059947967529</c:v>
                </c:pt>
                <c:pt idx="629">
                  <c:v>66.679479837417603</c:v>
                </c:pt>
                <c:pt idx="630">
                  <c:v>66.718899965286255</c:v>
                </c:pt>
                <c:pt idx="631">
                  <c:v>66.758430004119873</c:v>
                </c:pt>
                <c:pt idx="632">
                  <c:v>66.797839879989624</c:v>
                </c:pt>
                <c:pt idx="633">
                  <c:v>66.837270021438599</c:v>
                </c:pt>
                <c:pt idx="634">
                  <c:v>66.87667989730835</c:v>
                </c:pt>
                <c:pt idx="635">
                  <c:v>66.916110038757324</c:v>
                </c:pt>
                <c:pt idx="636">
                  <c:v>66.955529928207397</c:v>
                </c:pt>
                <c:pt idx="637">
                  <c:v>66.994940042495728</c:v>
                </c:pt>
                <c:pt idx="638">
                  <c:v>67</c:v>
                </c:pt>
                <c:pt idx="639">
                  <c:v>80</c:v>
                </c:pt>
              </c:numCache>
            </c:numRef>
          </c:xVal>
          <c:yVal>
            <c:numRef>
              <c:f>source_1!$E$2:$E$641</c:f>
              <c:numCache>
                <c:formatCode>General</c:formatCode>
                <c:ptCount val="640"/>
                <c:pt idx="0">
                  <c:v>0</c:v>
                </c:pt>
                <c:pt idx="1">
                  <c:v>79793.346280369384</c:v>
                </c:pt>
                <c:pt idx="2">
                  <c:v>79748.744663433186</c:v>
                </c:pt>
                <c:pt idx="3">
                  <c:v>79778.590619097304</c:v>
                </c:pt>
                <c:pt idx="4">
                  <c:v>79778.239360343781</c:v>
                </c:pt>
                <c:pt idx="5">
                  <c:v>79792.994891668131</c:v>
                </c:pt>
                <c:pt idx="6">
                  <c:v>79793.346280369384</c:v>
                </c:pt>
                <c:pt idx="7">
                  <c:v>79778.239360343781</c:v>
                </c:pt>
                <c:pt idx="8">
                  <c:v>79749.095662507432</c:v>
                </c:pt>
                <c:pt idx="9">
                  <c:v>79792.994891668131</c:v>
                </c:pt>
                <c:pt idx="10">
                  <c:v>79704.89409715349</c:v>
                </c:pt>
                <c:pt idx="11">
                  <c:v>79778.239360343781</c:v>
                </c:pt>
                <c:pt idx="12">
                  <c:v>79778.590619097304</c:v>
                </c:pt>
                <c:pt idx="13">
                  <c:v>79792.994891668131</c:v>
                </c:pt>
                <c:pt idx="14">
                  <c:v>79660.741502789533</c:v>
                </c:pt>
                <c:pt idx="15">
                  <c:v>79792.994891668131</c:v>
                </c:pt>
                <c:pt idx="16">
                  <c:v>79749.095662507432</c:v>
                </c:pt>
                <c:pt idx="17">
                  <c:v>79837.294253461048</c:v>
                </c:pt>
                <c:pt idx="18">
                  <c:v>79778.590619097304</c:v>
                </c:pt>
                <c:pt idx="19">
                  <c:v>82411.074381668834</c:v>
                </c:pt>
                <c:pt idx="20">
                  <c:v>84722.716828683246</c:v>
                </c:pt>
                <c:pt idx="21">
                  <c:v>84738.961959724256</c:v>
                </c:pt>
                <c:pt idx="22">
                  <c:v>84772.264131523058</c:v>
                </c:pt>
                <c:pt idx="23">
                  <c:v>84756.006230617029</c:v>
                </c:pt>
                <c:pt idx="24">
                  <c:v>84755.609774351688</c:v>
                </c:pt>
                <c:pt idx="25">
                  <c:v>84772.264131523058</c:v>
                </c:pt>
                <c:pt idx="26">
                  <c:v>84756.006230617029</c:v>
                </c:pt>
                <c:pt idx="27">
                  <c:v>84755.609774351688</c:v>
                </c:pt>
                <c:pt idx="28">
                  <c:v>84755.609774351688</c:v>
                </c:pt>
                <c:pt idx="29">
                  <c:v>84739.358260259556</c:v>
                </c:pt>
                <c:pt idx="30">
                  <c:v>84755.609774351688</c:v>
                </c:pt>
                <c:pt idx="31">
                  <c:v>84755.609774351688</c:v>
                </c:pt>
                <c:pt idx="32">
                  <c:v>84739.358260259556</c:v>
                </c:pt>
                <c:pt idx="33">
                  <c:v>84772.264131523058</c:v>
                </c:pt>
                <c:pt idx="34">
                  <c:v>84788.925035095934</c:v>
                </c:pt>
                <c:pt idx="35">
                  <c:v>84738.961959724256</c:v>
                </c:pt>
                <c:pt idx="36">
                  <c:v>84756.006230617029</c:v>
                </c:pt>
                <c:pt idx="37">
                  <c:v>84805.59248893091</c:v>
                </c:pt>
                <c:pt idx="38">
                  <c:v>84822.266496891622</c:v>
                </c:pt>
                <c:pt idx="39">
                  <c:v>100371.66056402786</c:v>
                </c:pt>
                <c:pt idx="40">
                  <c:v>102103.52291489398</c:v>
                </c:pt>
                <c:pt idx="41">
                  <c:v>102006.95426985458</c:v>
                </c:pt>
                <c:pt idx="42">
                  <c:v>102007.52854279731</c:v>
                </c:pt>
                <c:pt idx="43">
                  <c:v>102006.95426985458</c:v>
                </c:pt>
                <c:pt idx="44">
                  <c:v>102031.07930197593</c:v>
                </c:pt>
                <c:pt idx="45">
                  <c:v>102006.95426985458</c:v>
                </c:pt>
                <c:pt idx="46">
                  <c:v>102031.07930197593</c:v>
                </c:pt>
                <c:pt idx="47">
                  <c:v>102055.79056459243</c:v>
                </c:pt>
                <c:pt idx="48">
                  <c:v>102031.07930197593</c:v>
                </c:pt>
                <c:pt idx="49">
                  <c:v>102103.52291489398</c:v>
                </c:pt>
                <c:pt idx="50">
                  <c:v>102055.2157481202</c:v>
                </c:pt>
                <c:pt idx="51">
                  <c:v>102103.52291489398</c:v>
                </c:pt>
                <c:pt idx="52">
                  <c:v>102055.2157481202</c:v>
                </c:pt>
                <c:pt idx="53">
                  <c:v>102055.2157481202</c:v>
                </c:pt>
                <c:pt idx="54">
                  <c:v>102031.07930197593</c:v>
                </c:pt>
                <c:pt idx="55">
                  <c:v>102031.07930197593</c:v>
                </c:pt>
                <c:pt idx="56">
                  <c:v>102031.65384658701</c:v>
                </c:pt>
                <c:pt idx="57">
                  <c:v>102055.2157481202</c:v>
                </c:pt>
                <c:pt idx="58">
                  <c:v>102103.52291489398</c:v>
                </c:pt>
                <c:pt idx="59">
                  <c:v>101958.73841531007</c:v>
                </c:pt>
                <c:pt idx="60">
                  <c:v>102079.36361638959</c:v>
                </c:pt>
                <c:pt idx="61">
                  <c:v>102055.2157481202</c:v>
                </c:pt>
                <c:pt idx="62">
                  <c:v>101408.64957437164</c:v>
                </c:pt>
                <c:pt idx="63">
                  <c:v>99745.636147443525</c:v>
                </c:pt>
                <c:pt idx="64">
                  <c:v>99654.022208411479</c:v>
                </c:pt>
                <c:pt idx="65">
                  <c:v>99654.022208411479</c:v>
                </c:pt>
                <c:pt idx="66">
                  <c:v>99654.022208411479</c:v>
                </c:pt>
                <c:pt idx="67">
                  <c:v>99723.128505148678</c:v>
                </c:pt>
                <c:pt idx="68">
                  <c:v>99654.022208411479</c:v>
                </c:pt>
                <c:pt idx="69">
                  <c:v>99746.185241254032</c:v>
                </c:pt>
                <c:pt idx="70">
                  <c:v>99722.579665158672</c:v>
                </c:pt>
                <c:pt idx="71">
                  <c:v>99677.046996110701</c:v>
                </c:pt>
                <c:pt idx="72">
                  <c:v>99746.185241254032</c:v>
                </c:pt>
                <c:pt idx="73">
                  <c:v>99677.046996110701</c:v>
                </c:pt>
                <c:pt idx="74">
                  <c:v>99677.046996110701</c:v>
                </c:pt>
                <c:pt idx="75">
                  <c:v>99654.022208411479</c:v>
                </c:pt>
                <c:pt idx="76">
                  <c:v>99631.008055425729</c:v>
                </c:pt>
                <c:pt idx="77">
                  <c:v>99722.579665158672</c:v>
                </c:pt>
                <c:pt idx="78">
                  <c:v>99769.252641606057</c:v>
                </c:pt>
                <c:pt idx="79">
                  <c:v>99700.082425896471</c:v>
                </c:pt>
                <c:pt idx="80">
                  <c:v>99768.703293798942</c:v>
                </c:pt>
                <c:pt idx="81">
                  <c:v>99746.185241254032</c:v>
                </c:pt>
                <c:pt idx="82">
                  <c:v>99654.022208411479</c:v>
                </c:pt>
                <c:pt idx="83">
                  <c:v>99746.185241254032</c:v>
                </c:pt>
                <c:pt idx="84">
                  <c:v>99631.008055425729</c:v>
                </c:pt>
                <c:pt idx="85">
                  <c:v>99768.703293798942</c:v>
                </c:pt>
                <c:pt idx="86">
                  <c:v>100162.48358208955</c:v>
                </c:pt>
                <c:pt idx="87">
                  <c:v>100162.48358208955</c:v>
                </c:pt>
                <c:pt idx="88">
                  <c:v>100161.92989535713</c:v>
                </c:pt>
                <c:pt idx="89">
                  <c:v>100162.48358208955</c:v>
                </c:pt>
                <c:pt idx="90">
                  <c:v>100139.23400868787</c:v>
                </c:pt>
                <c:pt idx="91">
                  <c:v>100138.68057896686</c:v>
                </c:pt>
                <c:pt idx="92">
                  <c:v>100162.48358208955</c:v>
                </c:pt>
                <c:pt idx="93">
                  <c:v>100139.23400868787</c:v>
                </c:pt>
                <c:pt idx="94">
                  <c:v>100139.23400868787</c:v>
                </c:pt>
                <c:pt idx="95">
                  <c:v>100161.92989535713</c:v>
                </c:pt>
                <c:pt idx="96">
                  <c:v>100162.48358208955</c:v>
                </c:pt>
                <c:pt idx="97">
                  <c:v>100162.48358208955</c:v>
                </c:pt>
                <c:pt idx="98">
                  <c:v>100185.19000989721</c:v>
                </c:pt>
                <c:pt idx="99">
                  <c:v>100115.99522609734</c:v>
                </c:pt>
                <c:pt idx="100">
                  <c:v>100185.74395382013</c:v>
                </c:pt>
                <c:pt idx="101">
                  <c:v>100138.68057896686</c:v>
                </c:pt>
                <c:pt idx="102">
                  <c:v>100092.76722680721</c:v>
                </c:pt>
                <c:pt idx="103">
                  <c:v>100162.48358208955</c:v>
                </c:pt>
                <c:pt idx="104">
                  <c:v>100161.92989535713</c:v>
                </c:pt>
                <c:pt idx="105">
                  <c:v>100162.48358208955</c:v>
                </c:pt>
                <c:pt idx="106">
                  <c:v>100162.48358208955</c:v>
                </c:pt>
                <c:pt idx="107">
                  <c:v>100069.55000331368</c:v>
                </c:pt>
                <c:pt idx="108">
                  <c:v>100138.68057896686</c:v>
                </c:pt>
                <c:pt idx="109">
                  <c:v>104600.9402854108</c:v>
                </c:pt>
                <c:pt idx="110">
                  <c:v>104600.33644104488</c:v>
                </c:pt>
                <c:pt idx="111">
                  <c:v>104651.08368324082</c:v>
                </c:pt>
                <c:pt idx="112">
                  <c:v>104600.33644104488</c:v>
                </c:pt>
                <c:pt idx="113">
                  <c:v>104600.9402854108</c:v>
                </c:pt>
                <c:pt idx="114">
                  <c:v>104600.33644104488</c:v>
                </c:pt>
                <c:pt idx="115">
                  <c:v>104651.08368324082</c:v>
                </c:pt>
                <c:pt idx="116">
                  <c:v>104625.70390858225</c:v>
                </c:pt>
                <c:pt idx="117">
                  <c:v>104625.70390858225</c:v>
                </c:pt>
                <c:pt idx="118">
                  <c:v>104625.70390858225</c:v>
                </c:pt>
                <c:pt idx="119">
                  <c:v>104651.68811366524</c:v>
                </c:pt>
                <c:pt idx="120">
                  <c:v>104600.33644104488</c:v>
                </c:pt>
                <c:pt idx="121">
                  <c:v>104600.33644104488</c:v>
                </c:pt>
                <c:pt idx="122">
                  <c:v>104651.08368324082</c:v>
                </c:pt>
                <c:pt idx="123">
                  <c:v>104550.2416507028</c:v>
                </c:pt>
                <c:pt idx="124">
                  <c:v>104600.33644104488</c:v>
                </c:pt>
                <c:pt idx="125">
                  <c:v>104600.33644104488</c:v>
                </c:pt>
                <c:pt idx="126">
                  <c:v>104625.70390858225</c:v>
                </c:pt>
                <c:pt idx="127">
                  <c:v>104600.9402854108</c:v>
                </c:pt>
                <c:pt idx="128">
                  <c:v>104549.63839154343</c:v>
                </c:pt>
                <c:pt idx="129">
                  <c:v>104600.33644104488</c:v>
                </c:pt>
                <c:pt idx="130">
                  <c:v>104625.70390858225</c:v>
                </c:pt>
                <c:pt idx="131">
                  <c:v>104625.70390858225</c:v>
                </c:pt>
                <c:pt idx="132">
                  <c:v>104626.30804587081</c:v>
                </c:pt>
                <c:pt idx="133">
                  <c:v>108651.60332441864</c:v>
                </c:pt>
                <c:pt idx="134">
                  <c:v>109589.34842959011</c:v>
                </c:pt>
                <c:pt idx="135">
                  <c:v>109588.68561751542</c:v>
                </c:pt>
                <c:pt idx="136">
                  <c:v>109617.19377847148</c:v>
                </c:pt>
                <c:pt idx="137">
                  <c:v>109560.85474840067</c:v>
                </c:pt>
                <c:pt idx="138">
                  <c:v>109589.34842959011</c:v>
                </c:pt>
                <c:pt idx="139">
                  <c:v>109588.68561751542</c:v>
                </c:pt>
                <c:pt idx="140">
                  <c:v>109589.34842959011</c:v>
                </c:pt>
                <c:pt idx="141">
                  <c:v>109588.68561751542</c:v>
                </c:pt>
                <c:pt idx="142">
                  <c:v>109561.5172238649</c:v>
                </c:pt>
                <c:pt idx="143">
                  <c:v>109561.5172238649</c:v>
                </c:pt>
                <c:pt idx="144">
                  <c:v>109588.68561751542</c:v>
                </c:pt>
                <c:pt idx="145">
                  <c:v>109533.7001505232</c:v>
                </c:pt>
                <c:pt idx="146">
                  <c:v>109616.53062952971</c:v>
                </c:pt>
                <c:pt idx="147">
                  <c:v>109589.34842959011</c:v>
                </c:pt>
                <c:pt idx="148">
                  <c:v>109616.53062952971</c:v>
                </c:pt>
                <c:pt idx="149">
                  <c:v>109589.34842959011</c:v>
                </c:pt>
                <c:pt idx="150">
                  <c:v>109588.68561751542</c:v>
                </c:pt>
                <c:pt idx="151">
                  <c:v>109589.34842959011</c:v>
                </c:pt>
                <c:pt idx="152">
                  <c:v>109561.5172238649</c:v>
                </c:pt>
                <c:pt idx="154">
                  <c:v>109588.68561751542</c:v>
                </c:pt>
                <c:pt idx="155">
                  <c:v>109589.34842959011</c:v>
                </c:pt>
                <c:pt idx="156">
                  <c:v>109616.53062952971</c:v>
                </c:pt>
                <c:pt idx="157">
                  <c:v>109589.34842959011</c:v>
                </c:pt>
                <c:pt idx="158">
                  <c:v>109588.68561751542</c:v>
                </c:pt>
                <c:pt idx="159">
                  <c:v>0</c:v>
                </c:pt>
                <c:pt idx="160">
                  <c:v>0</c:v>
                </c:pt>
                <c:pt idx="161">
                  <c:v>331.13470945245808</c:v>
                </c:pt>
                <c:pt idx="162">
                  <c:v>79763.840414151957</c:v>
                </c:pt>
                <c:pt idx="163">
                  <c:v>79778.239360343781</c:v>
                </c:pt>
                <c:pt idx="164">
                  <c:v>79793.346280369384</c:v>
                </c:pt>
                <c:pt idx="165">
                  <c:v>79792.994891668131</c:v>
                </c:pt>
                <c:pt idx="166">
                  <c:v>79778.590619097304</c:v>
                </c:pt>
                <c:pt idx="167">
                  <c:v>79792.994891668131</c:v>
                </c:pt>
                <c:pt idx="168">
                  <c:v>79778.239360343781</c:v>
                </c:pt>
                <c:pt idx="169">
                  <c:v>79793.346280369384</c:v>
                </c:pt>
                <c:pt idx="170">
                  <c:v>79792.994891668131</c:v>
                </c:pt>
                <c:pt idx="171">
                  <c:v>79778.590619097304</c:v>
                </c:pt>
                <c:pt idx="172">
                  <c:v>79792.994891668131</c:v>
                </c:pt>
                <c:pt idx="173">
                  <c:v>79763.489285274074</c:v>
                </c:pt>
                <c:pt idx="174">
                  <c:v>79793.346280369384</c:v>
                </c:pt>
                <c:pt idx="175">
                  <c:v>79778.239360343781</c:v>
                </c:pt>
                <c:pt idx="176">
                  <c:v>79793.346280369384</c:v>
                </c:pt>
                <c:pt idx="177">
                  <c:v>79778.239360343781</c:v>
                </c:pt>
                <c:pt idx="178">
                  <c:v>79778.590619097304</c:v>
                </c:pt>
                <c:pt idx="179">
                  <c:v>79763.489285274074</c:v>
                </c:pt>
                <c:pt idx="180">
                  <c:v>84606.409570369957</c:v>
                </c:pt>
                <c:pt idx="181">
                  <c:v>84772.264131523058</c:v>
                </c:pt>
                <c:pt idx="182">
                  <c:v>84755.609774351688</c:v>
                </c:pt>
                <c:pt idx="183">
                  <c:v>84756.006230617029</c:v>
                </c:pt>
                <c:pt idx="184">
                  <c:v>84805.59248893091</c:v>
                </c:pt>
                <c:pt idx="185">
                  <c:v>84755.609774351688</c:v>
                </c:pt>
                <c:pt idx="186">
                  <c:v>84772.660743610264</c:v>
                </c:pt>
                <c:pt idx="187">
                  <c:v>84772.264131523058</c:v>
                </c:pt>
                <c:pt idx="188">
                  <c:v>84755.609774351688</c:v>
                </c:pt>
                <c:pt idx="189">
                  <c:v>84722.716828683246</c:v>
                </c:pt>
                <c:pt idx="190">
                  <c:v>84755.609774351688</c:v>
                </c:pt>
                <c:pt idx="191">
                  <c:v>84772.264131523058</c:v>
                </c:pt>
                <c:pt idx="192">
                  <c:v>84755.609774351688</c:v>
                </c:pt>
                <c:pt idx="193">
                  <c:v>84739.358260259556</c:v>
                </c:pt>
                <c:pt idx="194">
                  <c:v>84738.961959724256</c:v>
                </c:pt>
                <c:pt idx="195">
                  <c:v>84756.006230617029</c:v>
                </c:pt>
                <c:pt idx="196">
                  <c:v>84772.264131523058</c:v>
                </c:pt>
                <c:pt idx="197">
                  <c:v>84755.609774351688</c:v>
                </c:pt>
                <c:pt idx="198">
                  <c:v>84756.006230617029</c:v>
                </c:pt>
                <c:pt idx="199">
                  <c:v>90338.598009692287</c:v>
                </c:pt>
                <c:pt idx="200">
                  <c:v>101982.84064366161</c:v>
                </c:pt>
                <c:pt idx="201">
                  <c:v>102031.07930197593</c:v>
                </c:pt>
                <c:pt idx="202">
                  <c:v>102007.52854279731</c:v>
                </c:pt>
                <c:pt idx="203">
                  <c:v>102031.07930197593</c:v>
                </c:pt>
                <c:pt idx="204">
                  <c:v>101838.39795866751</c:v>
                </c:pt>
                <c:pt idx="205">
                  <c:v>102031.65384658701</c:v>
                </c:pt>
                <c:pt idx="206">
                  <c:v>102031.07930197593</c:v>
                </c:pt>
                <c:pt idx="207">
                  <c:v>102006.95426985458</c:v>
                </c:pt>
                <c:pt idx="208">
                  <c:v>102055.2157481202</c:v>
                </c:pt>
                <c:pt idx="209">
                  <c:v>102055.2157481202</c:v>
                </c:pt>
                <c:pt idx="210">
                  <c:v>102055.2157481202</c:v>
                </c:pt>
                <c:pt idx="211">
                  <c:v>102031.07930197593</c:v>
                </c:pt>
                <c:pt idx="212">
                  <c:v>102055.79056459243</c:v>
                </c:pt>
                <c:pt idx="213">
                  <c:v>101958.73841531007</c:v>
                </c:pt>
                <c:pt idx="214">
                  <c:v>102006.95426985458</c:v>
                </c:pt>
                <c:pt idx="215">
                  <c:v>102055.2157481202</c:v>
                </c:pt>
                <c:pt idx="216">
                  <c:v>102031.07930197593</c:v>
                </c:pt>
                <c:pt idx="217">
                  <c:v>102055.2157481202</c:v>
                </c:pt>
                <c:pt idx="218">
                  <c:v>102031.65384658701</c:v>
                </c:pt>
                <c:pt idx="219">
                  <c:v>101982.84064366161</c:v>
                </c:pt>
                <c:pt idx="220">
                  <c:v>101958.73841531007</c:v>
                </c:pt>
                <c:pt idx="221">
                  <c:v>102055.2157481202</c:v>
                </c:pt>
                <c:pt idx="222">
                  <c:v>102055.79056459243</c:v>
                </c:pt>
                <c:pt idx="223">
                  <c:v>100278.33860015163</c:v>
                </c:pt>
                <c:pt idx="224">
                  <c:v>99700.082425896471</c:v>
                </c:pt>
                <c:pt idx="225">
                  <c:v>99654.022208411479</c:v>
                </c:pt>
                <c:pt idx="226">
                  <c:v>99631.008055425729</c:v>
                </c:pt>
                <c:pt idx="227">
                  <c:v>99676.498663233986</c:v>
                </c:pt>
                <c:pt idx="228">
                  <c:v>99654.022208411479</c:v>
                </c:pt>
                <c:pt idx="229">
                  <c:v>99654.022208411479</c:v>
                </c:pt>
                <c:pt idx="230">
                  <c:v>99631.008055425729</c:v>
                </c:pt>
                <c:pt idx="231">
                  <c:v>99654.022208411479</c:v>
                </c:pt>
                <c:pt idx="232">
                  <c:v>99631.008055425729</c:v>
                </c:pt>
                <c:pt idx="233">
                  <c:v>99631.008055425729</c:v>
                </c:pt>
                <c:pt idx="234">
                  <c:v>99654.022208411479</c:v>
                </c:pt>
                <c:pt idx="235">
                  <c:v>99654.022208411479</c:v>
                </c:pt>
                <c:pt idx="236">
                  <c:v>99677.046996110701</c:v>
                </c:pt>
                <c:pt idx="237">
                  <c:v>99677.046996110701</c:v>
                </c:pt>
                <c:pt idx="238">
                  <c:v>99631.008055425729</c:v>
                </c:pt>
                <c:pt idx="239">
                  <c:v>99677.046996110701</c:v>
                </c:pt>
                <c:pt idx="240">
                  <c:v>99631.008055425729</c:v>
                </c:pt>
                <c:pt idx="241">
                  <c:v>99653.474128827875</c:v>
                </c:pt>
                <c:pt idx="242">
                  <c:v>99631.008055425729</c:v>
                </c:pt>
                <c:pt idx="243">
                  <c:v>99654.022208411479</c:v>
                </c:pt>
                <c:pt idx="244">
                  <c:v>99654.022208411479</c:v>
                </c:pt>
                <c:pt idx="245">
                  <c:v>99654.022208411479</c:v>
                </c:pt>
                <c:pt idx="246">
                  <c:v>99976.788717473348</c:v>
                </c:pt>
                <c:pt idx="247">
                  <c:v>100046.34354811993</c:v>
                </c:pt>
                <c:pt idx="248">
                  <c:v>100162.48358208955</c:v>
                </c:pt>
                <c:pt idx="249">
                  <c:v>100162.48358208955</c:v>
                </c:pt>
                <c:pt idx="250">
                  <c:v>100231.74266353202</c:v>
                </c:pt>
                <c:pt idx="251">
                  <c:v>100139.23400868787</c:v>
                </c:pt>
                <c:pt idx="252">
                  <c:v>100092.76722680721</c:v>
                </c:pt>
                <c:pt idx="253">
                  <c:v>100138.68057896686</c:v>
                </c:pt>
                <c:pt idx="254">
                  <c:v>100139.23400868787</c:v>
                </c:pt>
                <c:pt idx="255">
                  <c:v>100162.48358208955</c:v>
                </c:pt>
                <c:pt idx="256">
                  <c:v>100139.23400868787</c:v>
                </c:pt>
                <c:pt idx="257">
                  <c:v>100138.68057896686</c:v>
                </c:pt>
                <c:pt idx="258">
                  <c:v>100209.0151314043</c:v>
                </c:pt>
                <c:pt idx="259">
                  <c:v>99999.962912679228</c:v>
                </c:pt>
                <c:pt idx="260">
                  <c:v>100139.23400868787</c:v>
                </c:pt>
                <c:pt idx="261">
                  <c:v>100161.92989535713</c:v>
                </c:pt>
                <c:pt idx="262">
                  <c:v>100139.23400868787</c:v>
                </c:pt>
                <c:pt idx="263">
                  <c:v>100139.23400868787</c:v>
                </c:pt>
                <c:pt idx="264">
                  <c:v>100161.92989535713</c:v>
                </c:pt>
                <c:pt idx="265">
                  <c:v>100115.99522609734</c:v>
                </c:pt>
                <c:pt idx="266">
                  <c:v>100185.74395382013</c:v>
                </c:pt>
                <c:pt idx="267">
                  <c:v>100185.19000989721</c:v>
                </c:pt>
                <c:pt idx="268">
                  <c:v>100162.48358208955</c:v>
                </c:pt>
                <c:pt idx="269">
                  <c:v>102321.47230394787</c:v>
                </c:pt>
                <c:pt idx="270">
                  <c:v>104625.70390858225</c:v>
                </c:pt>
                <c:pt idx="271">
                  <c:v>104600.33644104488</c:v>
                </c:pt>
                <c:pt idx="272">
                  <c:v>104625.70390858225</c:v>
                </c:pt>
                <c:pt idx="273">
                  <c:v>104651.08368324082</c:v>
                </c:pt>
                <c:pt idx="274">
                  <c:v>104499.59213804558</c:v>
                </c:pt>
                <c:pt idx="275">
                  <c:v>104600.33644104488</c:v>
                </c:pt>
                <c:pt idx="276">
                  <c:v>104574.98127167897</c:v>
                </c:pt>
                <c:pt idx="277">
                  <c:v>104651.08368324082</c:v>
                </c:pt>
                <c:pt idx="278">
                  <c:v>104600.9402854108</c:v>
                </c:pt>
                <c:pt idx="279">
                  <c:v>104600.33644104488</c:v>
                </c:pt>
                <c:pt idx="280">
                  <c:v>104625.70390858225</c:v>
                </c:pt>
                <c:pt idx="281">
                  <c:v>104625.70390858225</c:v>
                </c:pt>
                <c:pt idx="282">
                  <c:v>104626.30804587081</c:v>
                </c:pt>
                <c:pt idx="283">
                  <c:v>104600.33644104488</c:v>
                </c:pt>
                <c:pt idx="284">
                  <c:v>104625.70390858225</c:v>
                </c:pt>
                <c:pt idx="285">
                  <c:v>104625.70390858225</c:v>
                </c:pt>
                <c:pt idx="286">
                  <c:v>104625.70390858225</c:v>
                </c:pt>
                <c:pt idx="287">
                  <c:v>104600.9402854108</c:v>
                </c:pt>
                <c:pt idx="288">
                  <c:v>104600.33644104488</c:v>
                </c:pt>
                <c:pt idx="289">
                  <c:v>104600.33644104488</c:v>
                </c:pt>
                <c:pt idx="290">
                  <c:v>104651.08368324082</c:v>
                </c:pt>
                <c:pt idx="291">
                  <c:v>104600.33644104488</c:v>
                </c:pt>
                <c:pt idx="292">
                  <c:v>104600.9402854108</c:v>
                </c:pt>
                <c:pt idx="293">
                  <c:v>106012.20047040102</c:v>
                </c:pt>
                <c:pt idx="294">
                  <c:v>109560.85474840067</c:v>
                </c:pt>
                <c:pt idx="295">
                  <c:v>109589.34842959011</c:v>
                </c:pt>
                <c:pt idx="296">
                  <c:v>109588.68561751542</c:v>
                </c:pt>
                <c:pt idx="297">
                  <c:v>109589.34842959011</c:v>
                </c:pt>
                <c:pt idx="298">
                  <c:v>109616.53062952971</c:v>
                </c:pt>
                <c:pt idx="299">
                  <c:v>109589.34842959011</c:v>
                </c:pt>
                <c:pt idx="300">
                  <c:v>109200.9936899962</c:v>
                </c:pt>
                <c:pt idx="301">
                  <c:v>109450.33361723719</c:v>
                </c:pt>
                <c:pt idx="302">
                  <c:v>109617.19377847148</c:v>
                </c:pt>
                <c:pt idx="303">
                  <c:v>109672.26312540099</c:v>
                </c:pt>
                <c:pt idx="304">
                  <c:v>109589.34842959011</c:v>
                </c:pt>
                <c:pt idx="305">
                  <c:v>109644.3897952268</c:v>
                </c:pt>
                <c:pt idx="306">
                  <c:v>109505.89719880337</c:v>
                </c:pt>
                <c:pt idx="307">
                  <c:v>109616.53062952971</c:v>
                </c:pt>
                <c:pt idx="308">
                  <c:v>109561.5172238649</c:v>
                </c:pt>
                <c:pt idx="309">
                  <c:v>109505.23539579129</c:v>
                </c:pt>
                <c:pt idx="310">
                  <c:v>109533.7001505232</c:v>
                </c:pt>
                <c:pt idx="311">
                  <c:v>109617.19377847148</c:v>
                </c:pt>
                <c:pt idx="312">
                  <c:v>109616.53062952971</c:v>
                </c:pt>
                <c:pt idx="313">
                  <c:v>109617.19377847148</c:v>
                </c:pt>
                <c:pt idx="314">
                  <c:v>109533.0380114131</c:v>
                </c:pt>
                <c:pt idx="315">
                  <c:v>109589.34842959011</c:v>
                </c:pt>
                <c:pt idx="316">
                  <c:v>109505.23539579129</c:v>
                </c:pt>
                <c:pt idx="317">
                  <c:v>109505.89719880337</c:v>
                </c:pt>
                <c:pt idx="318">
                  <c:v>109589.34842959011</c:v>
                </c:pt>
                <c:pt idx="319">
                  <c:v>0</c:v>
                </c:pt>
                <c:pt idx="320">
                  <c:v>0</c:v>
                </c:pt>
                <c:pt idx="321">
                  <c:v>330.95713157959148</c:v>
                </c:pt>
                <c:pt idx="322">
                  <c:v>79792.994891668131</c:v>
                </c:pt>
                <c:pt idx="323">
                  <c:v>79778.590619097304</c:v>
                </c:pt>
                <c:pt idx="324">
                  <c:v>79778.239360343781</c:v>
                </c:pt>
                <c:pt idx="325">
                  <c:v>79778.590619097304</c:v>
                </c:pt>
                <c:pt idx="326">
                  <c:v>79792.994891668131</c:v>
                </c:pt>
                <c:pt idx="327">
                  <c:v>79822.522335195332</c:v>
                </c:pt>
                <c:pt idx="328">
                  <c:v>79778.590619097304</c:v>
                </c:pt>
                <c:pt idx="329">
                  <c:v>79704.543487058574</c:v>
                </c:pt>
                <c:pt idx="330">
                  <c:v>79778.590619097304</c:v>
                </c:pt>
                <c:pt idx="331">
                  <c:v>79792.994891668131</c:v>
                </c:pt>
                <c:pt idx="332">
                  <c:v>79763.840414151957</c:v>
                </c:pt>
                <c:pt idx="333">
                  <c:v>79792.994891668131</c:v>
                </c:pt>
                <c:pt idx="334">
                  <c:v>79719.6225070285</c:v>
                </c:pt>
                <c:pt idx="335">
                  <c:v>79763.489285274074</c:v>
                </c:pt>
                <c:pt idx="336">
                  <c:v>79793.346280369384</c:v>
                </c:pt>
                <c:pt idx="337">
                  <c:v>79792.994891668131</c:v>
                </c:pt>
                <c:pt idx="338">
                  <c:v>79763.489285274074</c:v>
                </c:pt>
                <c:pt idx="339">
                  <c:v>81973.738932948487</c:v>
                </c:pt>
                <c:pt idx="340">
                  <c:v>84705.685942686177</c:v>
                </c:pt>
                <c:pt idx="341">
                  <c:v>84755.609774351688</c:v>
                </c:pt>
                <c:pt idx="342">
                  <c:v>84789.321803096886</c:v>
                </c:pt>
                <c:pt idx="343">
                  <c:v>84755.609774351688</c:v>
                </c:pt>
                <c:pt idx="344">
                  <c:v>84755.609774351688</c:v>
                </c:pt>
                <c:pt idx="345">
                  <c:v>84656.216413203452</c:v>
                </c:pt>
                <c:pt idx="346">
                  <c:v>84755.609774351688</c:v>
                </c:pt>
                <c:pt idx="347">
                  <c:v>84772.660743610264</c:v>
                </c:pt>
                <c:pt idx="348">
                  <c:v>84738.961959724256</c:v>
                </c:pt>
                <c:pt idx="349">
                  <c:v>84705.685942686177</c:v>
                </c:pt>
                <c:pt idx="350">
                  <c:v>84507.365632520567</c:v>
                </c:pt>
                <c:pt idx="351">
                  <c:v>84772.264131523058</c:v>
                </c:pt>
                <c:pt idx="352">
                  <c:v>84738.961959724256</c:v>
                </c:pt>
                <c:pt idx="353">
                  <c:v>84739.358260259556</c:v>
                </c:pt>
                <c:pt idx="354">
                  <c:v>84772.264131523058</c:v>
                </c:pt>
                <c:pt idx="355">
                  <c:v>84755.609774351688</c:v>
                </c:pt>
                <c:pt idx="356">
                  <c:v>84739.358260259556</c:v>
                </c:pt>
                <c:pt idx="357">
                  <c:v>84738.961959724256</c:v>
                </c:pt>
                <c:pt idx="358">
                  <c:v>84523.528275746256</c:v>
                </c:pt>
                <c:pt idx="359">
                  <c:v>98833.233951334463</c:v>
                </c:pt>
                <c:pt idx="360">
                  <c:v>102031.07930197593</c:v>
                </c:pt>
                <c:pt idx="361">
                  <c:v>101887.07295403682</c:v>
                </c:pt>
                <c:pt idx="362">
                  <c:v>102031.07930197593</c:v>
                </c:pt>
                <c:pt idx="363">
                  <c:v>101670.96826323113</c:v>
                </c:pt>
                <c:pt idx="364">
                  <c:v>102031.07930197593</c:v>
                </c:pt>
                <c:pt idx="365">
                  <c:v>101959.31214549384</c:v>
                </c:pt>
                <c:pt idx="366">
                  <c:v>102006.95426985458</c:v>
                </c:pt>
                <c:pt idx="367">
                  <c:v>101982.84064366161</c:v>
                </c:pt>
                <c:pt idx="368">
                  <c:v>102031.07930197593</c:v>
                </c:pt>
                <c:pt idx="369">
                  <c:v>102055.2157481202</c:v>
                </c:pt>
                <c:pt idx="370">
                  <c:v>102103.52291489398</c:v>
                </c:pt>
                <c:pt idx="371">
                  <c:v>102055.2157481202</c:v>
                </c:pt>
                <c:pt idx="372">
                  <c:v>102055.79056459243</c:v>
                </c:pt>
                <c:pt idx="373">
                  <c:v>102031.07930197593</c:v>
                </c:pt>
                <c:pt idx="374">
                  <c:v>102103.52291489398</c:v>
                </c:pt>
                <c:pt idx="375">
                  <c:v>102055.2157481202</c:v>
                </c:pt>
                <c:pt idx="376">
                  <c:v>102055.2157481202</c:v>
                </c:pt>
                <c:pt idx="377">
                  <c:v>102031.07930197593</c:v>
                </c:pt>
                <c:pt idx="378">
                  <c:v>101958.73841531007</c:v>
                </c:pt>
                <c:pt idx="379">
                  <c:v>102007.52854279731</c:v>
                </c:pt>
                <c:pt idx="380">
                  <c:v>101910.56811982204</c:v>
                </c:pt>
                <c:pt idx="381">
                  <c:v>102031.07930197593</c:v>
                </c:pt>
                <c:pt idx="382">
                  <c:v>101575.78513647601</c:v>
                </c:pt>
                <c:pt idx="383">
                  <c:v>99676.498663233986</c:v>
                </c:pt>
                <c:pt idx="384">
                  <c:v>99631.008055425729</c:v>
                </c:pt>
                <c:pt idx="385">
                  <c:v>99585.01162413643</c:v>
                </c:pt>
                <c:pt idx="386">
                  <c:v>99654.022208411479</c:v>
                </c:pt>
                <c:pt idx="387">
                  <c:v>99677.046996110701</c:v>
                </c:pt>
                <c:pt idx="388">
                  <c:v>99654.022208411479</c:v>
                </c:pt>
                <c:pt idx="389">
                  <c:v>99631.008055425729</c:v>
                </c:pt>
                <c:pt idx="390">
                  <c:v>99677.046996110701</c:v>
                </c:pt>
                <c:pt idx="391">
                  <c:v>99677.046996110701</c:v>
                </c:pt>
                <c:pt idx="392">
                  <c:v>99631.008055425729</c:v>
                </c:pt>
                <c:pt idx="393">
                  <c:v>99631.008055425729</c:v>
                </c:pt>
                <c:pt idx="394">
                  <c:v>99631.008055425729</c:v>
                </c:pt>
                <c:pt idx="395">
                  <c:v>99562.029331120764</c:v>
                </c:pt>
                <c:pt idx="396">
                  <c:v>99654.022208411479</c:v>
                </c:pt>
                <c:pt idx="397">
                  <c:v>99654.022208411479</c:v>
                </c:pt>
                <c:pt idx="398">
                  <c:v>99264.765744839373</c:v>
                </c:pt>
                <c:pt idx="399">
                  <c:v>99654.022208411479</c:v>
                </c:pt>
                <c:pt idx="400">
                  <c:v>99699.533839551004</c:v>
                </c:pt>
                <c:pt idx="401">
                  <c:v>99654.022208411479</c:v>
                </c:pt>
                <c:pt idx="402">
                  <c:v>99631.008055425729</c:v>
                </c:pt>
                <c:pt idx="403">
                  <c:v>99654.022208411479</c:v>
                </c:pt>
                <c:pt idx="404">
                  <c:v>99654.022208411479</c:v>
                </c:pt>
                <c:pt idx="405">
                  <c:v>99815.419464658538</c:v>
                </c:pt>
                <c:pt idx="406">
                  <c:v>100115.44205320883</c:v>
                </c:pt>
                <c:pt idx="407">
                  <c:v>100139.23400868787</c:v>
                </c:pt>
                <c:pt idx="408">
                  <c:v>100139.23400868787</c:v>
                </c:pt>
                <c:pt idx="409">
                  <c:v>100185.74395382013</c:v>
                </c:pt>
                <c:pt idx="410">
                  <c:v>100138.68057896686</c:v>
                </c:pt>
                <c:pt idx="411">
                  <c:v>100092.76722680721</c:v>
                </c:pt>
                <c:pt idx="412">
                  <c:v>100139.23400868787</c:v>
                </c:pt>
                <c:pt idx="413">
                  <c:v>100161.92989535713</c:v>
                </c:pt>
                <c:pt idx="414">
                  <c:v>100162.48358208955</c:v>
                </c:pt>
                <c:pt idx="415">
                  <c:v>100046.34354811993</c:v>
                </c:pt>
                <c:pt idx="416">
                  <c:v>100115.99522609734</c:v>
                </c:pt>
                <c:pt idx="417">
                  <c:v>100162.48358208955</c:v>
                </c:pt>
                <c:pt idx="418">
                  <c:v>100115.44205320883</c:v>
                </c:pt>
                <c:pt idx="419">
                  <c:v>100162.48358208955</c:v>
                </c:pt>
                <c:pt idx="420">
                  <c:v>100209.0151314043</c:v>
                </c:pt>
                <c:pt idx="421">
                  <c:v>100161.92989535713</c:v>
                </c:pt>
                <c:pt idx="422">
                  <c:v>100162.48358208955</c:v>
                </c:pt>
                <c:pt idx="423">
                  <c:v>100162.48358208955</c:v>
                </c:pt>
                <c:pt idx="424">
                  <c:v>100138.68057896686</c:v>
                </c:pt>
                <c:pt idx="425">
                  <c:v>100139.23400868787</c:v>
                </c:pt>
                <c:pt idx="426">
                  <c:v>100209.0151314043</c:v>
                </c:pt>
                <c:pt idx="427">
                  <c:v>100138.68057896686</c:v>
                </c:pt>
                <c:pt idx="428">
                  <c:v>100115.99522609734</c:v>
                </c:pt>
                <c:pt idx="429">
                  <c:v>104600.33644104488</c:v>
                </c:pt>
                <c:pt idx="430">
                  <c:v>104575.58482333522</c:v>
                </c:pt>
                <c:pt idx="431">
                  <c:v>104600.33644104488</c:v>
                </c:pt>
                <c:pt idx="432">
                  <c:v>104625.70390858225</c:v>
                </c:pt>
                <c:pt idx="433">
                  <c:v>104651.08368324082</c:v>
                </c:pt>
                <c:pt idx="434">
                  <c:v>104625.70390858225</c:v>
                </c:pt>
                <c:pt idx="435">
                  <c:v>104550.2416507028</c:v>
                </c:pt>
                <c:pt idx="436">
                  <c:v>104549.63839154343</c:v>
                </c:pt>
                <c:pt idx="437">
                  <c:v>104651.08368324082</c:v>
                </c:pt>
                <c:pt idx="438">
                  <c:v>104600.33644104488</c:v>
                </c:pt>
                <c:pt idx="439">
                  <c:v>104247.67868546869</c:v>
                </c:pt>
                <c:pt idx="440">
                  <c:v>104600.33644104488</c:v>
                </c:pt>
                <c:pt idx="441">
                  <c:v>104625.70390858225</c:v>
                </c:pt>
                <c:pt idx="442">
                  <c:v>104625.70390858225</c:v>
                </c:pt>
                <c:pt idx="443">
                  <c:v>104676.47577397905</c:v>
                </c:pt>
                <c:pt idx="444">
                  <c:v>104625.70390858225</c:v>
                </c:pt>
                <c:pt idx="445">
                  <c:v>104626.30804587081</c:v>
                </c:pt>
                <c:pt idx="446">
                  <c:v>104600.33644104488</c:v>
                </c:pt>
                <c:pt idx="447">
                  <c:v>104600.33644104488</c:v>
                </c:pt>
                <c:pt idx="448">
                  <c:v>104651.08368324082</c:v>
                </c:pt>
                <c:pt idx="449">
                  <c:v>104651.08368324082</c:v>
                </c:pt>
                <c:pt idx="450">
                  <c:v>104701.88018976407</c:v>
                </c:pt>
                <c:pt idx="451">
                  <c:v>104600.9402854108</c:v>
                </c:pt>
                <c:pt idx="452">
                  <c:v>104676.47577397905</c:v>
                </c:pt>
                <c:pt idx="453">
                  <c:v>108433.78124607273</c:v>
                </c:pt>
                <c:pt idx="454">
                  <c:v>109477.44689078473</c:v>
                </c:pt>
                <c:pt idx="455">
                  <c:v>109672.92694884785</c:v>
                </c:pt>
                <c:pt idx="456">
                  <c:v>109588.68561751542</c:v>
                </c:pt>
                <c:pt idx="457">
                  <c:v>109617.19377847148</c:v>
                </c:pt>
                <c:pt idx="458">
                  <c:v>109588.68561751542</c:v>
                </c:pt>
                <c:pt idx="459">
                  <c:v>109589.34842959011</c:v>
                </c:pt>
                <c:pt idx="460">
                  <c:v>109588.68561751542</c:v>
                </c:pt>
                <c:pt idx="461">
                  <c:v>109617.19377847148</c:v>
                </c:pt>
                <c:pt idx="462">
                  <c:v>109616.53062952971</c:v>
                </c:pt>
                <c:pt idx="463">
                  <c:v>109478.10835795465</c:v>
                </c:pt>
                <c:pt idx="464">
                  <c:v>109589.34842959011</c:v>
                </c:pt>
                <c:pt idx="465">
                  <c:v>109616.53062952971</c:v>
                </c:pt>
                <c:pt idx="466">
                  <c:v>109561.5172238649</c:v>
                </c:pt>
                <c:pt idx="467">
                  <c:v>109616.53062952971</c:v>
                </c:pt>
                <c:pt idx="468">
                  <c:v>109561.5172238649</c:v>
                </c:pt>
                <c:pt idx="469">
                  <c:v>109644.3897952268</c:v>
                </c:pt>
                <c:pt idx="470">
                  <c:v>109617.19377847148</c:v>
                </c:pt>
                <c:pt idx="471">
                  <c:v>109644.3897952268</c:v>
                </c:pt>
                <c:pt idx="472">
                  <c:v>109478.10835795465</c:v>
                </c:pt>
                <c:pt idx="473">
                  <c:v>109616.53062952971</c:v>
                </c:pt>
                <c:pt idx="474">
                  <c:v>109617.19377847148</c:v>
                </c:pt>
                <c:pt idx="475">
                  <c:v>109560.85474840067</c:v>
                </c:pt>
                <c:pt idx="476">
                  <c:v>109561.5172238649</c:v>
                </c:pt>
                <c:pt idx="477">
                  <c:v>109533.7001505232</c:v>
                </c:pt>
                <c:pt idx="478">
                  <c:v>0</c:v>
                </c:pt>
                <c:pt idx="479">
                  <c:v>0</c:v>
                </c:pt>
                <c:pt idx="480">
                  <c:v>331.15222352953344</c:v>
                </c:pt>
                <c:pt idx="481">
                  <c:v>79763.840414151957</c:v>
                </c:pt>
                <c:pt idx="482">
                  <c:v>79778.239360343781</c:v>
                </c:pt>
                <c:pt idx="483">
                  <c:v>79778.239360343781</c:v>
                </c:pt>
                <c:pt idx="484">
                  <c:v>79778.590619097304</c:v>
                </c:pt>
                <c:pt idx="485">
                  <c:v>79778.239360343781</c:v>
                </c:pt>
                <c:pt idx="486">
                  <c:v>79793.346280369384</c:v>
                </c:pt>
                <c:pt idx="487">
                  <c:v>79778.239360343781</c:v>
                </c:pt>
                <c:pt idx="488">
                  <c:v>79792.994891668131</c:v>
                </c:pt>
                <c:pt idx="489">
                  <c:v>79793.346280369384</c:v>
                </c:pt>
                <c:pt idx="490">
                  <c:v>79778.239360343781</c:v>
                </c:pt>
                <c:pt idx="491">
                  <c:v>79793.346280369384</c:v>
                </c:pt>
                <c:pt idx="492">
                  <c:v>79792.994891668131</c:v>
                </c:pt>
                <c:pt idx="493">
                  <c:v>79778.239360343781</c:v>
                </c:pt>
                <c:pt idx="494">
                  <c:v>79763.840414151957</c:v>
                </c:pt>
                <c:pt idx="495">
                  <c:v>79807.755882275218</c:v>
                </c:pt>
                <c:pt idx="496">
                  <c:v>79793.346280369384</c:v>
                </c:pt>
                <c:pt idx="497">
                  <c:v>79778.239360343781</c:v>
                </c:pt>
                <c:pt idx="498">
                  <c:v>79778.590619097304</c:v>
                </c:pt>
                <c:pt idx="499">
                  <c:v>84440.809204915626</c:v>
                </c:pt>
                <c:pt idx="500">
                  <c:v>84755.609774351688</c:v>
                </c:pt>
                <c:pt idx="501">
                  <c:v>84656.216413203452</c:v>
                </c:pt>
                <c:pt idx="502">
                  <c:v>84722.320683786267</c:v>
                </c:pt>
                <c:pt idx="503">
                  <c:v>84756.006230617029</c:v>
                </c:pt>
                <c:pt idx="504">
                  <c:v>84722.320683786267</c:v>
                </c:pt>
                <c:pt idx="505">
                  <c:v>84772.264131523058</c:v>
                </c:pt>
                <c:pt idx="506">
                  <c:v>84756.006230617029</c:v>
                </c:pt>
                <c:pt idx="507">
                  <c:v>84755.609774351688</c:v>
                </c:pt>
                <c:pt idx="508">
                  <c:v>84755.609774351688</c:v>
                </c:pt>
                <c:pt idx="509">
                  <c:v>84772.660743610264</c:v>
                </c:pt>
                <c:pt idx="510">
                  <c:v>84772.264131523058</c:v>
                </c:pt>
                <c:pt idx="511">
                  <c:v>84722.320683786267</c:v>
                </c:pt>
                <c:pt idx="512">
                  <c:v>84756.006230617029</c:v>
                </c:pt>
                <c:pt idx="513">
                  <c:v>84755.609774351688</c:v>
                </c:pt>
                <c:pt idx="514">
                  <c:v>84755.609774351688</c:v>
                </c:pt>
                <c:pt idx="515">
                  <c:v>84739.358260259556</c:v>
                </c:pt>
                <c:pt idx="516">
                  <c:v>84738.961959724256</c:v>
                </c:pt>
                <c:pt idx="517">
                  <c:v>84739.358260259556</c:v>
                </c:pt>
                <c:pt idx="518">
                  <c:v>89589.089147095176</c:v>
                </c:pt>
                <c:pt idx="519">
                  <c:v>101982.84064366161</c:v>
                </c:pt>
                <c:pt idx="520">
                  <c:v>102007.52854279731</c:v>
                </c:pt>
                <c:pt idx="521">
                  <c:v>102055.2157481202</c:v>
                </c:pt>
                <c:pt idx="522">
                  <c:v>102006.95426985458</c:v>
                </c:pt>
                <c:pt idx="523">
                  <c:v>102031.07930197593</c:v>
                </c:pt>
                <c:pt idx="524">
                  <c:v>102006.95426985458</c:v>
                </c:pt>
                <c:pt idx="525">
                  <c:v>102127.69365175095</c:v>
                </c:pt>
                <c:pt idx="526">
                  <c:v>102055.2157481202</c:v>
                </c:pt>
                <c:pt idx="527">
                  <c:v>102031.65384658701</c:v>
                </c:pt>
                <c:pt idx="528">
                  <c:v>102055.2157481202</c:v>
                </c:pt>
                <c:pt idx="529">
                  <c:v>102055.2157481202</c:v>
                </c:pt>
                <c:pt idx="530">
                  <c:v>102031.07930197593</c:v>
                </c:pt>
                <c:pt idx="531">
                  <c:v>102055.2157481202</c:v>
                </c:pt>
                <c:pt idx="532">
                  <c:v>102055.2157481202</c:v>
                </c:pt>
                <c:pt idx="533">
                  <c:v>102055.2157481202</c:v>
                </c:pt>
                <c:pt idx="534">
                  <c:v>102055.2157481202</c:v>
                </c:pt>
                <c:pt idx="535">
                  <c:v>102031.65384658701</c:v>
                </c:pt>
                <c:pt idx="536">
                  <c:v>101934.64757672077</c:v>
                </c:pt>
                <c:pt idx="537">
                  <c:v>102079.36361638959</c:v>
                </c:pt>
                <c:pt idx="538">
                  <c:v>102031.07930197593</c:v>
                </c:pt>
                <c:pt idx="539">
                  <c:v>102031.07930197593</c:v>
                </c:pt>
                <c:pt idx="540">
                  <c:v>102031.65384658701</c:v>
                </c:pt>
                <c:pt idx="541">
                  <c:v>102055.2157481202</c:v>
                </c:pt>
                <c:pt idx="542">
                  <c:v>100371.66056402786</c:v>
                </c:pt>
                <c:pt idx="543">
                  <c:v>99585.01162413643</c:v>
                </c:pt>
                <c:pt idx="544">
                  <c:v>99677.046996110701</c:v>
                </c:pt>
                <c:pt idx="545">
                  <c:v>99654.022208411479</c:v>
                </c:pt>
                <c:pt idx="546">
                  <c:v>99631.008055425729</c:v>
                </c:pt>
                <c:pt idx="547">
                  <c:v>99562.029331120764</c:v>
                </c:pt>
                <c:pt idx="548">
                  <c:v>99677.046996110701</c:v>
                </c:pt>
                <c:pt idx="549">
                  <c:v>99631.008055425729</c:v>
                </c:pt>
                <c:pt idx="550">
                  <c:v>99654.022208411479</c:v>
                </c:pt>
                <c:pt idx="551">
                  <c:v>99677.046996110701</c:v>
                </c:pt>
                <c:pt idx="552">
                  <c:v>99653.474128827875</c:v>
                </c:pt>
                <c:pt idx="553">
                  <c:v>99700.082425896471</c:v>
                </c:pt>
                <c:pt idx="554">
                  <c:v>99677.046996110701</c:v>
                </c:pt>
                <c:pt idx="555">
                  <c:v>99516.096553618016</c:v>
                </c:pt>
                <c:pt idx="556">
                  <c:v>99654.022208411479</c:v>
                </c:pt>
                <c:pt idx="557">
                  <c:v>99654.022208411479</c:v>
                </c:pt>
                <c:pt idx="558">
                  <c:v>99677.046996110701</c:v>
                </c:pt>
                <c:pt idx="559">
                  <c:v>99631.008055425729</c:v>
                </c:pt>
                <c:pt idx="560">
                  <c:v>99654.022208411479</c:v>
                </c:pt>
                <c:pt idx="561">
                  <c:v>99677.046996110701</c:v>
                </c:pt>
                <c:pt idx="562">
                  <c:v>99677.046996110701</c:v>
                </c:pt>
                <c:pt idx="563">
                  <c:v>99654.022208411479</c:v>
                </c:pt>
                <c:pt idx="564">
                  <c:v>99654.022208411479</c:v>
                </c:pt>
                <c:pt idx="565">
                  <c:v>99976.788717473348</c:v>
                </c:pt>
                <c:pt idx="566">
                  <c:v>100138.68057896686</c:v>
                </c:pt>
                <c:pt idx="567">
                  <c:v>100139.23400868787</c:v>
                </c:pt>
                <c:pt idx="568">
                  <c:v>100115.99522609734</c:v>
                </c:pt>
                <c:pt idx="569">
                  <c:v>100162.48358208955</c:v>
                </c:pt>
                <c:pt idx="570">
                  <c:v>100138.68057896686</c:v>
                </c:pt>
                <c:pt idx="571">
                  <c:v>100139.23400868787</c:v>
                </c:pt>
                <c:pt idx="572">
                  <c:v>100185.74395382013</c:v>
                </c:pt>
                <c:pt idx="573">
                  <c:v>100138.68057896686</c:v>
                </c:pt>
                <c:pt idx="574">
                  <c:v>100139.23400868787</c:v>
                </c:pt>
                <c:pt idx="575">
                  <c:v>100115.99522609734</c:v>
                </c:pt>
                <c:pt idx="576">
                  <c:v>100231.74266353202</c:v>
                </c:pt>
                <c:pt idx="577">
                  <c:v>100185.74395382013</c:v>
                </c:pt>
                <c:pt idx="578">
                  <c:v>100162.48358208955</c:v>
                </c:pt>
                <c:pt idx="579">
                  <c:v>100046.34354811993</c:v>
                </c:pt>
                <c:pt idx="580">
                  <c:v>100138.68057896686</c:v>
                </c:pt>
                <c:pt idx="581">
                  <c:v>100162.48358208955</c:v>
                </c:pt>
                <c:pt idx="582">
                  <c:v>100162.48358208955</c:v>
                </c:pt>
                <c:pt idx="583">
                  <c:v>100115.44205320883</c:v>
                </c:pt>
                <c:pt idx="584">
                  <c:v>100139.23400868787</c:v>
                </c:pt>
                <c:pt idx="585">
                  <c:v>100139.23400868787</c:v>
                </c:pt>
                <c:pt idx="586">
                  <c:v>100231.74266353202</c:v>
                </c:pt>
                <c:pt idx="587">
                  <c:v>100139.23400868787</c:v>
                </c:pt>
                <c:pt idx="588">
                  <c:v>102127.69365175095</c:v>
                </c:pt>
                <c:pt idx="589">
                  <c:v>104600.33644104488</c:v>
                </c:pt>
                <c:pt idx="590">
                  <c:v>104651.08368324082</c:v>
                </c:pt>
                <c:pt idx="591">
                  <c:v>104677.08049775272</c:v>
                </c:pt>
                <c:pt idx="592">
                  <c:v>104625.70390858225</c:v>
                </c:pt>
                <c:pt idx="593">
                  <c:v>104625.70390858225</c:v>
                </c:pt>
                <c:pt idx="594">
                  <c:v>104574.98127167897</c:v>
                </c:pt>
                <c:pt idx="595">
                  <c:v>104600.33644104488</c:v>
                </c:pt>
                <c:pt idx="596">
                  <c:v>104626.30804587081</c:v>
                </c:pt>
                <c:pt idx="597">
                  <c:v>104625.70390858225</c:v>
                </c:pt>
                <c:pt idx="598">
                  <c:v>104625.70390858225</c:v>
                </c:pt>
                <c:pt idx="599">
                  <c:v>104524.30779170584</c:v>
                </c:pt>
                <c:pt idx="600">
                  <c:v>104626.30804587081</c:v>
                </c:pt>
                <c:pt idx="601">
                  <c:v>104600.33644104488</c:v>
                </c:pt>
                <c:pt idx="602">
                  <c:v>104625.70390858225</c:v>
                </c:pt>
                <c:pt idx="603">
                  <c:v>104651.08368324082</c:v>
                </c:pt>
                <c:pt idx="604">
                  <c:v>104625.70390858225</c:v>
                </c:pt>
                <c:pt idx="605">
                  <c:v>104600.9402854108</c:v>
                </c:pt>
                <c:pt idx="606">
                  <c:v>104625.70390858225</c:v>
                </c:pt>
                <c:pt idx="607">
                  <c:v>104625.70390858225</c:v>
                </c:pt>
                <c:pt idx="608">
                  <c:v>104625.70390858225</c:v>
                </c:pt>
                <c:pt idx="609">
                  <c:v>104625.70390858225</c:v>
                </c:pt>
                <c:pt idx="610">
                  <c:v>104651.08368324082</c:v>
                </c:pt>
                <c:pt idx="611">
                  <c:v>104651.68811366524</c:v>
                </c:pt>
                <c:pt idx="612">
                  <c:v>105778.26265645433</c:v>
                </c:pt>
                <c:pt idx="613">
                  <c:v>109617.19377847148</c:v>
                </c:pt>
                <c:pt idx="614">
                  <c:v>109533.0380114131</c:v>
                </c:pt>
                <c:pt idx="615">
                  <c:v>109589.34842959011</c:v>
                </c:pt>
                <c:pt idx="616">
                  <c:v>109588.68561751542</c:v>
                </c:pt>
                <c:pt idx="617">
                  <c:v>109589.34842959011</c:v>
                </c:pt>
                <c:pt idx="618">
                  <c:v>109450.33361723719</c:v>
                </c:pt>
                <c:pt idx="619">
                  <c:v>109588.68561751542</c:v>
                </c:pt>
                <c:pt idx="620">
                  <c:v>109561.5172238649</c:v>
                </c:pt>
                <c:pt idx="621">
                  <c:v>109616.53062952971</c:v>
                </c:pt>
                <c:pt idx="622">
                  <c:v>109589.34842959011</c:v>
                </c:pt>
                <c:pt idx="623">
                  <c:v>109561.5172238649</c:v>
                </c:pt>
                <c:pt idx="624">
                  <c:v>109588.68561751542</c:v>
                </c:pt>
                <c:pt idx="625">
                  <c:v>109505.89719880337</c:v>
                </c:pt>
                <c:pt idx="626">
                  <c:v>109062.96177251305</c:v>
                </c:pt>
                <c:pt idx="627">
                  <c:v>109478.10835795465</c:v>
                </c:pt>
                <c:pt idx="628">
                  <c:v>109450.33361723719</c:v>
                </c:pt>
                <c:pt idx="629">
                  <c:v>109589.34842959011</c:v>
                </c:pt>
                <c:pt idx="630">
                  <c:v>109588.68561751542</c:v>
                </c:pt>
                <c:pt idx="631">
                  <c:v>109283.98067562922</c:v>
                </c:pt>
                <c:pt idx="632">
                  <c:v>109617.19377847148</c:v>
                </c:pt>
                <c:pt idx="633">
                  <c:v>109560.85474840067</c:v>
                </c:pt>
                <c:pt idx="634">
                  <c:v>109617.19377847148</c:v>
                </c:pt>
                <c:pt idx="635">
                  <c:v>109560.85474840067</c:v>
                </c:pt>
                <c:pt idx="636">
                  <c:v>109589.34842959011</c:v>
                </c:pt>
                <c:pt idx="637">
                  <c:v>109616.53062952971</c:v>
                </c:pt>
                <c:pt idx="638">
                  <c:v>0</c:v>
                </c:pt>
                <c:pt idx="6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489C-AE9C-B0CF9C58EC2A}"/>
            </c:ext>
          </c:extLst>
        </c:ser>
        <c:ser>
          <c:idx val="1"/>
          <c:order val="1"/>
          <c:tx>
            <c:strRef>
              <c:f>source_1!$F$1:$F$1</c:f>
              <c:strCache>
                <c:ptCount val="1"/>
                <c:pt idx="0">
                  <c:v>Profile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source_1!$D$2:$D$641</c:f>
              <c:numCache>
                <c:formatCode>General</c:formatCode>
                <c:ptCount val="640"/>
                <c:pt idx="0">
                  <c:v>0</c:v>
                </c:pt>
                <c:pt idx="1">
                  <c:v>5.4139852523803711E-2</c:v>
                </c:pt>
                <c:pt idx="2">
                  <c:v>0.10830998420715332</c:v>
                </c:pt>
                <c:pt idx="3">
                  <c:v>0.1624598503112793</c:v>
                </c:pt>
                <c:pt idx="4">
                  <c:v>0.21660995483398438</c:v>
                </c:pt>
                <c:pt idx="5">
                  <c:v>0.27075004577636719</c:v>
                </c:pt>
                <c:pt idx="6">
                  <c:v>0.3248898983001709</c:v>
                </c:pt>
                <c:pt idx="7">
                  <c:v>0.37904000282287598</c:v>
                </c:pt>
                <c:pt idx="8">
                  <c:v>0.43320989608764648</c:v>
                </c:pt>
                <c:pt idx="9">
                  <c:v>0.4873499870300293</c:v>
                </c:pt>
                <c:pt idx="10">
                  <c:v>0.5415499210357666</c:v>
                </c:pt>
                <c:pt idx="11">
                  <c:v>0.59570002555847168</c:v>
                </c:pt>
                <c:pt idx="12">
                  <c:v>0.64984989166259766</c:v>
                </c:pt>
                <c:pt idx="13">
                  <c:v>0.70398998260498047</c:v>
                </c:pt>
                <c:pt idx="14">
                  <c:v>0.75821995735168457</c:v>
                </c:pt>
                <c:pt idx="15">
                  <c:v>0.81236004829406738</c:v>
                </c:pt>
                <c:pt idx="16">
                  <c:v>0.86652994155883789</c:v>
                </c:pt>
                <c:pt idx="17">
                  <c:v>0.92063999176025391</c:v>
                </c:pt>
                <c:pt idx="18">
                  <c:v>0.97478985786437988</c:v>
                </c:pt>
                <c:pt idx="19">
                  <c:v>1.027209997177124</c:v>
                </c:pt>
                <c:pt idx="20">
                  <c:v>1.0781998634338379</c:v>
                </c:pt>
                <c:pt idx="21">
                  <c:v>1.1291799545288086</c:v>
                </c:pt>
                <c:pt idx="22">
                  <c:v>1.1801400184631348</c:v>
                </c:pt>
                <c:pt idx="23">
                  <c:v>1.2311098575592041</c:v>
                </c:pt>
                <c:pt idx="24">
                  <c:v>1.2820799350738525</c:v>
                </c:pt>
                <c:pt idx="25">
                  <c:v>1.3330399990081787</c:v>
                </c:pt>
                <c:pt idx="26">
                  <c:v>1.384009838104248</c:v>
                </c:pt>
                <c:pt idx="27">
                  <c:v>1.4349799156188965</c:v>
                </c:pt>
                <c:pt idx="28">
                  <c:v>1.4859499931335449</c:v>
                </c:pt>
                <c:pt idx="29">
                  <c:v>1.5369298458099365</c:v>
                </c:pt>
                <c:pt idx="30">
                  <c:v>1.587899923324585</c:v>
                </c:pt>
                <c:pt idx="31">
                  <c:v>1.6388700008392334</c:v>
                </c:pt>
                <c:pt idx="32">
                  <c:v>1.689849853515625</c:v>
                </c:pt>
                <c:pt idx="33">
                  <c:v>1.7408099174499512</c:v>
                </c:pt>
                <c:pt idx="34">
                  <c:v>1.7917599678039551</c:v>
                </c:pt>
                <c:pt idx="35">
                  <c:v>1.8427400588989258</c:v>
                </c:pt>
                <c:pt idx="36">
                  <c:v>1.8937098979949951</c:v>
                </c:pt>
                <c:pt idx="37">
                  <c:v>1.9446499347686768</c:v>
                </c:pt>
                <c:pt idx="38">
                  <c:v>1.9955799579620361</c:v>
                </c:pt>
                <c:pt idx="39">
                  <c:v>2.0386199951171875</c:v>
                </c:pt>
                <c:pt idx="40">
                  <c:v>2.0809299945831299</c:v>
                </c:pt>
                <c:pt idx="41">
                  <c:v>2.1232800483703613</c:v>
                </c:pt>
                <c:pt idx="42">
                  <c:v>2.1656298637390137</c:v>
                </c:pt>
                <c:pt idx="43">
                  <c:v>2.2079799175262451</c:v>
                </c:pt>
                <c:pt idx="44">
                  <c:v>2.2503199577331543</c:v>
                </c:pt>
                <c:pt idx="45">
                  <c:v>2.2926700115203857</c:v>
                </c:pt>
                <c:pt idx="46">
                  <c:v>2.3350100517272949</c:v>
                </c:pt>
                <c:pt idx="47">
                  <c:v>2.3773398399353027</c:v>
                </c:pt>
                <c:pt idx="48">
                  <c:v>2.4196798801422119</c:v>
                </c:pt>
                <c:pt idx="49">
                  <c:v>2.4619898796081543</c:v>
                </c:pt>
                <c:pt idx="50">
                  <c:v>2.5043199062347412</c:v>
                </c:pt>
                <c:pt idx="51">
                  <c:v>2.5466299057006836</c:v>
                </c:pt>
                <c:pt idx="52">
                  <c:v>2.5889599323272705</c:v>
                </c:pt>
                <c:pt idx="53">
                  <c:v>2.6312899589538574</c:v>
                </c:pt>
                <c:pt idx="54">
                  <c:v>2.6736299991607666</c:v>
                </c:pt>
                <c:pt idx="55">
                  <c:v>2.7159700393676758</c:v>
                </c:pt>
                <c:pt idx="56">
                  <c:v>2.7583098411560059</c:v>
                </c:pt>
                <c:pt idx="57">
                  <c:v>2.8006398677825928</c:v>
                </c:pt>
                <c:pt idx="58">
                  <c:v>2.8429498672485352</c:v>
                </c:pt>
                <c:pt idx="59">
                  <c:v>2.8853199481964111</c:v>
                </c:pt>
                <c:pt idx="60">
                  <c:v>2.9276399612426758</c:v>
                </c:pt>
                <c:pt idx="61">
                  <c:v>2.9699699878692627</c:v>
                </c:pt>
                <c:pt idx="62">
                  <c:v>3.0125699043273926</c:v>
                </c:pt>
                <c:pt idx="63">
                  <c:v>3.055880069732666</c:v>
                </c:pt>
                <c:pt idx="64">
                  <c:v>3.0992300510406494</c:v>
                </c:pt>
                <c:pt idx="65">
                  <c:v>3.1425800323486328</c:v>
                </c:pt>
                <c:pt idx="66">
                  <c:v>3.1859300136566162</c:v>
                </c:pt>
                <c:pt idx="67">
                  <c:v>3.2292499542236328</c:v>
                </c:pt>
                <c:pt idx="68">
                  <c:v>3.2725999355316162</c:v>
                </c:pt>
                <c:pt idx="69">
                  <c:v>3.3159098625183105</c:v>
                </c:pt>
                <c:pt idx="70">
                  <c:v>3.3592300415039063</c:v>
                </c:pt>
                <c:pt idx="71">
                  <c:v>3.4025700092315674</c:v>
                </c:pt>
                <c:pt idx="72">
                  <c:v>3.4458799362182617</c:v>
                </c:pt>
                <c:pt idx="73">
                  <c:v>3.4892199039459229</c:v>
                </c:pt>
                <c:pt idx="74">
                  <c:v>3.532559871673584</c:v>
                </c:pt>
                <c:pt idx="75">
                  <c:v>3.5759098529815674</c:v>
                </c:pt>
                <c:pt idx="76">
                  <c:v>3.619269847869873</c:v>
                </c:pt>
                <c:pt idx="77">
                  <c:v>3.6625900268554688</c:v>
                </c:pt>
                <c:pt idx="78">
                  <c:v>3.7058899402618408</c:v>
                </c:pt>
                <c:pt idx="79">
                  <c:v>3.7492198944091797</c:v>
                </c:pt>
                <c:pt idx="80">
                  <c:v>3.7925200462341309</c:v>
                </c:pt>
                <c:pt idx="81">
                  <c:v>3.8358299732208252</c:v>
                </c:pt>
                <c:pt idx="82">
                  <c:v>3.8791799545288086</c:v>
                </c:pt>
                <c:pt idx="83">
                  <c:v>3.9224898815155029</c:v>
                </c:pt>
                <c:pt idx="84">
                  <c:v>3.9658498764038086</c:v>
                </c:pt>
                <c:pt idx="85">
                  <c:v>4.0091500282287598</c:v>
                </c:pt>
                <c:pt idx="86">
                  <c:v>4.0522799491882324</c:v>
                </c:pt>
                <c:pt idx="87">
                  <c:v>4.0954098701477051</c:v>
                </c:pt>
                <c:pt idx="88">
                  <c:v>4.1385400295257568</c:v>
                </c:pt>
                <c:pt idx="89">
                  <c:v>4.1816699504852295</c:v>
                </c:pt>
                <c:pt idx="90">
                  <c:v>4.2248098850250244</c:v>
                </c:pt>
                <c:pt idx="91">
                  <c:v>4.2679500579833984</c:v>
                </c:pt>
                <c:pt idx="92">
                  <c:v>4.3110799789428711</c:v>
                </c:pt>
                <c:pt idx="93">
                  <c:v>4.354219913482666</c:v>
                </c:pt>
                <c:pt idx="94">
                  <c:v>4.3973598480224609</c:v>
                </c:pt>
                <c:pt idx="95">
                  <c:v>4.4404900074005127</c:v>
                </c:pt>
                <c:pt idx="96">
                  <c:v>4.4836199283599854</c:v>
                </c:pt>
                <c:pt idx="97">
                  <c:v>4.526749849319458</c:v>
                </c:pt>
                <c:pt idx="98">
                  <c:v>4.5698699951171875</c:v>
                </c:pt>
                <c:pt idx="99">
                  <c:v>4.6130199432373047</c:v>
                </c:pt>
                <c:pt idx="100">
                  <c:v>4.6561398506164551</c:v>
                </c:pt>
                <c:pt idx="101">
                  <c:v>4.6992800235748291</c:v>
                </c:pt>
                <c:pt idx="102">
                  <c:v>4.7424399852752686</c:v>
                </c:pt>
                <c:pt idx="103">
                  <c:v>4.7855699062347412</c:v>
                </c:pt>
                <c:pt idx="104">
                  <c:v>4.828700065612793</c:v>
                </c:pt>
                <c:pt idx="105">
                  <c:v>4.8718299865722656</c:v>
                </c:pt>
                <c:pt idx="106">
                  <c:v>4.9149599075317383</c:v>
                </c:pt>
                <c:pt idx="107">
                  <c:v>4.9581298828125</c:v>
                </c:pt>
                <c:pt idx="108">
                  <c:v>5.001270055770874</c:v>
                </c:pt>
                <c:pt idx="109">
                  <c:v>5.0425698757171631</c:v>
                </c:pt>
                <c:pt idx="110">
                  <c:v>5.0838699340820313</c:v>
                </c:pt>
                <c:pt idx="111">
                  <c:v>5.1251499652862549</c:v>
                </c:pt>
                <c:pt idx="112">
                  <c:v>5.166450023651123</c:v>
                </c:pt>
                <c:pt idx="113">
                  <c:v>5.2077498435974121</c:v>
                </c:pt>
                <c:pt idx="114">
                  <c:v>5.2490499019622803</c:v>
                </c:pt>
                <c:pt idx="115">
                  <c:v>5.2903299331665039</c:v>
                </c:pt>
                <c:pt idx="116">
                  <c:v>5.3316199779510498</c:v>
                </c:pt>
                <c:pt idx="117">
                  <c:v>5.3729100227355957</c:v>
                </c:pt>
                <c:pt idx="118">
                  <c:v>5.4142000675201416</c:v>
                </c:pt>
                <c:pt idx="119">
                  <c:v>5.4554798603057861</c:v>
                </c:pt>
                <c:pt idx="120">
                  <c:v>5.4967799186706543</c:v>
                </c:pt>
                <c:pt idx="121">
                  <c:v>5.5380799770355225</c:v>
                </c:pt>
                <c:pt idx="122">
                  <c:v>5.5793600082397461</c:v>
                </c:pt>
                <c:pt idx="123">
                  <c:v>5.6206798553466797</c:v>
                </c:pt>
                <c:pt idx="124">
                  <c:v>5.6619799137115479</c:v>
                </c:pt>
                <c:pt idx="125">
                  <c:v>5.703279972076416</c:v>
                </c:pt>
                <c:pt idx="126">
                  <c:v>5.7445700168609619</c:v>
                </c:pt>
                <c:pt idx="127">
                  <c:v>5.785869836807251</c:v>
                </c:pt>
                <c:pt idx="128">
                  <c:v>5.8271899223327637</c:v>
                </c:pt>
                <c:pt idx="129">
                  <c:v>5.8684899806976318</c:v>
                </c:pt>
                <c:pt idx="130">
                  <c:v>5.9097800254821777</c:v>
                </c:pt>
                <c:pt idx="131">
                  <c:v>5.9510700702667236</c:v>
                </c:pt>
                <c:pt idx="132">
                  <c:v>5.9923598766326904</c:v>
                </c:pt>
                <c:pt idx="133">
                  <c:v>6.0321199893951416</c:v>
                </c:pt>
                <c:pt idx="134">
                  <c:v>6.0715398788452148</c:v>
                </c:pt>
                <c:pt idx="135">
                  <c:v>6.1109600067138672</c:v>
                </c:pt>
                <c:pt idx="136">
                  <c:v>6.1503698825836182</c:v>
                </c:pt>
                <c:pt idx="137">
                  <c:v>6.1898000240325928</c:v>
                </c:pt>
                <c:pt idx="138">
                  <c:v>6.229219913482666</c:v>
                </c:pt>
                <c:pt idx="139">
                  <c:v>6.2686400413513184</c:v>
                </c:pt>
                <c:pt idx="140">
                  <c:v>6.3080599308013916</c:v>
                </c:pt>
                <c:pt idx="141">
                  <c:v>6.3474800586700439</c:v>
                </c:pt>
                <c:pt idx="142">
                  <c:v>6.3869099617004395</c:v>
                </c:pt>
                <c:pt idx="143">
                  <c:v>6.426339864730835</c:v>
                </c:pt>
                <c:pt idx="144">
                  <c:v>6.4657599925994873</c:v>
                </c:pt>
                <c:pt idx="145">
                  <c:v>6.5051999092102051</c:v>
                </c:pt>
                <c:pt idx="146">
                  <c:v>6.5446100234985352</c:v>
                </c:pt>
                <c:pt idx="147">
                  <c:v>6.5840299129486084</c:v>
                </c:pt>
                <c:pt idx="148">
                  <c:v>6.6234400272369385</c:v>
                </c:pt>
                <c:pt idx="149">
                  <c:v>6.6628599166870117</c:v>
                </c:pt>
                <c:pt idx="150">
                  <c:v>6.7022800445556641</c:v>
                </c:pt>
                <c:pt idx="151">
                  <c:v>6.7416999340057373</c:v>
                </c:pt>
                <c:pt idx="152">
                  <c:v>6.7811298370361328</c:v>
                </c:pt>
                <c:pt idx="154">
                  <c:v>6.8205499649047852</c:v>
                </c:pt>
                <c:pt idx="155">
                  <c:v>6.8599698543548584</c:v>
                </c:pt>
                <c:pt idx="156">
                  <c:v>6.8993799686431885</c:v>
                </c:pt>
                <c:pt idx="157">
                  <c:v>6.9387998580932617</c:v>
                </c:pt>
                <c:pt idx="158">
                  <c:v>6.9782199859619141</c:v>
                </c:pt>
                <c:pt idx="159">
                  <c:v>7</c:v>
                </c:pt>
                <c:pt idx="160">
                  <c:v>20</c:v>
                </c:pt>
                <c:pt idx="161">
                  <c:v>20.024270057678223</c:v>
                </c:pt>
                <c:pt idx="162">
                  <c:v>20.078429937362671</c:v>
                </c:pt>
                <c:pt idx="163">
                  <c:v>20.132580041885376</c:v>
                </c:pt>
                <c:pt idx="164">
                  <c:v>20.18671989440918</c:v>
                </c:pt>
                <c:pt idx="165">
                  <c:v>20.240859985351563</c:v>
                </c:pt>
                <c:pt idx="166">
                  <c:v>20.295009851455688</c:v>
                </c:pt>
                <c:pt idx="167">
                  <c:v>20.349149942398071</c:v>
                </c:pt>
                <c:pt idx="168">
                  <c:v>20.403300046920776</c:v>
                </c:pt>
                <c:pt idx="169">
                  <c:v>20.45743989944458</c:v>
                </c:pt>
                <c:pt idx="170">
                  <c:v>20.511579990386963</c:v>
                </c:pt>
                <c:pt idx="171">
                  <c:v>20.565729856491089</c:v>
                </c:pt>
                <c:pt idx="172">
                  <c:v>20.619869947433472</c:v>
                </c:pt>
                <c:pt idx="173">
                  <c:v>20.674030065536499</c:v>
                </c:pt>
                <c:pt idx="174">
                  <c:v>20.728169918060303</c:v>
                </c:pt>
                <c:pt idx="175">
                  <c:v>20.782320022583008</c:v>
                </c:pt>
                <c:pt idx="176">
                  <c:v>20.836459875106812</c:v>
                </c:pt>
                <c:pt idx="177">
                  <c:v>20.890609979629517</c:v>
                </c:pt>
                <c:pt idx="178">
                  <c:v>20.944759845733643</c:v>
                </c:pt>
                <c:pt idx="179">
                  <c:v>20.99891996383667</c:v>
                </c:pt>
                <c:pt idx="180">
                  <c:v>21.04997992515564</c:v>
                </c:pt>
                <c:pt idx="181">
                  <c:v>21.100939989089966</c:v>
                </c:pt>
                <c:pt idx="182">
                  <c:v>21.151910066604614</c:v>
                </c:pt>
                <c:pt idx="183">
                  <c:v>21.202879905700684</c:v>
                </c:pt>
                <c:pt idx="184">
                  <c:v>21.253819942474365</c:v>
                </c:pt>
                <c:pt idx="185">
                  <c:v>21.304790019989014</c:v>
                </c:pt>
                <c:pt idx="186">
                  <c:v>21.355749845504761</c:v>
                </c:pt>
                <c:pt idx="187">
                  <c:v>21.406709909439087</c:v>
                </c:pt>
                <c:pt idx="188">
                  <c:v>21.457679986953735</c:v>
                </c:pt>
                <c:pt idx="189">
                  <c:v>21.508669853210449</c:v>
                </c:pt>
                <c:pt idx="190">
                  <c:v>21.559639930725098</c:v>
                </c:pt>
                <c:pt idx="191">
                  <c:v>21.610599994659424</c:v>
                </c:pt>
                <c:pt idx="192">
                  <c:v>21.661570072174072</c:v>
                </c:pt>
                <c:pt idx="193">
                  <c:v>21.712549924850464</c:v>
                </c:pt>
                <c:pt idx="194">
                  <c:v>21.763530015945435</c:v>
                </c:pt>
                <c:pt idx="195">
                  <c:v>21.814499855041504</c:v>
                </c:pt>
                <c:pt idx="196">
                  <c:v>21.86545991897583</c:v>
                </c:pt>
                <c:pt idx="197">
                  <c:v>21.916429996490479</c:v>
                </c:pt>
                <c:pt idx="198">
                  <c:v>21.967399835586548</c:v>
                </c:pt>
                <c:pt idx="199">
                  <c:v>22.015219926834106</c:v>
                </c:pt>
                <c:pt idx="200">
                  <c:v>22.05757999420166</c:v>
                </c:pt>
                <c:pt idx="201">
                  <c:v>22.099920034408569</c:v>
                </c:pt>
                <c:pt idx="202">
                  <c:v>22.142269849777222</c:v>
                </c:pt>
                <c:pt idx="203">
                  <c:v>22.184609889984131</c:v>
                </c:pt>
                <c:pt idx="204">
                  <c:v>22.227030038833618</c:v>
                </c:pt>
                <c:pt idx="205">
                  <c:v>22.269369840621948</c:v>
                </c:pt>
                <c:pt idx="206">
                  <c:v>22.311709880828857</c:v>
                </c:pt>
                <c:pt idx="207">
                  <c:v>22.354059934616089</c:v>
                </c:pt>
                <c:pt idx="208">
                  <c:v>22.396389961242676</c:v>
                </c:pt>
                <c:pt idx="209">
                  <c:v>22.438719987869263</c:v>
                </c:pt>
                <c:pt idx="210">
                  <c:v>22.48105001449585</c:v>
                </c:pt>
                <c:pt idx="211">
                  <c:v>22.523390054702759</c:v>
                </c:pt>
                <c:pt idx="212">
                  <c:v>22.565719842910767</c:v>
                </c:pt>
                <c:pt idx="213">
                  <c:v>22.608089923858643</c:v>
                </c:pt>
                <c:pt idx="214">
                  <c:v>22.650439977645874</c:v>
                </c:pt>
                <c:pt idx="215">
                  <c:v>22.692770004272461</c:v>
                </c:pt>
                <c:pt idx="216">
                  <c:v>22.73511004447937</c:v>
                </c:pt>
                <c:pt idx="217">
                  <c:v>22.777440071105957</c:v>
                </c:pt>
                <c:pt idx="218">
                  <c:v>22.819779872894287</c:v>
                </c:pt>
                <c:pt idx="219">
                  <c:v>22.862139940261841</c:v>
                </c:pt>
                <c:pt idx="220">
                  <c:v>22.904510021209717</c:v>
                </c:pt>
                <c:pt idx="221">
                  <c:v>22.946840047836304</c:v>
                </c:pt>
                <c:pt idx="222">
                  <c:v>22.989169836044312</c:v>
                </c:pt>
                <c:pt idx="223">
                  <c:v>23.032249927520752</c:v>
                </c:pt>
                <c:pt idx="224">
                  <c:v>23.075579881668091</c:v>
                </c:pt>
                <c:pt idx="225">
                  <c:v>23.118929862976074</c:v>
                </c:pt>
                <c:pt idx="226">
                  <c:v>23.16228985786438</c:v>
                </c:pt>
                <c:pt idx="227">
                  <c:v>23.20563006401062</c:v>
                </c:pt>
                <c:pt idx="228">
                  <c:v>23.248980045318604</c:v>
                </c:pt>
                <c:pt idx="229">
                  <c:v>23.292330026626587</c:v>
                </c:pt>
                <c:pt idx="230">
                  <c:v>23.335690021514893</c:v>
                </c:pt>
                <c:pt idx="231">
                  <c:v>23.379040002822876</c:v>
                </c:pt>
                <c:pt idx="232">
                  <c:v>23.422399997711182</c:v>
                </c:pt>
                <c:pt idx="233">
                  <c:v>23.465759992599487</c:v>
                </c:pt>
                <c:pt idx="234">
                  <c:v>23.509109973907471</c:v>
                </c:pt>
                <c:pt idx="235">
                  <c:v>23.552459955215454</c:v>
                </c:pt>
                <c:pt idx="236">
                  <c:v>23.595799922943115</c:v>
                </c:pt>
                <c:pt idx="237">
                  <c:v>23.639139890670776</c:v>
                </c:pt>
                <c:pt idx="238">
                  <c:v>23.682499885559082</c:v>
                </c:pt>
                <c:pt idx="239">
                  <c:v>23.725839853286743</c:v>
                </c:pt>
                <c:pt idx="240">
                  <c:v>23.769199848175049</c:v>
                </c:pt>
                <c:pt idx="241">
                  <c:v>23.812550067901611</c:v>
                </c:pt>
                <c:pt idx="242">
                  <c:v>23.855910062789917</c:v>
                </c:pt>
                <c:pt idx="243">
                  <c:v>23.8992600440979</c:v>
                </c:pt>
                <c:pt idx="244">
                  <c:v>23.942610025405884</c:v>
                </c:pt>
                <c:pt idx="245">
                  <c:v>23.985960006713867</c:v>
                </c:pt>
                <c:pt idx="246">
                  <c:v>24.029170036315918</c:v>
                </c:pt>
                <c:pt idx="247">
                  <c:v>24.072350025177002</c:v>
                </c:pt>
                <c:pt idx="248">
                  <c:v>24.115479946136475</c:v>
                </c:pt>
                <c:pt idx="249">
                  <c:v>24.158609867095947</c:v>
                </c:pt>
                <c:pt idx="250">
                  <c:v>24.201709985733032</c:v>
                </c:pt>
                <c:pt idx="251">
                  <c:v>24.244849920272827</c:v>
                </c:pt>
                <c:pt idx="252">
                  <c:v>24.288009881973267</c:v>
                </c:pt>
                <c:pt idx="253">
                  <c:v>24.331150054931641</c:v>
                </c:pt>
                <c:pt idx="254">
                  <c:v>24.374289989471436</c:v>
                </c:pt>
                <c:pt idx="255">
                  <c:v>24.417419910430908</c:v>
                </c:pt>
                <c:pt idx="256">
                  <c:v>24.460559844970703</c:v>
                </c:pt>
                <c:pt idx="257">
                  <c:v>24.503700017929077</c:v>
                </c:pt>
                <c:pt idx="258">
                  <c:v>24.546809911727905</c:v>
                </c:pt>
                <c:pt idx="259">
                  <c:v>24.590009927749634</c:v>
                </c:pt>
                <c:pt idx="260">
                  <c:v>24.633149862289429</c:v>
                </c:pt>
                <c:pt idx="261">
                  <c:v>24.67628002166748</c:v>
                </c:pt>
                <c:pt idx="262">
                  <c:v>24.719419956207275</c:v>
                </c:pt>
                <c:pt idx="263">
                  <c:v>24.76255989074707</c:v>
                </c:pt>
                <c:pt idx="264">
                  <c:v>24.805690050125122</c:v>
                </c:pt>
                <c:pt idx="265">
                  <c:v>24.848839998245239</c:v>
                </c:pt>
                <c:pt idx="266">
                  <c:v>24.89195990562439</c:v>
                </c:pt>
                <c:pt idx="267">
                  <c:v>24.935080051422119</c:v>
                </c:pt>
                <c:pt idx="268">
                  <c:v>24.978209972381592</c:v>
                </c:pt>
                <c:pt idx="269">
                  <c:v>25.020429849624634</c:v>
                </c:pt>
                <c:pt idx="270">
                  <c:v>25.06171989440918</c:v>
                </c:pt>
                <c:pt idx="271">
                  <c:v>25.103019952774048</c:v>
                </c:pt>
                <c:pt idx="272">
                  <c:v>25.144309997558594</c:v>
                </c:pt>
                <c:pt idx="273">
                  <c:v>25.185590028762817</c:v>
                </c:pt>
                <c:pt idx="274">
                  <c:v>25.226929903030396</c:v>
                </c:pt>
                <c:pt idx="275">
                  <c:v>25.268229961395264</c:v>
                </c:pt>
                <c:pt idx="276">
                  <c:v>25.309540033340454</c:v>
                </c:pt>
                <c:pt idx="277">
                  <c:v>25.350820064544678</c:v>
                </c:pt>
                <c:pt idx="278">
                  <c:v>25.392119884490967</c:v>
                </c:pt>
                <c:pt idx="279">
                  <c:v>25.433419942855835</c:v>
                </c:pt>
                <c:pt idx="280">
                  <c:v>25.474709987640381</c:v>
                </c:pt>
                <c:pt idx="281">
                  <c:v>25.516000032424927</c:v>
                </c:pt>
                <c:pt idx="282">
                  <c:v>25.557289838790894</c:v>
                </c:pt>
                <c:pt idx="283">
                  <c:v>25.598589897155762</c:v>
                </c:pt>
                <c:pt idx="284">
                  <c:v>25.639879941940308</c:v>
                </c:pt>
                <c:pt idx="285">
                  <c:v>25.681169986724854</c:v>
                </c:pt>
                <c:pt idx="286">
                  <c:v>25.722460031509399</c:v>
                </c:pt>
                <c:pt idx="287">
                  <c:v>25.763759851455688</c:v>
                </c:pt>
                <c:pt idx="288">
                  <c:v>25.805059909820557</c:v>
                </c:pt>
                <c:pt idx="289">
                  <c:v>25.846359968185425</c:v>
                </c:pt>
                <c:pt idx="290">
                  <c:v>25.887639999389648</c:v>
                </c:pt>
                <c:pt idx="291">
                  <c:v>25.928940057754517</c:v>
                </c:pt>
                <c:pt idx="292">
                  <c:v>25.970239877700806</c:v>
                </c:pt>
                <c:pt idx="293">
                  <c:v>26.010989904403687</c:v>
                </c:pt>
                <c:pt idx="294">
                  <c:v>26.050420045852661</c:v>
                </c:pt>
                <c:pt idx="295">
                  <c:v>26.089839935302734</c:v>
                </c:pt>
                <c:pt idx="296">
                  <c:v>26.129260063171387</c:v>
                </c:pt>
                <c:pt idx="297">
                  <c:v>26.16867995262146</c:v>
                </c:pt>
                <c:pt idx="298">
                  <c:v>26.20809006690979</c:v>
                </c:pt>
                <c:pt idx="299">
                  <c:v>26.247509956359863</c:v>
                </c:pt>
                <c:pt idx="300">
                  <c:v>26.287070035934448</c:v>
                </c:pt>
                <c:pt idx="301">
                  <c:v>26.326539993286133</c:v>
                </c:pt>
                <c:pt idx="302">
                  <c:v>26.365949869155884</c:v>
                </c:pt>
                <c:pt idx="303">
                  <c:v>26.405339956283569</c:v>
                </c:pt>
                <c:pt idx="304">
                  <c:v>26.444759845733643</c:v>
                </c:pt>
                <c:pt idx="305">
                  <c:v>26.48415994644165</c:v>
                </c:pt>
                <c:pt idx="306">
                  <c:v>26.52360987663269</c:v>
                </c:pt>
                <c:pt idx="307">
                  <c:v>26.563019990921021</c:v>
                </c:pt>
                <c:pt idx="308">
                  <c:v>26.602449893951416</c:v>
                </c:pt>
                <c:pt idx="309">
                  <c:v>26.641900062561035</c:v>
                </c:pt>
                <c:pt idx="310">
                  <c:v>26.681339979171753</c:v>
                </c:pt>
                <c:pt idx="311">
                  <c:v>26.720749855041504</c:v>
                </c:pt>
                <c:pt idx="312">
                  <c:v>26.760159969329834</c:v>
                </c:pt>
                <c:pt idx="313">
                  <c:v>26.799569845199585</c:v>
                </c:pt>
                <c:pt idx="314">
                  <c:v>26.839010000228882</c:v>
                </c:pt>
                <c:pt idx="315">
                  <c:v>26.878429889678955</c:v>
                </c:pt>
                <c:pt idx="316">
                  <c:v>26.917880058288574</c:v>
                </c:pt>
                <c:pt idx="317">
                  <c:v>26.957329988479614</c:v>
                </c:pt>
                <c:pt idx="318">
                  <c:v>26.996749877929688</c:v>
                </c:pt>
                <c:pt idx="319">
                  <c:v>27</c:v>
                </c:pt>
                <c:pt idx="320">
                  <c:v>40</c:v>
                </c:pt>
                <c:pt idx="321">
                  <c:v>40.049799919128418</c:v>
                </c:pt>
                <c:pt idx="322">
                  <c:v>40.103940010070801</c:v>
                </c:pt>
                <c:pt idx="323">
                  <c:v>40.158089876174927</c:v>
                </c:pt>
                <c:pt idx="324">
                  <c:v>40.212239980697632</c:v>
                </c:pt>
                <c:pt idx="325">
                  <c:v>40.266389846801758</c:v>
                </c:pt>
                <c:pt idx="326">
                  <c:v>40.320529937744141</c:v>
                </c:pt>
                <c:pt idx="327">
                  <c:v>40.374650001525879</c:v>
                </c:pt>
                <c:pt idx="328">
                  <c:v>40.428799867630005</c:v>
                </c:pt>
                <c:pt idx="329">
                  <c:v>40.483000040054321</c:v>
                </c:pt>
                <c:pt idx="330">
                  <c:v>40.537149906158447</c:v>
                </c:pt>
                <c:pt idx="331">
                  <c:v>40.59128999710083</c:v>
                </c:pt>
                <c:pt idx="332">
                  <c:v>40.645449876785278</c:v>
                </c:pt>
                <c:pt idx="333">
                  <c:v>40.699589967727661</c:v>
                </c:pt>
                <c:pt idx="334">
                  <c:v>40.753779888153076</c:v>
                </c:pt>
                <c:pt idx="335">
                  <c:v>40.807940006256104</c:v>
                </c:pt>
                <c:pt idx="336">
                  <c:v>40.862079858779907</c:v>
                </c:pt>
                <c:pt idx="337">
                  <c:v>40.91621994972229</c:v>
                </c:pt>
                <c:pt idx="338">
                  <c:v>40.970380067825317</c:v>
                </c:pt>
                <c:pt idx="339">
                  <c:v>41.023079872131348</c:v>
                </c:pt>
                <c:pt idx="340">
                  <c:v>41.074079990386963</c:v>
                </c:pt>
                <c:pt idx="341">
                  <c:v>41.125050067901611</c:v>
                </c:pt>
                <c:pt idx="342">
                  <c:v>41.175999879837036</c:v>
                </c:pt>
                <c:pt idx="343">
                  <c:v>41.226969957351685</c:v>
                </c:pt>
                <c:pt idx="344">
                  <c:v>41.277940034866333</c:v>
                </c:pt>
                <c:pt idx="345">
                  <c:v>41.328969955444336</c:v>
                </c:pt>
                <c:pt idx="346">
                  <c:v>41.379940032958984</c:v>
                </c:pt>
                <c:pt idx="347">
                  <c:v>41.430899858474731</c:v>
                </c:pt>
                <c:pt idx="348">
                  <c:v>41.481879949569702</c:v>
                </c:pt>
                <c:pt idx="349">
                  <c:v>41.532880067825317</c:v>
                </c:pt>
                <c:pt idx="350">
                  <c:v>41.583999872207642</c:v>
                </c:pt>
                <c:pt idx="351">
                  <c:v>41.634959936141968</c:v>
                </c:pt>
                <c:pt idx="352">
                  <c:v>41.685940027236938</c:v>
                </c:pt>
                <c:pt idx="353">
                  <c:v>41.73691987991333</c:v>
                </c:pt>
                <c:pt idx="354">
                  <c:v>41.787879943847656</c:v>
                </c:pt>
                <c:pt idx="355">
                  <c:v>41.838850021362305</c:v>
                </c:pt>
                <c:pt idx="356">
                  <c:v>41.889829874038696</c:v>
                </c:pt>
                <c:pt idx="357">
                  <c:v>41.940809965133667</c:v>
                </c:pt>
                <c:pt idx="358">
                  <c:v>41.991919994354248</c:v>
                </c:pt>
                <c:pt idx="359">
                  <c:v>42.035629987716675</c:v>
                </c:pt>
                <c:pt idx="360">
                  <c:v>42.077970027923584</c:v>
                </c:pt>
                <c:pt idx="361">
                  <c:v>42.120369911193848</c:v>
                </c:pt>
                <c:pt idx="362">
                  <c:v>42.162709951400757</c:v>
                </c:pt>
                <c:pt idx="363">
                  <c:v>42.205199956893921</c:v>
                </c:pt>
                <c:pt idx="364">
                  <c:v>42.24753999710083</c:v>
                </c:pt>
                <c:pt idx="365">
                  <c:v>42.289909839630127</c:v>
                </c:pt>
                <c:pt idx="366">
                  <c:v>42.332259893417358</c:v>
                </c:pt>
                <c:pt idx="367">
                  <c:v>42.374619960784912</c:v>
                </c:pt>
                <c:pt idx="368">
                  <c:v>42.416960000991821</c:v>
                </c:pt>
                <c:pt idx="369">
                  <c:v>42.459290027618408</c:v>
                </c:pt>
                <c:pt idx="370">
                  <c:v>42.501600027084351</c:v>
                </c:pt>
                <c:pt idx="371">
                  <c:v>42.543930053710938</c:v>
                </c:pt>
                <c:pt idx="372">
                  <c:v>42.586259841918945</c:v>
                </c:pt>
                <c:pt idx="373">
                  <c:v>42.628599882125854</c:v>
                </c:pt>
                <c:pt idx="374">
                  <c:v>42.670909881591797</c:v>
                </c:pt>
                <c:pt idx="375">
                  <c:v>42.713239908218384</c:v>
                </c:pt>
                <c:pt idx="376">
                  <c:v>42.755569934844971</c:v>
                </c:pt>
                <c:pt idx="377">
                  <c:v>42.79790997505188</c:v>
                </c:pt>
                <c:pt idx="378">
                  <c:v>42.840280055999756</c:v>
                </c:pt>
                <c:pt idx="379">
                  <c:v>42.882629871368408</c:v>
                </c:pt>
                <c:pt idx="380">
                  <c:v>42.925019979476929</c:v>
                </c:pt>
                <c:pt idx="381">
                  <c:v>42.967360019683838</c:v>
                </c:pt>
                <c:pt idx="382">
                  <c:v>43.009889841079712</c:v>
                </c:pt>
                <c:pt idx="383">
                  <c:v>43.053230047225952</c:v>
                </c:pt>
                <c:pt idx="384">
                  <c:v>43.096590042114258</c:v>
                </c:pt>
                <c:pt idx="385">
                  <c:v>43.139970064163208</c:v>
                </c:pt>
                <c:pt idx="386">
                  <c:v>43.183320045471191</c:v>
                </c:pt>
                <c:pt idx="387">
                  <c:v>43.226660013198853</c:v>
                </c:pt>
                <c:pt idx="388">
                  <c:v>43.270009994506836</c:v>
                </c:pt>
                <c:pt idx="389">
                  <c:v>43.313369989395142</c:v>
                </c:pt>
                <c:pt idx="390">
                  <c:v>43.356709957122803</c:v>
                </c:pt>
                <c:pt idx="391">
                  <c:v>43.400049924850464</c:v>
                </c:pt>
                <c:pt idx="392">
                  <c:v>43.44340991973877</c:v>
                </c:pt>
                <c:pt idx="393">
                  <c:v>43.486769914627075</c:v>
                </c:pt>
                <c:pt idx="394">
                  <c:v>43.530129909515381</c:v>
                </c:pt>
                <c:pt idx="395">
                  <c:v>43.573519945144653</c:v>
                </c:pt>
                <c:pt idx="396">
                  <c:v>43.616869926452637</c:v>
                </c:pt>
                <c:pt idx="397">
                  <c:v>43.66021990776062</c:v>
                </c:pt>
                <c:pt idx="398">
                  <c:v>43.703739881515503</c:v>
                </c:pt>
                <c:pt idx="399">
                  <c:v>43.747089862823486</c:v>
                </c:pt>
                <c:pt idx="400">
                  <c:v>43.790420055389404</c:v>
                </c:pt>
                <c:pt idx="401">
                  <c:v>43.833770036697388</c:v>
                </c:pt>
                <c:pt idx="402">
                  <c:v>43.877130031585693</c:v>
                </c:pt>
                <c:pt idx="403">
                  <c:v>43.920480012893677</c:v>
                </c:pt>
                <c:pt idx="404">
                  <c:v>43.96382999420166</c:v>
                </c:pt>
                <c:pt idx="405">
                  <c:v>44.007109880447388</c:v>
                </c:pt>
                <c:pt idx="406">
                  <c:v>44.050260066986084</c:v>
                </c:pt>
                <c:pt idx="407">
                  <c:v>44.093400001525879</c:v>
                </c:pt>
                <c:pt idx="408">
                  <c:v>44.136539936065674</c:v>
                </c:pt>
                <c:pt idx="409">
                  <c:v>44.179659843444824</c:v>
                </c:pt>
                <c:pt idx="410">
                  <c:v>44.222800016403198</c:v>
                </c:pt>
                <c:pt idx="411">
                  <c:v>44.265959978103638</c:v>
                </c:pt>
                <c:pt idx="412">
                  <c:v>44.309099912643433</c:v>
                </c:pt>
                <c:pt idx="413">
                  <c:v>44.352230072021484</c:v>
                </c:pt>
                <c:pt idx="414">
                  <c:v>44.395359992980957</c:v>
                </c:pt>
                <c:pt idx="415">
                  <c:v>44.438539981842041</c:v>
                </c:pt>
                <c:pt idx="416">
                  <c:v>44.481689929962158</c:v>
                </c:pt>
                <c:pt idx="417">
                  <c:v>44.524819850921631</c:v>
                </c:pt>
                <c:pt idx="418">
                  <c:v>44.567970037460327</c:v>
                </c:pt>
                <c:pt idx="419">
                  <c:v>44.6110999584198</c:v>
                </c:pt>
                <c:pt idx="420">
                  <c:v>44.654209852218628</c:v>
                </c:pt>
                <c:pt idx="421">
                  <c:v>44.69734001159668</c:v>
                </c:pt>
                <c:pt idx="422">
                  <c:v>44.740469932556152</c:v>
                </c:pt>
                <c:pt idx="423">
                  <c:v>44.783599853515625</c:v>
                </c:pt>
                <c:pt idx="424">
                  <c:v>44.826740026473999</c:v>
                </c:pt>
                <c:pt idx="425">
                  <c:v>44.869879961013794</c:v>
                </c:pt>
                <c:pt idx="426">
                  <c:v>44.912989854812622</c:v>
                </c:pt>
                <c:pt idx="427">
                  <c:v>44.956130027770996</c:v>
                </c:pt>
                <c:pt idx="428">
                  <c:v>44.999279975891113</c:v>
                </c:pt>
                <c:pt idx="429">
                  <c:v>45.040580034255981</c:v>
                </c:pt>
                <c:pt idx="430">
                  <c:v>45.081889867782593</c:v>
                </c:pt>
                <c:pt idx="431">
                  <c:v>45.123189926147461</c:v>
                </c:pt>
                <c:pt idx="432">
                  <c:v>45.164479970932007</c:v>
                </c:pt>
                <c:pt idx="433">
                  <c:v>45.20576000213623</c:v>
                </c:pt>
                <c:pt idx="434">
                  <c:v>45.247050046920776</c:v>
                </c:pt>
                <c:pt idx="435">
                  <c:v>45.28836989402771</c:v>
                </c:pt>
                <c:pt idx="436">
                  <c:v>45.329689979553223</c:v>
                </c:pt>
                <c:pt idx="437">
                  <c:v>45.370970010757446</c:v>
                </c:pt>
                <c:pt idx="438">
                  <c:v>45.412270069122314</c:v>
                </c:pt>
                <c:pt idx="439">
                  <c:v>45.453709840774536</c:v>
                </c:pt>
                <c:pt idx="440">
                  <c:v>45.495009899139404</c:v>
                </c:pt>
                <c:pt idx="441">
                  <c:v>45.53629994392395</c:v>
                </c:pt>
                <c:pt idx="442">
                  <c:v>45.577589988708496</c:v>
                </c:pt>
                <c:pt idx="443">
                  <c:v>45.618860006332397</c:v>
                </c:pt>
                <c:pt idx="444">
                  <c:v>45.660150051116943</c:v>
                </c:pt>
                <c:pt idx="445">
                  <c:v>45.70143985748291</c:v>
                </c:pt>
                <c:pt idx="446">
                  <c:v>45.742739915847778</c:v>
                </c:pt>
                <c:pt idx="447">
                  <c:v>45.784039974212646</c:v>
                </c:pt>
                <c:pt idx="448">
                  <c:v>45.82532000541687</c:v>
                </c:pt>
                <c:pt idx="449">
                  <c:v>45.866600036621094</c:v>
                </c:pt>
                <c:pt idx="450">
                  <c:v>45.907860040664673</c:v>
                </c:pt>
                <c:pt idx="451">
                  <c:v>45.949159860610962</c:v>
                </c:pt>
                <c:pt idx="452">
                  <c:v>45.990429878234863</c:v>
                </c:pt>
                <c:pt idx="453">
                  <c:v>46.030269861221313</c:v>
                </c:pt>
                <c:pt idx="454">
                  <c:v>46.069730043411255</c:v>
                </c:pt>
                <c:pt idx="455">
                  <c:v>46.109119892120361</c:v>
                </c:pt>
                <c:pt idx="456">
                  <c:v>46.148540019989014</c:v>
                </c:pt>
                <c:pt idx="457">
                  <c:v>46.187949895858765</c:v>
                </c:pt>
                <c:pt idx="458">
                  <c:v>46.227370023727417</c:v>
                </c:pt>
                <c:pt idx="459">
                  <c:v>46.26678991317749</c:v>
                </c:pt>
                <c:pt idx="460">
                  <c:v>46.306210041046143</c:v>
                </c:pt>
                <c:pt idx="461">
                  <c:v>46.345619916915894</c:v>
                </c:pt>
                <c:pt idx="462">
                  <c:v>46.385030031204224</c:v>
                </c:pt>
                <c:pt idx="463">
                  <c:v>46.424489974975586</c:v>
                </c:pt>
                <c:pt idx="464">
                  <c:v>46.463909864425659</c:v>
                </c:pt>
                <c:pt idx="465">
                  <c:v>46.503319978713989</c:v>
                </c:pt>
                <c:pt idx="466">
                  <c:v>46.542749881744385</c:v>
                </c:pt>
                <c:pt idx="467">
                  <c:v>46.582159996032715</c:v>
                </c:pt>
                <c:pt idx="468">
                  <c:v>46.62158989906311</c:v>
                </c:pt>
                <c:pt idx="469">
                  <c:v>46.660989999771118</c:v>
                </c:pt>
                <c:pt idx="470">
                  <c:v>46.700399875640869</c:v>
                </c:pt>
                <c:pt idx="471">
                  <c:v>46.739799976348877</c:v>
                </c:pt>
                <c:pt idx="472">
                  <c:v>46.779259920120239</c:v>
                </c:pt>
                <c:pt idx="473">
                  <c:v>46.818670034408569</c:v>
                </c:pt>
                <c:pt idx="474">
                  <c:v>46.85807991027832</c:v>
                </c:pt>
                <c:pt idx="475">
                  <c:v>46.897510051727295</c:v>
                </c:pt>
                <c:pt idx="476">
                  <c:v>46.93693995475769</c:v>
                </c:pt>
                <c:pt idx="477">
                  <c:v>46.976379871368408</c:v>
                </c:pt>
                <c:pt idx="478">
                  <c:v>47</c:v>
                </c:pt>
                <c:pt idx="479">
                  <c:v>60</c:v>
                </c:pt>
                <c:pt idx="480">
                  <c:v>60.021739959716797</c:v>
                </c:pt>
                <c:pt idx="481">
                  <c:v>60.075899839401245</c:v>
                </c:pt>
                <c:pt idx="482">
                  <c:v>60.13004994392395</c:v>
                </c:pt>
                <c:pt idx="483">
                  <c:v>60.184200048446655</c:v>
                </c:pt>
                <c:pt idx="484">
                  <c:v>60.238349914550781</c:v>
                </c:pt>
                <c:pt idx="485">
                  <c:v>60.292500019073486</c:v>
                </c:pt>
                <c:pt idx="486">
                  <c:v>60.34663987159729</c:v>
                </c:pt>
                <c:pt idx="487">
                  <c:v>60.400789976119995</c:v>
                </c:pt>
                <c:pt idx="488">
                  <c:v>60.454930067062378</c:v>
                </c:pt>
                <c:pt idx="489">
                  <c:v>60.509069919586182</c:v>
                </c:pt>
                <c:pt idx="490">
                  <c:v>60.563220024108887</c:v>
                </c:pt>
                <c:pt idx="491">
                  <c:v>60.61735987663269</c:v>
                </c:pt>
                <c:pt idx="492">
                  <c:v>60.671499967575073</c:v>
                </c:pt>
                <c:pt idx="493">
                  <c:v>60.725650072097778</c:v>
                </c:pt>
                <c:pt idx="494">
                  <c:v>60.779809951782227</c:v>
                </c:pt>
                <c:pt idx="495">
                  <c:v>60.833940029144287</c:v>
                </c:pt>
                <c:pt idx="496">
                  <c:v>60.888079881668091</c:v>
                </c:pt>
                <c:pt idx="497">
                  <c:v>60.942229986190796</c:v>
                </c:pt>
                <c:pt idx="498">
                  <c:v>60.996379852294922</c:v>
                </c:pt>
                <c:pt idx="499">
                  <c:v>61.047539949417114</c:v>
                </c:pt>
                <c:pt idx="500">
                  <c:v>61.098510026931763</c:v>
                </c:pt>
                <c:pt idx="501">
                  <c:v>61.149539947509766</c:v>
                </c:pt>
                <c:pt idx="502">
                  <c:v>61.200530052185059</c:v>
                </c:pt>
                <c:pt idx="503">
                  <c:v>61.251499891281128</c:v>
                </c:pt>
                <c:pt idx="504">
                  <c:v>61.302489995956421</c:v>
                </c:pt>
                <c:pt idx="505">
                  <c:v>61.353450059890747</c:v>
                </c:pt>
                <c:pt idx="506">
                  <c:v>61.404419898986816</c:v>
                </c:pt>
                <c:pt idx="507">
                  <c:v>61.455389976501465</c:v>
                </c:pt>
                <c:pt idx="508">
                  <c:v>61.506360054016113</c:v>
                </c:pt>
                <c:pt idx="509">
                  <c:v>61.55731987953186</c:v>
                </c:pt>
                <c:pt idx="510">
                  <c:v>61.608279943466187</c:v>
                </c:pt>
                <c:pt idx="511">
                  <c:v>61.659270048141479</c:v>
                </c:pt>
                <c:pt idx="512">
                  <c:v>61.710239887237549</c:v>
                </c:pt>
                <c:pt idx="513">
                  <c:v>61.761209964752197</c:v>
                </c:pt>
                <c:pt idx="514">
                  <c:v>61.812180042266846</c:v>
                </c:pt>
                <c:pt idx="515">
                  <c:v>61.863159894943237</c:v>
                </c:pt>
                <c:pt idx="516">
                  <c:v>61.914139986038208</c:v>
                </c:pt>
                <c:pt idx="517">
                  <c:v>61.9651198387146</c:v>
                </c:pt>
                <c:pt idx="518">
                  <c:v>62.013339996337891</c:v>
                </c:pt>
                <c:pt idx="519">
                  <c:v>62.055700063705444</c:v>
                </c:pt>
                <c:pt idx="520">
                  <c:v>62.098049879074097</c:v>
                </c:pt>
                <c:pt idx="521">
                  <c:v>62.140379905700684</c:v>
                </c:pt>
                <c:pt idx="522">
                  <c:v>62.182729959487915</c:v>
                </c:pt>
                <c:pt idx="523">
                  <c:v>62.225069999694824</c:v>
                </c:pt>
                <c:pt idx="524">
                  <c:v>62.267420053482056</c:v>
                </c:pt>
                <c:pt idx="525">
                  <c:v>62.309720039367676</c:v>
                </c:pt>
                <c:pt idx="526">
                  <c:v>62.352050065994263</c:v>
                </c:pt>
                <c:pt idx="527">
                  <c:v>62.394389867782593</c:v>
                </c:pt>
                <c:pt idx="528">
                  <c:v>62.43671989440918</c:v>
                </c:pt>
                <c:pt idx="529">
                  <c:v>62.479049921035767</c:v>
                </c:pt>
                <c:pt idx="530">
                  <c:v>62.521389961242676</c:v>
                </c:pt>
                <c:pt idx="531">
                  <c:v>62.563719987869263</c:v>
                </c:pt>
                <c:pt idx="532">
                  <c:v>62.60605001449585</c:v>
                </c:pt>
                <c:pt idx="533">
                  <c:v>62.648380041122437</c:v>
                </c:pt>
                <c:pt idx="534">
                  <c:v>62.690710067749023</c:v>
                </c:pt>
                <c:pt idx="535">
                  <c:v>62.733049869537354</c:v>
                </c:pt>
                <c:pt idx="536">
                  <c:v>62.775429964065552</c:v>
                </c:pt>
                <c:pt idx="537">
                  <c:v>62.817749977111816</c:v>
                </c:pt>
                <c:pt idx="538">
                  <c:v>62.860090017318726</c:v>
                </c:pt>
                <c:pt idx="539">
                  <c:v>62.902430057525635</c:v>
                </c:pt>
                <c:pt idx="540">
                  <c:v>62.944769859313965</c:v>
                </c:pt>
                <c:pt idx="541">
                  <c:v>62.987099885940552</c:v>
                </c:pt>
                <c:pt idx="542">
                  <c:v>63.030139923095703</c:v>
                </c:pt>
                <c:pt idx="543">
                  <c:v>63.073519945144653</c:v>
                </c:pt>
                <c:pt idx="544">
                  <c:v>63.116859912872314</c:v>
                </c:pt>
                <c:pt idx="545">
                  <c:v>63.160209894180298</c:v>
                </c:pt>
                <c:pt idx="546">
                  <c:v>63.203569889068604</c:v>
                </c:pt>
                <c:pt idx="547">
                  <c:v>63.246959924697876</c:v>
                </c:pt>
                <c:pt idx="548">
                  <c:v>63.290299892425537</c:v>
                </c:pt>
                <c:pt idx="549">
                  <c:v>63.333659887313843</c:v>
                </c:pt>
                <c:pt idx="550">
                  <c:v>63.377009868621826</c:v>
                </c:pt>
                <c:pt idx="551">
                  <c:v>63.420349836349487</c:v>
                </c:pt>
                <c:pt idx="552">
                  <c:v>63.46370005607605</c:v>
                </c:pt>
                <c:pt idx="553">
                  <c:v>63.507030010223389</c:v>
                </c:pt>
                <c:pt idx="554">
                  <c:v>63.55036997795105</c:v>
                </c:pt>
                <c:pt idx="555">
                  <c:v>63.593780040740967</c:v>
                </c:pt>
                <c:pt idx="556">
                  <c:v>63.63713002204895</c:v>
                </c:pt>
                <c:pt idx="557">
                  <c:v>63.680480003356934</c:v>
                </c:pt>
                <c:pt idx="558">
                  <c:v>63.723819971084595</c:v>
                </c:pt>
                <c:pt idx="559">
                  <c:v>63.7671799659729</c:v>
                </c:pt>
                <c:pt idx="560">
                  <c:v>63.810529947280884</c:v>
                </c:pt>
                <c:pt idx="561">
                  <c:v>63.853869915008545</c:v>
                </c:pt>
                <c:pt idx="562">
                  <c:v>63.897209882736206</c:v>
                </c:pt>
                <c:pt idx="563">
                  <c:v>63.940559864044189</c:v>
                </c:pt>
                <c:pt idx="564">
                  <c:v>63.983909845352173</c:v>
                </c:pt>
                <c:pt idx="565">
                  <c:v>64.027119874954224</c:v>
                </c:pt>
                <c:pt idx="566">
                  <c:v>64.070260047912598</c:v>
                </c:pt>
                <c:pt idx="567">
                  <c:v>64.113399982452393</c:v>
                </c:pt>
                <c:pt idx="568">
                  <c:v>64.15654993057251</c:v>
                </c:pt>
                <c:pt idx="569">
                  <c:v>64.199679851531982</c:v>
                </c:pt>
                <c:pt idx="570">
                  <c:v>64.242820024490356</c:v>
                </c:pt>
                <c:pt idx="571">
                  <c:v>64.285959959030151</c:v>
                </c:pt>
                <c:pt idx="572">
                  <c:v>64.329079866409302</c:v>
                </c:pt>
                <c:pt idx="573">
                  <c:v>64.372220039367676</c:v>
                </c:pt>
                <c:pt idx="574">
                  <c:v>64.415359973907471</c:v>
                </c:pt>
                <c:pt idx="575">
                  <c:v>64.458509922027588</c:v>
                </c:pt>
                <c:pt idx="576">
                  <c:v>64.501610040664673</c:v>
                </c:pt>
                <c:pt idx="577">
                  <c:v>64.544729948043823</c:v>
                </c:pt>
                <c:pt idx="578">
                  <c:v>64.587859869003296</c:v>
                </c:pt>
                <c:pt idx="579">
                  <c:v>64.63103985786438</c:v>
                </c:pt>
                <c:pt idx="580">
                  <c:v>64.674180030822754</c:v>
                </c:pt>
                <c:pt idx="581">
                  <c:v>64.717309951782227</c:v>
                </c:pt>
                <c:pt idx="582">
                  <c:v>64.760439872741699</c:v>
                </c:pt>
                <c:pt idx="583">
                  <c:v>64.803590059280396</c:v>
                </c:pt>
                <c:pt idx="584">
                  <c:v>64.84672999382019</c:v>
                </c:pt>
                <c:pt idx="585">
                  <c:v>64.889869928359985</c:v>
                </c:pt>
                <c:pt idx="586">
                  <c:v>64.93297004699707</c:v>
                </c:pt>
                <c:pt idx="587">
                  <c:v>64.976109981536865</c:v>
                </c:pt>
                <c:pt idx="588">
                  <c:v>65.018409967422485</c:v>
                </c:pt>
                <c:pt idx="589">
                  <c:v>65.059710025787354</c:v>
                </c:pt>
                <c:pt idx="590">
                  <c:v>65.100990056991577</c:v>
                </c:pt>
                <c:pt idx="591">
                  <c:v>65.142259836196899</c:v>
                </c:pt>
                <c:pt idx="592">
                  <c:v>65.183549880981445</c:v>
                </c:pt>
                <c:pt idx="593">
                  <c:v>65.224839925765991</c:v>
                </c:pt>
                <c:pt idx="594">
                  <c:v>65.266149997711182</c:v>
                </c:pt>
                <c:pt idx="595">
                  <c:v>65.30745005607605</c:v>
                </c:pt>
                <c:pt idx="596">
                  <c:v>65.348739862442017</c:v>
                </c:pt>
                <c:pt idx="597">
                  <c:v>65.390029907226563</c:v>
                </c:pt>
                <c:pt idx="598">
                  <c:v>65.431319952011108</c:v>
                </c:pt>
                <c:pt idx="599">
                  <c:v>65.472650051116943</c:v>
                </c:pt>
                <c:pt idx="600">
                  <c:v>65.51393985748291</c:v>
                </c:pt>
                <c:pt idx="601">
                  <c:v>65.555239915847778</c:v>
                </c:pt>
                <c:pt idx="602">
                  <c:v>65.596529960632324</c:v>
                </c:pt>
                <c:pt idx="603">
                  <c:v>65.637809991836548</c:v>
                </c:pt>
                <c:pt idx="604">
                  <c:v>65.679100036621094</c:v>
                </c:pt>
                <c:pt idx="605">
                  <c:v>65.720399856567383</c:v>
                </c:pt>
                <c:pt idx="606">
                  <c:v>65.761689901351929</c:v>
                </c:pt>
                <c:pt idx="607">
                  <c:v>65.802979946136475</c:v>
                </c:pt>
                <c:pt idx="608">
                  <c:v>65.844269990921021</c:v>
                </c:pt>
                <c:pt idx="609">
                  <c:v>65.885560035705566</c:v>
                </c:pt>
                <c:pt idx="610">
                  <c:v>65.92684006690979</c:v>
                </c:pt>
                <c:pt idx="611">
                  <c:v>65.968119859695435</c:v>
                </c:pt>
                <c:pt idx="612">
                  <c:v>66.008960008621216</c:v>
                </c:pt>
                <c:pt idx="613">
                  <c:v>66.048369884490967</c:v>
                </c:pt>
                <c:pt idx="614">
                  <c:v>66.087810039520264</c:v>
                </c:pt>
                <c:pt idx="615">
                  <c:v>66.127229928970337</c:v>
                </c:pt>
                <c:pt idx="616">
                  <c:v>66.166650056838989</c:v>
                </c:pt>
                <c:pt idx="617">
                  <c:v>66.206069946289063</c:v>
                </c:pt>
                <c:pt idx="618">
                  <c:v>66.245539903640747</c:v>
                </c:pt>
                <c:pt idx="619">
                  <c:v>66.284960031509399</c:v>
                </c:pt>
                <c:pt idx="620">
                  <c:v>66.324389934539795</c:v>
                </c:pt>
                <c:pt idx="621">
                  <c:v>66.363800048828125</c:v>
                </c:pt>
                <c:pt idx="622">
                  <c:v>66.403219938278198</c:v>
                </c:pt>
                <c:pt idx="623">
                  <c:v>66.442649841308594</c:v>
                </c:pt>
                <c:pt idx="624">
                  <c:v>66.482069969177246</c:v>
                </c:pt>
                <c:pt idx="625">
                  <c:v>66.521519899368286</c:v>
                </c:pt>
                <c:pt idx="626">
                  <c:v>66.561130046844482</c:v>
                </c:pt>
                <c:pt idx="627">
                  <c:v>66.600589990615845</c:v>
                </c:pt>
                <c:pt idx="628">
                  <c:v>66.640059947967529</c:v>
                </c:pt>
                <c:pt idx="629">
                  <c:v>66.679479837417603</c:v>
                </c:pt>
                <c:pt idx="630">
                  <c:v>66.718899965286255</c:v>
                </c:pt>
                <c:pt idx="631">
                  <c:v>66.758430004119873</c:v>
                </c:pt>
                <c:pt idx="632">
                  <c:v>66.797839879989624</c:v>
                </c:pt>
                <c:pt idx="633">
                  <c:v>66.837270021438599</c:v>
                </c:pt>
                <c:pt idx="634">
                  <c:v>66.87667989730835</c:v>
                </c:pt>
                <c:pt idx="635">
                  <c:v>66.916110038757324</c:v>
                </c:pt>
                <c:pt idx="636">
                  <c:v>66.955529928207397</c:v>
                </c:pt>
                <c:pt idx="637">
                  <c:v>66.994940042495728</c:v>
                </c:pt>
                <c:pt idx="638">
                  <c:v>67</c:v>
                </c:pt>
                <c:pt idx="639">
                  <c:v>80</c:v>
                </c:pt>
              </c:numCache>
            </c:numRef>
          </c:xVal>
          <c:yVal>
            <c:numRef>
              <c:f>source_1!$F$2:$F$641</c:f>
              <c:numCache>
                <c:formatCode>General</c:formatCode>
                <c:ptCount val="64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85000</c:v>
                </c:pt>
                <c:pt idx="20">
                  <c:v>85000</c:v>
                </c:pt>
                <c:pt idx="21">
                  <c:v>85000</c:v>
                </c:pt>
                <c:pt idx="22">
                  <c:v>85000</c:v>
                </c:pt>
                <c:pt idx="23">
                  <c:v>85000</c:v>
                </c:pt>
                <c:pt idx="24">
                  <c:v>85000</c:v>
                </c:pt>
                <c:pt idx="25">
                  <c:v>85000</c:v>
                </c:pt>
                <c:pt idx="26">
                  <c:v>85000</c:v>
                </c:pt>
                <c:pt idx="27">
                  <c:v>85000</c:v>
                </c:pt>
                <c:pt idx="28">
                  <c:v>85000</c:v>
                </c:pt>
                <c:pt idx="29">
                  <c:v>85000</c:v>
                </c:pt>
                <c:pt idx="30">
                  <c:v>85000</c:v>
                </c:pt>
                <c:pt idx="31">
                  <c:v>85000</c:v>
                </c:pt>
                <c:pt idx="32">
                  <c:v>85000</c:v>
                </c:pt>
                <c:pt idx="33">
                  <c:v>85000</c:v>
                </c:pt>
                <c:pt idx="34">
                  <c:v>85000</c:v>
                </c:pt>
                <c:pt idx="35">
                  <c:v>85000</c:v>
                </c:pt>
                <c:pt idx="36">
                  <c:v>85000</c:v>
                </c:pt>
                <c:pt idx="37">
                  <c:v>85000</c:v>
                </c:pt>
                <c:pt idx="38">
                  <c:v>85000</c:v>
                </c:pt>
                <c:pt idx="39">
                  <c:v>102400</c:v>
                </c:pt>
                <c:pt idx="40">
                  <c:v>102400</c:v>
                </c:pt>
                <c:pt idx="41">
                  <c:v>102400</c:v>
                </c:pt>
                <c:pt idx="42">
                  <c:v>102400</c:v>
                </c:pt>
                <c:pt idx="43">
                  <c:v>102400</c:v>
                </c:pt>
                <c:pt idx="44">
                  <c:v>102400</c:v>
                </c:pt>
                <c:pt idx="45">
                  <c:v>102400</c:v>
                </c:pt>
                <c:pt idx="46">
                  <c:v>102400</c:v>
                </c:pt>
                <c:pt idx="47">
                  <c:v>102400</c:v>
                </c:pt>
                <c:pt idx="48">
                  <c:v>102400</c:v>
                </c:pt>
                <c:pt idx="49">
                  <c:v>102400</c:v>
                </c:pt>
                <c:pt idx="50">
                  <c:v>102400</c:v>
                </c:pt>
                <c:pt idx="51">
                  <c:v>102400</c:v>
                </c:pt>
                <c:pt idx="52">
                  <c:v>102400</c:v>
                </c:pt>
                <c:pt idx="53">
                  <c:v>102400</c:v>
                </c:pt>
                <c:pt idx="54">
                  <c:v>102400</c:v>
                </c:pt>
                <c:pt idx="55">
                  <c:v>102400</c:v>
                </c:pt>
                <c:pt idx="56">
                  <c:v>102400</c:v>
                </c:pt>
                <c:pt idx="57">
                  <c:v>102400</c:v>
                </c:pt>
                <c:pt idx="58">
                  <c:v>102400</c:v>
                </c:pt>
                <c:pt idx="59">
                  <c:v>102400</c:v>
                </c:pt>
                <c:pt idx="60">
                  <c:v>102400</c:v>
                </c:pt>
                <c:pt idx="61">
                  <c:v>102400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100500</c:v>
                </c:pt>
                <c:pt idx="86">
                  <c:v>100500</c:v>
                </c:pt>
                <c:pt idx="87">
                  <c:v>100500</c:v>
                </c:pt>
                <c:pt idx="88">
                  <c:v>100500</c:v>
                </c:pt>
                <c:pt idx="89">
                  <c:v>100500</c:v>
                </c:pt>
                <c:pt idx="90">
                  <c:v>100500</c:v>
                </c:pt>
                <c:pt idx="91">
                  <c:v>100500</c:v>
                </c:pt>
                <c:pt idx="92">
                  <c:v>100500</c:v>
                </c:pt>
                <c:pt idx="93">
                  <c:v>100500</c:v>
                </c:pt>
                <c:pt idx="94">
                  <c:v>100500</c:v>
                </c:pt>
                <c:pt idx="95">
                  <c:v>100500</c:v>
                </c:pt>
                <c:pt idx="96">
                  <c:v>100500</c:v>
                </c:pt>
                <c:pt idx="97">
                  <c:v>100500</c:v>
                </c:pt>
                <c:pt idx="98">
                  <c:v>100500</c:v>
                </c:pt>
                <c:pt idx="99">
                  <c:v>100500</c:v>
                </c:pt>
                <c:pt idx="100">
                  <c:v>100500</c:v>
                </c:pt>
                <c:pt idx="101">
                  <c:v>100500</c:v>
                </c:pt>
                <c:pt idx="102">
                  <c:v>100500</c:v>
                </c:pt>
                <c:pt idx="103">
                  <c:v>100500</c:v>
                </c:pt>
                <c:pt idx="104">
                  <c:v>100500</c:v>
                </c:pt>
                <c:pt idx="105">
                  <c:v>100500</c:v>
                </c:pt>
                <c:pt idx="106">
                  <c:v>100500</c:v>
                </c:pt>
                <c:pt idx="107">
                  <c:v>100500</c:v>
                </c:pt>
                <c:pt idx="108">
                  <c:v>105000</c:v>
                </c:pt>
                <c:pt idx="109">
                  <c:v>105000</c:v>
                </c:pt>
                <c:pt idx="110">
                  <c:v>105000</c:v>
                </c:pt>
                <c:pt idx="111">
                  <c:v>105000</c:v>
                </c:pt>
                <c:pt idx="112">
                  <c:v>105000</c:v>
                </c:pt>
                <c:pt idx="113">
                  <c:v>105000</c:v>
                </c:pt>
                <c:pt idx="114">
                  <c:v>105000</c:v>
                </c:pt>
                <c:pt idx="115">
                  <c:v>105000</c:v>
                </c:pt>
                <c:pt idx="116">
                  <c:v>105000</c:v>
                </c:pt>
                <c:pt idx="117">
                  <c:v>105000</c:v>
                </c:pt>
                <c:pt idx="118">
                  <c:v>105000</c:v>
                </c:pt>
                <c:pt idx="119">
                  <c:v>105000</c:v>
                </c:pt>
                <c:pt idx="120">
                  <c:v>105000</c:v>
                </c:pt>
                <c:pt idx="121">
                  <c:v>105000</c:v>
                </c:pt>
                <c:pt idx="122">
                  <c:v>105000</c:v>
                </c:pt>
                <c:pt idx="123">
                  <c:v>105000</c:v>
                </c:pt>
                <c:pt idx="124">
                  <c:v>105000</c:v>
                </c:pt>
                <c:pt idx="125">
                  <c:v>105000</c:v>
                </c:pt>
                <c:pt idx="126">
                  <c:v>105000</c:v>
                </c:pt>
                <c:pt idx="127">
                  <c:v>105000</c:v>
                </c:pt>
                <c:pt idx="128">
                  <c:v>105000</c:v>
                </c:pt>
                <c:pt idx="129">
                  <c:v>105000</c:v>
                </c:pt>
                <c:pt idx="130">
                  <c:v>105000</c:v>
                </c:pt>
                <c:pt idx="131">
                  <c:v>105000</c:v>
                </c:pt>
                <c:pt idx="132">
                  <c:v>105000</c:v>
                </c:pt>
                <c:pt idx="133">
                  <c:v>110000</c:v>
                </c:pt>
                <c:pt idx="134">
                  <c:v>110000</c:v>
                </c:pt>
                <c:pt idx="135">
                  <c:v>110000</c:v>
                </c:pt>
                <c:pt idx="136">
                  <c:v>110000</c:v>
                </c:pt>
                <c:pt idx="137">
                  <c:v>110000</c:v>
                </c:pt>
                <c:pt idx="138">
                  <c:v>110000</c:v>
                </c:pt>
                <c:pt idx="139">
                  <c:v>110000</c:v>
                </c:pt>
                <c:pt idx="140">
                  <c:v>110000</c:v>
                </c:pt>
                <c:pt idx="141">
                  <c:v>110000</c:v>
                </c:pt>
                <c:pt idx="142">
                  <c:v>110000</c:v>
                </c:pt>
                <c:pt idx="143">
                  <c:v>110000</c:v>
                </c:pt>
                <c:pt idx="144">
                  <c:v>110000</c:v>
                </c:pt>
                <c:pt idx="145">
                  <c:v>110000</c:v>
                </c:pt>
                <c:pt idx="146">
                  <c:v>110000</c:v>
                </c:pt>
                <c:pt idx="147">
                  <c:v>110000</c:v>
                </c:pt>
                <c:pt idx="148">
                  <c:v>110000</c:v>
                </c:pt>
                <c:pt idx="149">
                  <c:v>110000</c:v>
                </c:pt>
                <c:pt idx="150">
                  <c:v>110000</c:v>
                </c:pt>
                <c:pt idx="151">
                  <c:v>110000</c:v>
                </c:pt>
                <c:pt idx="152">
                  <c:v>110000</c:v>
                </c:pt>
                <c:pt idx="154">
                  <c:v>110000</c:v>
                </c:pt>
                <c:pt idx="155">
                  <c:v>110000</c:v>
                </c:pt>
                <c:pt idx="156">
                  <c:v>110000</c:v>
                </c:pt>
                <c:pt idx="157">
                  <c:v>110000</c:v>
                </c:pt>
                <c:pt idx="158">
                  <c:v>110000</c:v>
                </c:pt>
                <c:pt idx="159">
                  <c:v>0</c:v>
                </c:pt>
                <c:pt idx="160">
                  <c:v>0</c:v>
                </c:pt>
                <c:pt idx="161">
                  <c:v>80000</c:v>
                </c:pt>
                <c:pt idx="162">
                  <c:v>80000</c:v>
                </c:pt>
                <c:pt idx="163">
                  <c:v>80000</c:v>
                </c:pt>
                <c:pt idx="164">
                  <c:v>80000</c:v>
                </c:pt>
                <c:pt idx="165">
                  <c:v>80000</c:v>
                </c:pt>
                <c:pt idx="166">
                  <c:v>80000</c:v>
                </c:pt>
                <c:pt idx="167">
                  <c:v>80000</c:v>
                </c:pt>
                <c:pt idx="168">
                  <c:v>80000</c:v>
                </c:pt>
                <c:pt idx="169">
                  <c:v>80000</c:v>
                </c:pt>
                <c:pt idx="170">
                  <c:v>80000</c:v>
                </c:pt>
                <c:pt idx="171">
                  <c:v>80000</c:v>
                </c:pt>
                <c:pt idx="172">
                  <c:v>80000</c:v>
                </c:pt>
                <c:pt idx="173">
                  <c:v>80000</c:v>
                </c:pt>
                <c:pt idx="174">
                  <c:v>80000</c:v>
                </c:pt>
                <c:pt idx="175">
                  <c:v>80000</c:v>
                </c:pt>
                <c:pt idx="176">
                  <c:v>80000</c:v>
                </c:pt>
                <c:pt idx="177">
                  <c:v>80000</c:v>
                </c:pt>
                <c:pt idx="178">
                  <c:v>80000</c:v>
                </c:pt>
                <c:pt idx="179">
                  <c:v>80000</c:v>
                </c:pt>
                <c:pt idx="180">
                  <c:v>85000</c:v>
                </c:pt>
                <c:pt idx="181">
                  <c:v>85000</c:v>
                </c:pt>
                <c:pt idx="182">
                  <c:v>85000</c:v>
                </c:pt>
                <c:pt idx="183">
                  <c:v>85000</c:v>
                </c:pt>
                <c:pt idx="184">
                  <c:v>85000</c:v>
                </c:pt>
                <c:pt idx="185">
                  <c:v>85000</c:v>
                </c:pt>
                <c:pt idx="186">
                  <c:v>85000</c:v>
                </c:pt>
                <c:pt idx="187">
                  <c:v>85000</c:v>
                </c:pt>
                <c:pt idx="188">
                  <c:v>85000</c:v>
                </c:pt>
                <c:pt idx="189">
                  <c:v>85000</c:v>
                </c:pt>
                <c:pt idx="190">
                  <c:v>85000</c:v>
                </c:pt>
                <c:pt idx="191">
                  <c:v>85000</c:v>
                </c:pt>
                <c:pt idx="192">
                  <c:v>85000</c:v>
                </c:pt>
                <c:pt idx="193">
                  <c:v>85000</c:v>
                </c:pt>
                <c:pt idx="194">
                  <c:v>85000</c:v>
                </c:pt>
                <c:pt idx="195">
                  <c:v>85000</c:v>
                </c:pt>
                <c:pt idx="196">
                  <c:v>85000</c:v>
                </c:pt>
                <c:pt idx="197">
                  <c:v>85000</c:v>
                </c:pt>
                <c:pt idx="198">
                  <c:v>85000</c:v>
                </c:pt>
                <c:pt idx="199">
                  <c:v>102400</c:v>
                </c:pt>
                <c:pt idx="200">
                  <c:v>102400</c:v>
                </c:pt>
                <c:pt idx="201">
                  <c:v>102400</c:v>
                </c:pt>
                <c:pt idx="202">
                  <c:v>102400</c:v>
                </c:pt>
                <c:pt idx="203">
                  <c:v>102400</c:v>
                </c:pt>
                <c:pt idx="204">
                  <c:v>102400</c:v>
                </c:pt>
                <c:pt idx="205">
                  <c:v>102400</c:v>
                </c:pt>
                <c:pt idx="206">
                  <c:v>102400</c:v>
                </c:pt>
                <c:pt idx="207">
                  <c:v>102400</c:v>
                </c:pt>
                <c:pt idx="208">
                  <c:v>102400</c:v>
                </c:pt>
                <c:pt idx="209">
                  <c:v>102400</c:v>
                </c:pt>
                <c:pt idx="210">
                  <c:v>102400</c:v>
                </c:pt>
                <c:pt idx="211">
                  <c:v>102400</c:v>
                </c:pt>
                <c:pt idx="212">
                  <c:v>102400</c:v>
                </c:pt>
                <c:pt idx="213">
                  <c:v>102400</c:v>
                </c:pt>
                <c:pt idx="214">
                  <c:v>102400</c:v>
                </c:pt>
                <c:pt idx="215">
                  <c:v>102400</c:v>
                </c:pt>
                <c:pt idx="216">
                  <c:v>102400</c:v>
                </c:pt>
                <c:pt idx="217">
                  <c:v>102400</c:v>
                </c:pt>
                <c:pt idx="218">
                  <c:v>102400</c:v>
                </c:pt>
                <c:pt idx="219">
                  <c:v>102400</c:v>
                </c:pt>
                <c:pt idx="220">
                  <c:v>102400</c:v>
                </c:pt>
                <c:pt idx="221">
                  <c:v>102400</c:v>
                </c:pt>
                <c:pt idx="222">
                  <c:v>102400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100500</c:v>
                </c:pt>
                <c:pt idx="247">
                  <c:v>100500</c:v>
                </c:pt>
                <c:pt idx="248">
                  <c:v>100500</c:v>
                </c:pt>
                <c:pt idx="249">
                  <c:v>100500</c:v>
                </c:pt>
                <c:pt idx="250">
                  <c:v>100500</c:v>
                </c:pt>
                <c:pt idx="251">
                  <c:v>100500</c:v>
                </c:pt>
                <c:pt idx="252">
                  <c:v>100500</c:v>
                </c:pt>
                <c:pt idx="253">
                  <c:v>100500</c:v>
                </c:pt>
                <c:pt idx="254">
                  <c:v>100500</c:v>
                </c:pt>
                <c:pt idx="255">
                  <c:v>100500</c:v>
                </c:pt>
                <c:pt idx="256">
                  <c:v>100500</c:v>
                </c:pt>
                <c:pt idx="257">
                  <c:v>100500</c:v>
                </c:pt>
                <c:pt idx="258">
                  <c:v>100500</c:v>
                </c:pt>
                <c:pt idx="259">
                  <c:v>100500</c:v>
                </c:pt>
                <c:pt idx="260">
                  <c:v>100500</c:v>
                </c:pt>
                <c:pt idx="261">
                  <c:v>100500</c:v>
                </c:pt>
                <c:pt idx="262">
                  <c:v>100500</c:v>
                </c:pt>
                <c:pt idx="263">
                  <c:v>100500</c:v>
                </c:pt>
                <c:pt idx="264">
                  <c:v>100500</c:v>
                </c:pt>
                <c:pt idx="265">
                  <c:v>100500</c:v>
                </c:pt>
                <c:pt idx="266">
                  <c:v>100500</c:v>
                </c:pt>
                <c:pt idx="267">
                  <c:v>100500</c:v>
                </c:pt>
                <c:pt idx="268">
                  <c:v>100500</c:v>
                </c:pt>
                <c:pt idx="269">
                  <c:v>105000</c:v>
                </c:pt>
                <c:pt idx="270">
                  <c:v>105000</c:v>
                </c:pt>
                <c:pt idx="271">
                  <c:v>105000</c:v>
                </c:pt>
                <c:pt idx="272">
                  <c:v>105000</c:v>
                </c:pt>
                <c:pt idx="273">
                  <c:v>105000</c:v>
                </c:pt>
                <c:pt idx="274">
                  <c:v>105000</c:v>
                </c:pt>
                <c:pt idx="275">
                  <c:v>105000</c:v>
                </c:pt>
                <c:pt idx="276">
                  <c:v>105000</c:v>
                </c:pt>
                <c:pt idx="277">
                  <c:v>105000</c:v>
                </c:pt>
                <c:pt idx="278">
                  <c:v>105000</c:v>
                </c:pt>
                <c:pt idx="279">
                  <c:v>105000</c:v>
                </c:pt>
                <c:pt idx="280">
                  <c:v>105000</c:v>
                </c:pt>
                <c:pt idx="281">
                  <c:v>105000</c:v>
                </c:pt>
                <c:pt idx="282">
                  <c:v>105000</c:v>
                </c:pt>
                <c:pt idx="283">
                  <c:v>105000</c:v>
                </c:pt>
                <c:pt idx="284">
                  <c:v>105000</c:v>
                </c:pt>
                <c:pt idx="285">
                  <c:v>105000</c:v>
                </c:pt>
                <c:pt idx="286">
                  <c:v>105000</c:v>
                </c:pt>
                <c:pt idx="287">
                  <c:v>105000</c:v>
                </c:pt>
                <c:pt idx="288">
                  <c:v>105000</c:v>
                </c:pt>
                <c:pt idx="289">
                  <c:v>105000</c:v>
                </c:pt>
                <c:pt idx="290">
                  <c:v>105000</c:v>
                </c:pt>
                <c:pt idx="291">
                  <c:v>105000</c:v>
                </c:pt>
                <c:pt idx="292">
                  <c:v>105000</c:v>
                </c:pt>
                <c:pt idx="293">
                  <c:v>110000</c:v>
                </c:pt>
                <c:pt idx="294">
                  <c:v>110000</c:v>
                </c:pt>
                <c:pt idx="295">
                  <c:v>110000</c:v>
                </c:pt>
                <c:pt idx="296">
                  <c:v>110000</c:v>
                </c:pt>
                <c:pt idx="297">
                  <c:v>110000</c:v>
                </c:pt>
                <c:pt idx="298">
                  <c:v>110000</c:v>
                </c:pt>
                <c:pt idx="299">
                  <c:v>110000</c:v>
                </c:pt>
                <c:pt idx="300">
                  <c:v>110000</c:v>
                </c:pt>
                <c:pt idx="301">
                  <c:v>110000</c:v>
                </c:pt>
                <c:pt idx="302">
                  <c:v>110000</c:v>
                </c:pt>
                <c:pt idx="303">
                  <c:v>110000</c:v>
                </c:pt>
                <c:pt idx="304">
                  <c:v>110000</c:v>
                </c:pt>
                <c:pt idx="305">
                  <c:v>110000</c:v>
                </c:pt>
                <c:pt idx="306">
                  <c:v>110000</c:v>
                </c:pt>
                <c:pt idx="307">
                  <c:v>110000</c:v>
                </c:pt>
                <c:pt idx="308">
                  <c:v>110000</c:v>
                </c:pt>
                <c:pt idx="309">
                  <c:v>110000</c:v>
                </c:pt>
                <c:pt idx="310">
                  <c:v>110000</c:v>
                </c:pt>
                <c:pt idx="311">
                  <c:v>110000</c:v>
                </c:pt>
                <c:pt idx="312">
                  <c:v>110000</c:v>
                </c:pt>
                <c:pt idx="313">
                  <c:v>110000</c:v>
                </c:pt>
                <c:pt idx="314">
                  <c:v>110000</c:v>
                </c:pt>
                <c:pt idx="315">
                  <c:v>110000</c:v>
                </c:pt>
                <c:pt idx="316">
                  <c:v>110000</c:v>
                </c:pt>
                <c:pt idx="317">
                  <c:v>110000</c:v>
                </c:pt>
                <c:pt idx="318">
                  <c:v>110000</c:v>
                </c:pt>
                <c:pt idx="319">
                  <c:v>0</c:v>
                </c:pt>
                <c:pt idx="320">
                  <c:v>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85000</c:v>
                </c:pt>
                <c:pt idx="343">
                  <c:v>85000</c:v>
                </c:pt>
                <c:pt idx="344">
                  <c:v>85000</c:v>
                </c:pt>
                <c:pt idx="345">
                  <c:v>85000</c:v>
                </c:pt>
                <c:pt idx="346">
                  <c:v>85000</c:v>
                </c:pt>
                <c:pt idx="347">
                  <c:v>85000</c:v>
                </c:pt>
                <c:pt idx="348">
                  <c:v>85000</c:v>
                </c:pt>
                <c:pt idx="349">
                  <c:v>85000</c:v>
                </c:pt>
                <c:pt idx="350">
                  <c:v>85000</c:v>
                </c:pt>
                <c:pt idx="351">
                  <c:v>85000</c:v>
                </c:pt>
                <c:pt idx="352">
                  <c:v>85000</c:v>
                </c:pt>
                <c:pt idx="353">
                  <c:v>85000</c:v>
                </c:pt>
                <c:pt idx="354">
                  <c:v>85000</c:v>
                </c:pt>
                <c:pt idx="355">
                  <c:v>85000</c:v>
                </c:pt>
                <c:pt idx="356">
                  <c:v>85000</c:v>
                </c:pt>
                <c:pt idx="357">
                  <c:v>85000</c:v>
                </c:pt>
                <c:pt idx="358">
                  <c:v>85000</c:v>
                </c:pt>
                <c:pt idx="359">
                  <c:v>102400</c:v>
                </c:pt>
                <c:pt idx="360">
                  <c:v>102400</c:v>
                </c:pt>
                <c:pt idx="361">
                  <c:v>102400</c:v>
                </c:pt>
                <c:pt idx="362">
                  <c:v>102400</c:v>
                </c:pt>
                <c:pt idx="363">
                  <c:v>102400</c:v>
                </c:pt>
                <c:pt idx="364">
                  <c:v>102400</c:v>
                </c:pt>
                <c:pt idx="365">
                  <c:v>102400</c:v>
                </c:pt>
                <c:pt idx="366">
                  <c:v>102400</c:v>
                </c:pt>
                <c:pt idx="367">
                  <c:v>102400</c:v>
                </c:pt>
                <c:pt idx="368">
                  <c:v>102400</c:v>
                </c:pt>
                <c:pt idx="369">
                  <c:v>102400</c:v>
                </c:pt>
                <c:pt idx="370">
                  <c:v>102400</c:v>
                </c:pt>
                <c:pt idx="371">
                  <c:v>102400</c:v>
                </c:pt>
                <c:pt idx="372">
                  <c:v>102400</c:v>
                </c:pt>
                <c:pt idx="373">
                  <c:v>102400</c:v>
                </c:pt>
                <c:pt idx="374">
                  <c:v>102400</c:v>
                </c:pt>
                <c:pt idx="375">
                  <c:v>102400</c:v>
                </c:pt>
                <c:pt idx="376">
                  <c:v>102400</c:v>
                </c:pt>
                <c:pt idx="377">
                  <c:v>102400</c:v>
                </c:pt>
                <c:pt idx="378">
                  <c:v>102400</c:v>
                </c:pt>
                <c:pt idx="379">
                  <c:v>102400</c:v>
                </c:pt>
                <c:pt idx="380">
                  <c:v>102400</c:v>
                </c:pt>
                <c:pt idx="381">
                  <c:v>102400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100500</c:v>
                </c:pt>
                <c:pt idx="406">
                  <c:v>100500</c:v>
                </c:pt>
                <c:pt idx="407">
                  <c:v>100500</c:v>
                </c:pt>
                <c:pt idx="408">
                  <c:v>100500</c:v>
                </c:pt>
                <c:pt idx="409">
                  <c:v>100500</c:v>
                </c:pt>
                <c:pt idx="410">
                  <c:v>100500</c:v>
                </c:pt>
                <c:pt idx="411">
                  <c:v>100500</c:v>
                </c:pt>
                <c:pt idx="412">
                  <c:v>100500</c:v>
                </c:pt>
                <c:pt idx="413">
                  <c:v>100500</c:v>
                </c:pt>
                <c:pt idx="414">
                  <c:v>100500</c:v>
                </c:pt>
                <c:pt idx="415">
                  <c:v>100500</c:v>
                </c:pt>
                <c:pt idx="416">
                  <c:v>100500</c:v>
                </c:pt>
                <c:pt idx="417">
                  <c:v>100500</c:v>
                </c:pt>
                <c:pt idx="418">
                  <c:v>100500</c:v>
                </c:pt>
                <c:pt idx="419">
                  <c:v>100500</c:v>
                </c:pt>
                <c:pt idx="420">
                  <c:v>100500</c:v>
                </c:pt>
                <c:pt idx="421">
                  <c:v>100500</c:v>
                </c:pt>
                <c:pt idx="422">
                  <c:v>100500</c:v>
                </c:pt>
                <c:pt idx="423">
                  <c:v>100500</c:v>
                </c:pt>
                <c:pt idx="424">
                  <c:v>100500</c:v>
                </c:pt>
                <c:pt idx="425">
                  <c:v>100500</c:v>
                </c:pt>
                <c:pt idx="426">
                  <c:v>100500</c:v>
                </c:pt>
                <c:pt idx="427">
                  <c:v>100500</c:v>
                </c:pt>
                <c:pt idx="428">
                  <c:v>100500</c:v>
                </c:pt>
                <c:pt idx="429">
                  <c:v>105000</c:v>
                </c:pt>
                <c:pt idx="430">
                  <c:v>105000</c:v>
                </c:pt>
                <c:pt idx="431">
                  <c:v>105000</c:v>
                </c:pt>
                <c:pt idx="432">
                  <c:v>105000</c:v>
                </c:pt>
                <c:pt idx="433">
                  <c:v>105000</c:v>
                </c:pt>
                <c:pt idx="434">
                  <c:v>105000</c:v>
                </c:pt>
                <c:pt idx="435">
                  <c:v>105000</c:v>
                </c:pt>
                <c:pt idx="436">
                  <c:v>105000</c:v>
                </c:pt>
                <c:pt idx="437">
                  <c:v>105000</c:v>
                </c:pt>
                <c:pt idx="438">
                  <c:v>105000</c:v>
                </c:pt>
                <c:pt idx="439">
                  <c:v>105000</c:v>
                </c:pt>
                <c:pt idx="440">
                  <c:v>105000</c:v>
                </c:pt>
                <c:pt idx="441">
                  <c:v>105000</c:v>
                </c:pt>
                <c:pt idx="442">
                  <c:v>105000</c:v>
                </c:pt>
                <c:pt idx="443">
                  <c:v>105000</c:v>
                </c:pt>
                <c:pt idx="444">
                  <c:v>105000</c:v>
                </c:pt>
                <c:pt idx="445">
                  <c:v>105000</c:v>
                </c:pt>
                <c:pt idx="446">
                  <c:v>105000</c:v>
                </c:pt>
                <c:pt idx="447">
                  <c:v>105000</c:v>
                </c:pt>
                <c:pt idx="448">
                  <c:v>105000</c:v>
                </c:pt>
                <c:pt idx="449">
                  <c:v>105000</c:v>
                </c:pt>
                <c:pt idx="450">
                  <c:v>105000</c:v>
                </c:pt>
                <c:pt idx="451">
                  <c:v>105000</c:v>
                </c:pt>
                <c:pt idx="452">
                  <c:v>105000</c:v>
                </c:pt>
                <c:pt idx="453">
                  <c:v>110000</c:v>
                </c:pt>
                <c:pt idx="454">
                  <c:v>110000</c:v>
                </c:pt>
                <c:pt idx="455">
                  <c:v>110000</c:v>
                </c:pt>
                <c:pt idx="456">
                  <c:v>110000</c:v>
                </c:pt>
                <c:pt idx="457">
                  <c:v>110000</c:v>
                </c:pt>
                <c:pt idx="458">
                  <c:v>110000</c:v>
                </c:pt>
                <c:pt idx="459">
                  <c:v>110000</c:v>
                </c:pt>
                <c:pt idx="460">
                  <c:v>110000</c:v>
                </c:pt>
                <c:pt idx="461">
                  <c:v>110000</c:v>
                </c:pt>
                <c:pt idx="462">
                  <c:v>110000</c:v>
                </c:pt>
                <c:pt idx="463">
                  <c:v>110000</c:v>
                </c:pt>
                <c:pt idx="464">
                  <c:v>110000</c:v>
                </c:pt>
                <c:pt idx="465">
                  <c:v>110000</c:v>
                </c:pt>
                <c:pt idx="466">
                  <c:v>110000</c:v>
                </c:pt>
                <c:pt idx="467">
                  <c:v>110000</c:v>
                </c:pt>
                <c:pt idx="468">
                  <c:v>110000</c:v>
                </c:pt>
                <c:pt idx="469">
                  <c:v>110000</c:v>
                </c:pt>
                <c:pt idx="470">
                  <c:v>110000</c:v>
                </c:pt>
                <c:pt idx="471">
                  <c:v>110000</c:v>
                </c:pt>
                <c:pt idx="472">
                  <c:v>110000</c:v>
                </c:pt>
                <c:pt idx="473">
                  <c:v>110000</c:v>
                </c:pt>
                <c:pt idx="474">
                  <c:v>110000</c:v>
                </c:pt>
                <c:pt idx="475">
                  <c:v>110000</c:v>
                </c:pt>
                <c:pt idx="476">
                  <c:v>110000</c:v>
                </c:pt>
                <c:pt idx="477">
                  <c:v>110000</c:v>
                </c:pt>
                <c:pt idx="478">
                  <c:v>0</c:v>
                </c:pt>
                <c:pt idx="479">
                  <c:v>0</c:v>
                </c:pt>
                <c:pt idx="480">
                  <c:v>80000</c:v>
                </c:pt>
                <c:pt idx="481">
                  <c:v>80000</c:v>
                </c:pt>
                <c:pt idx="482">
                  <c:v>80000</c:v>
                </c:pt>
                <c:pt idx="483">
                  <c:v>80000</c:v>
                </c:pt>
                <c:pt idx="484">
                  <c:v>80000</c:v>
                </c:pt>
                <c:pt idx="485">
                  <c:v>80000</c:v>
                </c:pt>
                <c:pt idx="486">
                  <c:v>80000</c:v>
                </c:pt>
                <c:pt idx="487">
                  <c:v>80000</c:v>
                </c:pt>
                <c:pt idx="488">
                  <c:v>80000</c:v>
                </c:pt>
                <c:pt idx="489">
                  <c:v>80000</c:v>
                </c:pt>
                <c:pt idx="490">
                  <c:v>80000</c:v>
                </c:pt>
                <c:pt idx="491">
                  <c:v>80000</c:v>
                </c:pt>
                <c:pt idx="492">
                  <c:v>80000</c:v>
                </c:pt>
                <c:pt idx="493">
                  <c:v>80000</c:v>
                </c:pt>
                <c:pt idx="494">
                  <c:v>80000</c:v>
                </c:pt>
                <c:pt idx="495">
                  <c:v>80000</c:v>
                </c:pt>
                <c:pt idx="496">
                  <c:v>80000</c:v>
                </c:pt>
                <c:pt idx="497">
                  <c:v>80000</c:v>
                </c:pt>
                <c:pt idx="498">
                  <c:v>80000</c:v>
                </c:pt>
                <c:pt idx="499">
                  <c:v>85000</c:v>
                </c:pt>
                <c:pt idx="500">
                  <c:v>85000</c:v>
                </c:pt>
                <c:pt idx="501">
                  <c:v>85000</c:v>
                </c:pt>
                <c:pt idx="502">
                  <c:v>85000</c:v>
                </c:pt>
                <c:pt idx="503">
                  <c:v>85000</c:v>
                </c:pt>
                <c:pt idx="504">
                  <c:v>85000</c:v>
                </c:pt>
                <c:pt idx="505">
                  <c:v>85000</c:v>
                </c:pt>
                <c:pt idx="506">
                  <c:v>85000</c:v>
                </c:pt>
                <c:pt idx="507">
                  <c:v>85000</c:v>
                </c:pt>
                <c:pt idx="508">
                  <c:v>85000</c:v>
                </c:pt>
                <c:pt idx="509">
                  <c:v>85000</c:v>
                </c:pt>
                <c:pt idx="510">
                  <c:v>85000</c:v>
                </c:pt>
                <c:pt idx="511">
                  <c:v>85000</c:v>
                </c:pt>
                <c:pt idx="512">
                  <c:v>85000</c:v>
                </c:pt>
                <c:pt idx="513">
                  <c:v>85000</c:v>
                </c:pt>
                <c:pt idx="514">
                  <c:v>85000</c:v>
                </c:pt>
                <c:pt idx="515">
                  <c:v>85000</c:v>
                </c:pt>
                <c:pt idx="516">
                  <c:v>85000</c:v>
                </c:pt>
                <c:pt idx="517">
                  <c:v>85000</c:v>
                </c:pt>
                <c:pt idx="518">
                  <c:v>102400</c:v>
                </c:pt>
                <c:pt idx="519">
                  <c:v>102400</c:v>
                </c:pt>
                <c:pt idx="520">
                  <c:v>102400</c:v>
                </c:pt>
                <c:pt idx="521">
                  <c:v>102400</c:v>
                </c:pt>
                <c:pt idx="522">
                  <c:v>102400</c:v>
                </c:pt>
                <c:pt idx="523">
                  <c:v>102400</c:v>
                </c:pt>
                <c:pt idx="524">
                  <c:v>102400</c:v>
                </c:pt>
                <c:pt idx="525">
                  <c:v>102400</c:v>
                </c:pt>
                <c:pt idx="526">
                  <c:v>102400</c:v>
                </c:pt>
                <c:pt idx="527">
                  <c:v>102400</c:v>
                </c:pt>
                <c:pt idx="528">
                  <c:v>102400</c:v>
                </c:pt>
                <c:pt idx="529">
                  <c:v>102400</c:v>
                </c:pt>
                <c:pt idx="530">
                  <c:v>102400</c:v>
                </c:pt>
                <c:pt idx="531">
                  <c:v>102400</c:v>
                </c:pt>
                <c:pt idx="532">
                  <c:v>102400</c:v>
                </c:pt>
                <c:pt idx="533">
                  <c:v>102400</c:v>
                </c:pt>
                <c:pt idx="534">
                  <c:v>102400</c:v>
                </c:pt>
                <c:pt idx="535">
                  <c:v>102400</c:v>
                </c:pt>
                <c:pt idx="536">
                  <c:v>102400</c:v>
                </c:pt>
                <c:pt idx="537">
                  <c:v>102400</c:v>
                </c:pt>
                <c:pt idx="538">
                  <c:v>102400</c:v>
                </c:pt>
                <c:pt idx="539">
                  <c:v>102400</c:v>
                </c:pt>
                <c:pt idx="540">
                  <c:v>102400</c:v>
                </c:pt>
                <c:pt idx="541">
                  <c:v>102400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100500</c:v>
                </c:pt>
                <c:pt idx="566">
                  <c:v>100500</c:v>
                </c:pt>
                <c:pt idx="567">
                  <c:v>100500</c:v>
                </c:pt>
                <c:pt idx="568">
                  <c:v>100500</c:v>
                </c:pt>
                <c:pt idx="569">
                  <c:v>100500</c:v>
                </c:pt>
                <c:pt idx="570">
                  <c:v>100500</c:v>
                </c:pt>
                <c:pt idx="571">
                  <c:v>100500</c:v>
                </c:pt>
                <c:pt idx="572">
                  <c:v>100500</c:v>
                </c:pt>
                <c:pt idx="573">
                  <c:v>100500</c:v>
                </c:pt>
                <c:pt idx="574">
                  <c:v>100500</c:v>
                </c:pt>
                <c:pt idx="575">
                  <c:v>100500</c:v>
                </c:pt>
                <c:pt idx="576">
                  <c:v>100500</c:v>
                </c:pt>
                <c:pt idx="577">
                  <c:v>100500</c:v>
                </c:pt>
                <c:pt idx="578">
                  <c:v>100500</c:v>
                </c:pt>
                <c:pt idx="579">
                  <c:v>100500</c:v>
                </c:pt>
                <c:pt idx="580">
                  <c:v>100500</c:v>
                </c:pt>
                <c:pt idx="581">
                  <c:v>100500</c:v>
                </c:pt>
                <c:pt idx="582">
                  <c:v>100500</c:v>
                </c:pt>
                <c:pt idx="583">
                  <c:v>100500</c:v>
                </c:pt>
                <c:pt idx="584">
                  <c:v>100500</c:v>
                </c:pt>
                <c:pt idx="585">
                  <c:v>100500</c:v>
                </c:pt>
                <c:pt idx="586">
                  <c:v>100500</c:v>
                </c:pt>
                <c:pt idx="587">
                  <c:v>100500</c:v>
                </c:pt>
                <c:pt idx="588">
                  <c:v>105000</c:v>
                </c:pt>
                <c:pt idx="589">
                  <c:v>105000</c:v>
                </c:pt>
                <c:pt idx="590">
                  <c:v>105000</c:v>
                </c:pt>
                <c:pt idx="591">
                  <c:v>105000</c:v>
                </c:pt>
                <c:pt idx="592">
                  <c:v>105000</c:v>
                </c:pt>
                <c:pt idx="593">
                  <c:v>105000</c:v>
                </c:pt>
                <c:pt idx="594">
                  <c:v>105000</c:v>
                </c:pt>
                <c:pt idx="595">
                  <c:v>105000</c:v>
                </c:pt>
                <c:pt idx="596">
                  <c:v>105000</c:v>
                </c:pt>
                <c:pt idx="597">
                  <c:v>105000</c:v>
                </c:pt>
                <c:pt idx="598">
                  <c:v>105000</c:v>
                </c:pt>
                <c:pt idx="599">
                  <c:v>105000</c:v>
                </c:pt>
                <c:pt idx="600">
                  <c:v>105000</c:v>
                </c:pt>
                <c:pt idx="601">
                  <c:v>105000</c:v>
                </c:pt>
                <c:pt idx="602">
                  <c:v>105000</c:v>
                </c:pt>
                <c:pt idx="603">
                  <c:v>105000</c:v>
                </c:pt>
                <c:pt idx="604">
                  <c:v>105000</c:v>
                </c:pt>
                <c:pt idx="605">
                  <c:v>105000</c:v>
                </c:pt>
                <c:pt idx="606">
                  <c:v>105000</c:v>
                </c:pt>
                <c:pt idx="607">
                  <c:v>105000</c:v>
                </c:pt>
                <c:pt idx="608">
                  <c:v>105000</c:v>
                </c:pt>
                <c:pt idx="609">
                  <c:v>105000</c:v>
                </c:pt>
                <c:pt idx="610">
                  <c:v>105000</c:v>
                </c:pt>
                <c:pt idx="611">
                  <c:v>105000</c:v>
                </c:pt>
                <c:pt idx="612">
                  <c:v>110000</c:v>
                </c:pt>
                <c:pt idx="613">
                  <c:v>110000</c:v>
                </c:pt>
                <c:pt idx="614">
                  <c:v>110000</c:v>
                </c:pt>
                <c:pt idx="615">
                  <c:v>110000</c:v>
                </c:pt>
                <c:pt idx="616">
                  <c:v>110000</c:v>
                </c:pt>
                <c:pt idx="617">
                  <c:v>110000</c:v>
                </c:pt>
                <c:pt idx="618">
                  <c:v>110000</c:v>
                </c:pt>
                <c:pt idx="619">
                  <c:v>110000</c:v>
                </c:pt>
                <c:pt idx="620">
                  <c:v>110000</c:v>
                </c:pt>
                <c:pt idx="621">
                  <c:v>110000</c:v>
                </c:pt>
                <c:pt idx="622">
                  <c:v>110000</c:v>
                </c:pt>
                <c:pt idx="623">
                  <c:v>110000</c:v>
                </c:pt>
                <c:pt idx="624">
                  <c:v>110000</c:v>
                </c:pt>
                <c:pt idx="625">
                  <c:v>110000</c:v>
                </c:pt>
                <c:pt idx="626">
                  <c:v>110000</c:v>
                </c:pt>
                <c:pt idx="627">
                  <c:v>110000</c:v>
                </c:pt>
                <c:pt idx="628">
                  <c:v>110000</c:v>
                </c:pt>
                <c:pt idx="629">
                  <c:v>110000</c:v>
                </c:pt>
                <c:pt idx="630">
                  <c:v>110000</c:v>
                </c:pt>
                <c:pt idx="631">
                  <c:v>110000</c:v>
                </c:pt>
                <c:pt idx="632">
                  <c:v>110000</c:v>
                </c:pt>
                <c:pt idx="633">
                  <c:v>110000</c:v>
                </c:pt>
                <c:pt idx="634">
                  <c:v>110000</c:v>
                </c:pt>
                <c:pt idx="635">
                  <c:v>110000</c:v>
                </c:pt>
                <c:pt idx="636">
                  <c:v>110000</c:v>
                </c:pt>
                <c:pt idx="637">
                  <c:v>110000</c:v>
                </c:pt>
                <c:pt idx="638">
                  <c:v>0</c:v>
                </c:pt>
                <c:pt idx="6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1-489C-AE9C-B0CF9C58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03288"/>
        <c:axId val="335105912"/>
      </c:scatterChart>
      <c:valAx>
        <c:axId val="335105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/>
                  <a:t>Data Rate (bps)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5103288"/>
        <c:crossesAt val="0"/>
        <c:crossBetween val="midCat"/>
      </c:valAx>
      <c:valAx>
        <c:axId val="335103288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600"/>
                  <a:t>Time</a:t>
                </a:r>
                <a:r>
                  <a:rPr lang="en-US" sz="1800"/>
                  <a:t>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5105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Rate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Receiver 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source_1!$H$2:$H$642</c:f>
              <c:numCache>
                <c:formatCode>General</c:formatCode>
                <c:ptCount val="641"/>
                <c:pt idx="0">
                  <c:v>0.19701004028320313</c:v>
                </c:pt>
                <c:pt idx="1">
                  <c:v>0.30325984954833984</c:v>
                </c:pt>
                <c:pt idx="2">
                  <c:v>0.35749006271362305</c:v>
                </c:pt>
                <c:pt idx="3">
                  <c:v>0.41157984733581543</c:v>
                </c:pt>
                <c:pt idx="4">
                  <c:v>0.46573996543884277</c:v>
                </c:pt>
                <c:pt idx="5">
                  <c:v>0.51991987228393555</c:v>
                </c:pt>
                <c:pt idx="6">
                  <c:v>0.57403993606567383</c:v>
                </c:pt>
                <c:pt idx="7">
                  <c:v>0.62821006774902344</c:v>
                </c:pt>
                <c:pt idx="8">
                  <c:v>0.68236994743347168</c:v>
                </c:pt>
                <c:pt idx="9">
                  <c:v>0.73645997047424316</c:v>
                </c:pt>
                <c:pt idx="10">
                  <c:v>0.7907099723815918</c:v>
                </c:pt>
                <c:pt idx="11">
                  <c:v>0.84484004974365234</c:v>
                </c:pt>
                <c:pt idx="12">
                  <c:v>0.89897990226745605</c:v>
                </c:pt>
                <c:pt idx="13">
                  <c:v>0.95303988456726074</c:v>
                </c:pt>
                <c:pt idx="14">
                  <c:v>1.0072999000549316</c:v>
                </c:pt>
                <c:pt idx="15">
                  <c:v>1.061539888381958</c:v>
                </c:pt>
                <c:pt idx="16">
                  <c:v>1.1156599521636963</c:v>
                </c:pt>
                <c:pt idx="17">
                  <c:v>1.1697399616241455</c:v>
                </c:pt>
                <c:pt idx="18">
                  <c:v>1.2222199440002441</c:v>
                </c:pt>
                <c:pt idx="19">
                  <c:v>1.2397899627685547</c:v>
                </c:pt>
                <c:pt idx="20">
                  <c:v>1.2751898765563965</c:v>
                </c:pt>
                <c:pt idx="21">
                  <c:v>1.3261399269104004</c:v>
                </c:pt>
                <c:pt idx="22">
                  <c:v>1.4262599945068359</c:v>
                </c:pt>
                <c:pt idx="23">
                  <c:v>1.477180004119873</c:v>
                </c:pt>
                <c:pt idx="24">
                  <c:v>1.5280699729919434</c:v>
                </c:pt>
                <c:pt idx="25">
                  <c:v>1.5790500640869141</c:v>
                </c:pt>
                <c:pt idx="26">
                  <c:v>1.6299698352813721</c:v>
                </c:pt>
                <c:pt idx="27">
                  <c:v>1.6809699535369873</c:v>
                </c:pt>
                <c:pt idx="28">
                  <c:v>1.7318198680877686</c:v>
                </c:pt>
                <c:pt idx="29">
                  <c:v>1.782789945602417</c:v>
                </c:pt>
                <c:pt idx="30">
                  <c:v>1.8337900638580322</c:v>
                </c:pt>
                <c:pt idx="31">
                  <c:v>1.8848600387573242</c:v>
                </c:pt>
                <c:pt idx="32">
                  <c:v>1.9354498386383057</c:v>
                </c:pt>
                <c:pt idx="33">
                  <c:v>1.9866399765014648</c:v>
                </c:pt>
                <c:pt idx="34">
                  <c:v>2.0374698638916016</c:v>
                </c:pt>
                <c:pt idx="35">
                  <c:v>2.0884499549865723</c:v>
                </c:pt>
                <c:pt idx="36">
                  <c:v>2.1393399238586426</c:v>
                </c:pt>
                <c:pt idx="37">
                  <c:v>2.1903500556945801</c:v>
                </c:pt>
                <c:pt idx="38">
                  <c:v>2.2061300277709961</c:v>
                </c:pt>
                <c:pt idx="39">
                  <c:v>2.2757298946380615</c:v>
                </c:pt>
                <c:pt idx="40">
                  <c:v>2.3181998729705811</c:v>
                </c:pt>
                <c:pt idx="41">
                  <c:v>2.3603599071502686</c:v>
                </c:pt>
                <c:pt idx="42">
                  <c:v>2.4028699398040771</c:v>
                </c:pt>
                <c:pt idx="43">
                  <c:v>2.4450500011444092</c:v>
                </c:pt>
                <c:pt idx="44">
                  <c:v>2.4874000549316406</c:v>
                </c:pt>
                <c:pt idx="45">
                  <c:v>2.5298099517822266</c:v>
                </c:pt>
                <c:pt idx="46">
                  <c:v>2.5719699859619141</c:v>
                </c:pt>
                <c:pt idx="47">
                  <c:v>2.6145100593566895</c:v>
                </c:pt>
                <c:pt idx="48">
                  <c:v>2.6587300300598145</c:v>
                </c:pt>
                <c:pt idx="49">
                  <c:v>2.7412798404693604</c:v>
                </c:pt>
                <c:pt idx="50">
                  <c:v>2.7837798595428467</c:v>
                </c:pt>
                <c:pt idx="51">
                  <c:v>2.8259098529815674</c:v>
                </c:pt>
                <c:pt idx="52">
                  <c:v>2.8685400485992432</c:v>
                </c:pt>
                <c:pt idx="53">
                  <c:v>2.9106299877166748</c:v>
                </c:pt>
                <c:pt idx="54">
                  <c:v>2.9531400203704834</c:v>
                </c:pt>
                <c:pt idx="55">
                  <c:v>3.0377700328826904</c:v>
                </c:pt>
                <c:pt idx="56">
                  <c:v>3.0521700382232666</c:v>
                </c:pt>
                <c:pt idx="57">
                  <c:v>3.0799598693847656</c:v>
                </c:pt>
                <c:pt idx="58">
                  <c:v>3.1222999095916748</c:v>
                </c:pt>
                <c:pt idx="59">
                  <c:v>3.1647799015045166</c:v>
                </c:pt>
                <c:pt idx="60">
                  <c:v>3.2072498798370361</c:v>
                </c:pt>
                <c:pt idx="61">
                  <c:v>3.2505300045013428</c:v>
                </c:pt>
                <c:pt idx="62">
                  <c:v>3.2937600612640381</c:v>
                </c:pt>
                <c:pt idx="63">
                  <c:v>3.3371899127960205</c:v>
                </c:pt>
                <c:pt idx="64">
                  <c:v>3.3804600238800049</c:v>
                </c:pt>
                <c:pt idx="65">
                  <c:v>3.4237499237060547</c:v>
                </c:pt>
                <c:pt idx="66">
                  <c:v>3.4670000076293945</c:v>
                </c:pt>
                <c:pt idx="67">
                  <c:v>3.5105600357055664</c:v>
                </c:pt>
                <c:pt idx="68">
                  <c:v>3.5538899898529053</c:v>
                </c:pt>
                <c:pt idx="69">
                  <c:v>3.597139835357666</c:v>
                </c:pt>
                <c:pt idx="70">
                  <c:v>3.6403000354766846</c:v>
                </c:pt>
                <c:pt idx="71">
                  <c:v>3.6835899353027344</c:v>
                </c:pt>
                <c:pt idx="72">
                  <c:v>3.7270100116729736</c:v>
                </c:pt>
                <c:pt idx="73">
                  <c:v>3.7701900005340576</c:v>
                </c:pt>
                <c:pt idx="74">
                  <c:v>3.8136498928070068</c:v>
                </c:pt>
                <c:pt idx="75">
                  <c:v>3.8568899631500244</c:v>
                </c:pt>
                <c:pt idx="76">
                  <c:v>3.9002599716186523</c:v>
                </c:pt>
                <c:pt idx="77">
                  <c:v>3.9437398910522461</c:v>
                </c:pt>
                <c:pt idx="78">
                  <c:v>3.9870600700378418</c:v>
                </c:pt>
                <c:pt idx="79">
                  <c:v>4.0305600166320801</c:v>
                </c:pt>
                <c:pt idx="80">
                  <c:v>4.0449099540710449</c:v>
                </c:pt>
                <c:pt idx="81">
                  <c:v>4.0737400054931641</c:v>
                </c:pt>
                <c:pt idx="82">
                  <c:v>4.1170198917388916</c:v>
                </c:pt>
                <c:pt idx="83">
                  <c:v>4.1604599952697754</c:v>
                </c:pt>
                <c:pt idx="84">
                  <c:v>4.2037498950958252</c:v>
                </c:pt>
                <c:pt idx="85">
                  <c:v>4.2468400001525879</c:v>
                </c:pt>
                <c:pt idx="86">
                  <c:v>4.2899699211120605</c:v>
                </c:pt>
                <c:pt idx="87">
                  <c:v>4.3762800693511963</c:v>
                </c:pt>
                <c:pt idx="88">
                  <c:v>4.4192900657653809</c:v>
                </c:pt>
                <c:pt idx="89">
                  <c:v>4.4625198841094971</c:v>
                </c:pt>
                <c:pt idx="90">
                  <c:v>4.5055999755859375</c:v>
                </c:pt>
                <c:pt idx="91">
                  <c:v>4.5487298965454102</c:v>
                </c:pt>
                <c:pt idx="92">
                  <c:v>4.5919399261474609</c:v>
                </c:pt>
                <c:pt idx="93">
                  <c:v>4.6350400447845459</c:v>
                </c:pt>
                <c:pt idx="94">
                  <c:v>4.6804699897766113</c:v>
                </c:pt>
                <c:pt idx="95">
                  <c:v>4.8075399398803711</c:v>
                </c:pt>
                <c:pt idx="96">
                  <c:v>4.8218898773193359</c:v>
                </c:pt>
                <c:pt idx="97">
                  <c:v>4.8507599830627441</c:v>
                </c:pt>
                <c:pt idx="98">
                  <c:v>4.89382004737854</c:v>
                </c:pt>
                <c:pt idx="99">
                  <c:v>4.9370598793029785</c:v>
                </c:pt>
                <c:pt idx="100">
                  <c:v>4.9801599979400635</c:v>
                </c:pt>
                <c:pt idx="101">
                  <c:v>5.0232498645782471</c:v>
                </c:pt>
                <c:pt idx="102">
                  <c:v>5.036409854888916</c:v>
                </c:pt>
                <c:pt idx="103">
                  <c:v>5.0664498805999756</c:v>
                </c:pt>
                <c:pt idx="104">
                  <c:v>5.1094498634338379</c:v>
                </c:pt>
                <c:pt idx="105">
                  <c:v>5.1526198387145996</c:v>
                </c:pt>
                <c:pt idx="106">
                  <c:v>5.1657700538635254</c:v>
                </c:pt>
                <c:pt idx="107">
                  <c:v>5.1957099437713623</c:v>
                </c:pt>
                <c:pt idx="108">
                  <c:v>5.2369799613952637</c:v>
                </c:pt>
                <c:pt idx="109">
                  <c:v>5.2783000469207764</c:v>
                </c:pt>
                <c:pt idx="110">
                  <c:v>5.3195700645446777</c:v>
                </c:pt>
                <c:pt idx="111">
                  <c:v>5.3608698844909668</c:v>
                </c:pt>
                <c:pt idx="112">
                  <c:v>5.402169942855835</c:v>
                </c:pt>
                <c:pt idx="113">
                  <c:v>5.4434399604797363</c:v>
                </c:pt>
                <c:pt idx="114">
                  <c:v>5.4847898483276367</c:v>
                </c:pt>
                <c:pt idx="115">
                  <c:v>5.5261299610137939</c:v>
                </c:pt>
                <c:pt idx="116">
                  <c:v>5.5672399997711182</c:v>
                </c:pt>
                <c:pt idx="117">
                  <c:v>5.6087398529052734</c:v>
                </c:pt>
                <c:pt idx="118">
                  <c:v>5.6498799324035645</c:v>
                </c:pt>
                <c:pt idx="119">
                  <c:v>5.6913399696350098</c:v>
                </c:pt>
                <c:pt idx="120">
                  <c:v>5.7324700355529785</c:v>
                </c:pt>
                <c:pt idx="121">
                  <c:v>5.7737100124359131</c:v>
                </c:pt>
                <c:pt idx="122">
                  <c:v>5.8150599002838135</c:v>
                </c:pt>
                <c:pt idx="123">
                  <c:v>5.856299877166748</c:v>
                </c:pt>
                <c:pt idx="124">
                  <c:v>5.8976199626922607</c:v>
                </c:pt>
                <c:pt idx="125">
                  <c:v>5.9389500617980957</c:v>
                </c:pt>
                <c:pt idx="126">
                  <c:v>5.980259895324707</c:v>
                </c:pt>
                <c:pt idx="127">
                  <c:v>6.0214400291442871</c:v>
                </c:pt>
                <c:pt idx="128">
                  <c:v>6.062769889831543</c:v>
                </c:pt>
                <c:pt idx="129">
                  <c:v>6.1040198802947998</c:v>
                </c:pt>
                <c:pt idx="130">
                  <c:v>6.11614990234375</c:v>
                </c:pt>
                <c:pt idx="131">
                  <c:v>6.1868100166320801</c:v>
                </c:pt>
                <c:pt idx="132">
                  <c:v>6.2266199588775635</c:v>
                </c:pt>
                <c:pt idx="133">
                  <c:v>6.2659499645233154</c:v>
                </c:pt>
                <c:pt idx="134">
                  <c:v>6.3053998947143555</c:v>
                </c:pt>
                <c:pt idx="135">
                  <c:v>6.3447299003601074</c:v>
                </c:pt>
                <c:pt idx="136">
                  <c:v>6.3841400146484375</c:v>
                </c:pt>
                <c:pt idx="137">
                  <c:v>6.4236299991607666</c:v>
                </c:pt>
                <c:pt idx="138">
                  <c:v>6.4630599021911621</c:v>
                </c:pt>
                <c:pt idx="139">
                  <c:v>6.5024199485778809</c:v>
                </c:pt>
                <c:pt idx="140">
                  <c:v>6.5418300628662109</c:v>
                </c:pt>
                <c:pt idx="141">
                  <c:v>6.5539798736572266</c:v>
                </c:pt>
                <c:pt idx="142">
                  <c:v>6.6207199096679688</c:v>
                </c:pt>
                <c:pt idx="143">
                  <c:v>6.6601698398590088</c:v>
                </c:pt>
                <c:pt idx="144">
                  <c:v>6.6996099948883057</c:v>
                </c:pt>
                <c:pt idx="145">
                  <c:v>6.7389700412750244</c:v>
                </c:pt>
                <c:pt idx="146">
                  <c:v>6.778439998626709</c:v>
                </c:pt>
                <c:pt idx="147">
                  <c:v>6.81781005859375</c:v>
                </c:pt>
                <c:pt idx="148">
                  <c:v>6.8572399616241455</c:v>
                </c:pt>
                <c:pt idx="149">
                  <c:v>6.8966898918151855</c:v>
                </c:pt>
                <c:pt idx="150">
                  <c:v>6.9359200000762939</c:v>
                </c:pt>
                <c:pt idx="151">
                  <c:v>6.9754798412322998</c:v>
                </c:pt>
                <c:pt idx="152">
                  <c:v>7.015009880065918</c:v>
                </c:pt>
                <c:pt idx="153">
                  <c:v>7.02</c:v>
                </c:pt>
                <c:pt idx="154">
                  <c:v>10.017960071563721</c:v>
                </c:pt>
                <c:pt idx="155">
                  <c:v>10.994469881057739</c:v>
                </c:pt>
                <c:pt idx="156">
                  <c:v>11.012239933013916</c:v>
                </c:pt>
                <c:pt idx="157">
                  <c:v>11.029799938201904</c:v>
                </c:pt>
                <c:pt idx="158">
                  <c:v>11.047369956970215</c:v>
                </c:pt>
                <c:pt idx="159">
                  <c:v>11.5</c:v>
                </c:pt>
                <c:pt idx="160">
                  <c:v>20</c:v>
                </c:pt>
                <c:pt idx="161">
                  <c:v>20.221189975738525</c:v>
                </c:pt>
                <c:pt idx="162">
                  <c:v>20.326719999313354</c:v>
                </c:pt>
                <c:pt idx="163">
                  <c:v>20.380830049514771</c:v>
                </c:pt>
                <c:pt idx="164">
                  <c:v>20.435080051422119</c:v>
                </c:pt>
                <c:pt idx="165">
                  <c:v>20.489049911499023</c:v>
                </c:pt>
                <c:pt idx="166">
                  <c:v>20.543299913406372</c:v>
                </c:pt>
                <c:pt idx="167">
                  <c:v>20.59732985496521</c:v>
                </c:pt>
                <c:pt idx="168">
                  <c:v>20.651360034942627</c:v>
                </c:pt>
                <c:pt idx="169">
                  <c:v>20.705620050430298</c:v>
                </c:pt>
                <c:pt idx="170">
                  <c:v>20.75984001159668</c:v>
                </c:pt>
                <c:pt idx="171">
                  <c:v>20.813959836959839</c:v>
                </c:pt>
                <c:pt idx="172">
                  <c:v>20.868059873580933</c:v>
                </c:pt>
                <c:pt idx="173">
                  <c:v>20.922250032424927</c:v>
                </c:pt>
                <c:pt idx="174">
                  <c:v>20.976419925689697</c:v>
                </c:pt>
                <c:pt idx="175">
                  <c:v>21.030590057373047</c:v>
                </c:pt>
                <c:pt idx="176">
                  <c:v>21.084660053253174</c:v>
                </c:pt>
                <c:pt idx="177">
                  <c:v>21.138789892196655</c:v>
                </c:pt>
                <c:pt idx="178">
                  <c:v>21.19293999671936</c:v>
                </c:pt>
                <c:pt idx="179">
                  <c:v>21.244019985198975</c:v>
                </c:pt>
                <c:pt idx="180">
                  <c:v>21.294939994812012</c:v>
                </c:pt>
                <c:pt idx="181">
                  <c:v>21.3125</c:v>
                </c:pt>
                <c:pt idx="182">
                  <c:v>21.348779916763306</c:v>
                </c:pt>
                <c:pt idx="183">
                  <c:v>21.399699926376343</c:v>
                </c:pt>
                <c:pt idx="184">
                  <c:v>21.450680017471313</c:v>
                </c:pt>
                <c:pt idx="185">
                  <c:v>21.501639842987061</c:v>
                </c:pt>
                <c:pt idx="186">
                  <c:v>21.600699901580811</c:v>
                </c:pt>
                <c:pt idx="187">
                  <c:v>21.651639938354492</c:v>
                </c:pt>
                <c:pt idx="188">
                  <c:v>21.702709913253784</c:v>
                </c:pt>
                <c:pt idx="189">
                  <c:v>21.753560066223145</c:v>
                </c:pt>
                <c:pt idx="190">
                  <c:v>21.804569959640503</c:v>
                </c:pt>
                <c:pt idx="191">
                  <c:v>21.855499982833862</c:v>
                </c:pt>
                <c:pt idx="192">
                  <c:v>21.906450033187866</c:v>
                </c:pt>
                <c:pt idx="193">
                  <c:v>21.957360029220581</c:v>
                </c:pt>
                <c:pt idx="194">
                  <c:v>22.008369922637939</c:v>
                </c:pt>
                <c:pt idx="195">
                  <c:v>22.059419870376587</c:v>
                </c:pt>
                <c:pt idx="196">
                  <c:v>22.110349893569946</c:v>
                </c:pt>
                <c:pt idx="197">
                  <c:v>22.161370038986206</c:v>
                </c:pt>
                <c:pt idx="198">
                  <c:v>22.177160024642944</c:v>
                </c:pt>
                <c:pt idx="199">
                  <c:v>22.293999910354614</c:v>
                </c:pt>
                <c:pt idx="200">
                  <c:v>22.336309909820557</c:v>
                </c:pt>
                <c:pt idx="201">
                  <c:v>22.378720045089722</c:v>
                </c:pt>
                <c:pt idx="202">
                  <c:v>22.421030044555664</c:v>
                </c:pt>
                <c:pt idx="203">
                  <c:v>22.463369846343994</c:v>
                </c:pt>
                <c:pt idx="204">
                  <c:v>22.505599975585938</c:v>
                </c:pt>
                <c:pt idx="205">
                  <c:v>22.548079967498779</c:v>
                </c:pt>
                <c:pt idx="206">
                  <c:v>22.590420007705688</c:v>
                </c:pt>
                <c:pt idx="207">
                  <c:v>22.632730007171631</c:v>
                </c:pt>
                <c:pt idx="208">
                  <c:v>22.677949905395508</c:v>
                </c:pt>
                <c:pt idx="209">
                  <c:v>22.759759902954102</c:v>
                </c:pt>
                <c:pt idx="210">
                  <c:v>22.802209854125977</c:v>
                </c:pt>
                <c:pt idx="211">
                  <c:v>22.844419956207275</c:v>
                </c:pt>
                <c:pt idx="212">
                  <c:v>22.886810064315796</c:v>
                </c:pt>
                <c:pt idx="213">
                  <c:v>22.929059982299805</c:v>
                </c:pt>
                <c:pt idx="214">
                  <c:v>22.971619844436646</c:v>
                </c:pt>
                <c:pt idx="215">
                  <c:v>23.056119918823242</c:v>
                </c:pt>
                <c:pt idx="216">
                  <c:v>23.070529937744141</c:v>
                </c:pt>
                <c:pt idx="217">
                  <c:v>23.098439931869507</c:v>
                </c:pt>
                <c:pt idx="218">
                  <c:v>23.140660047531128</c:v>
                </c:pt>
                <c:pt idx="219">
                  <c:v>23.18297004699707</c:v>
                </c:pt>
                <c:pt idx="220">
                  <c:v>23.226079940795898</c:v>
                </c:pt>
                <c:pt idx="221">
                  <c:v>23.269299983978271</c:v>
                </c:pt>
                <c:pt idx="222">
                  <c:v>23.312680006027222</c:v>
                </c:pt>
                <c:pt idx="223">
                  <c:v>23.356139898300171</c:v>
                </c:pt>
                <c:pt idx="224">
                  <c:v>23.399450063705444</c:v>
                </c:pt>
                <c:pt idx="225">
                  <c:v>23.442800045013428</c:v>
                </c:pt>
                <c:pt idx="226">
                  <c:v>23.486160039901733</c:v>
                </c:pt>
                <c:pt idx="227">
                  <c:v>23.529449939727783</c:v>
                </c:pt>
                <c:pt idx="228">
                  <c:v>23.572809934616089</c:v>
                </c:pt>
                <c:pt idx="229">
                  <c:v>23.616029977798462</c:v>
                </c:pt>
                <c:pt idx="230">
                  <c:v>23.659469842910767</c:v>
                </c:pt>
                <c:pt idx="231">
                  <c:v>23.702839851379395</c:v>
                </c:pt>
                <c:pt idx="232">
                  <c:v>23.746079921722412</c:v>
                </c:pt>
                <c:pt idx="233">
                  <c:v>23.789510011672974</c:v>
                </c:pt>
                <c:pt idx="234">
                  <c:v>23.83282995223999</c:v>
                </c:pt>
                <c:pt idx="235">
                  <c:v>23.876189947128296</c:v>
                </c:pt>
                <c:pt idx="236">
                  <c:v>23.919430017471313</c:v>
                </c:pt>
                <c:pt idx="237">
                  <c:v>23.962839841842651</c:v>
                </c:pt>
                <c:pt idx="238">
                  <c:v>24.006319999694824</c:v>
                </c:pt>
                <c:pt idx="239">
                  <c:v>24.020679950714111</c:v>
                </c:pt>
                <c:pt idx="240">
                  <c:v>24.049520015716553</c:v>
                </c:pt>
                <c:pt idx="241">
                  <c:v>24.092920064926147</c:v>
                </c:pt>
                <c:pt idx="242">
                  <c:v>24.136309862136841</c:v>
                </c:pt>
                <c:pt idx="243">
                  <c:v>24.179699897766113</c:v>
                </c:pt>
                <c:pt idx="244">
                  <c:v>24.22288990020752</c:v>
                </c:pt>
                <c:pt idx="245">
                  <c:v>24.266059875488281</c:v>
                </c:pt>
                <c:pt idx="246">
                  <c:v>24.352319955825806</c:v>
                </c:pt>
                <c:pt idx="247">
                  <c:v>24.395349979400635</c:v>
                </c:pt>
                <c:pt idx="248">
                  <c:v>24.43848991394043</c:v>
                </c:pt>
                <c:pt idx="249">
                  <c:v>24.481649875640869</c:v>
                </c:pt>
                <c:pt idx="250">
                  <c:v>24.524790048599243</c:v>
                </c:pt>
                <c:pt idx="251">
                  <c:v>24.567759990692139</c:v>
                </c:pt>
                <c:pt idx="252">
                  <c:v>24.610960006713867</c:v>
                </c:pt>
                <c:pt idx="253">
                  <c:v>24.657670021057129</c:v>
                </c:pt>
                <c:pt idx="254">
                  <c:v>24.740370035171509</c:v>
                </c:pt>
                <c:pt idx="255">
                  <c:v>24.826819896697998</c:v>
                </c:pt>
                <c:pt idx="256">
                  <c:v>24.84119987487793</c:v>
                </c:pt>
                <c:pt idx="257">
                  <c:v>24.869789838790894</c:v>
                </c:pt>
                <c:pt idx="258">
                  <c:v>24.913110017776489</c:v>
                </c:pt>
                <c:pt idx="259">
                  <c:v>24.956140041351318</c:v>
                </c:pt>
                <c:pt idx="260">
                  <c:v>24.999330043792725</c:v>
                </c:pt>
                <c:pt idx="261">
                  <c:v>25.012529850006104</c:v>
                </c:pt>
                <c:pt idx="262">
                  <c:v>25.042500019073486</c:v>
                </c:pt>
                <c:pt idx="263">
                  <c:v>25.08558988571167</c:v>
                </c:pt>
                <c:pt idx="264">
                  <c:v>25.128649950027466</c:v>
                </c:pt>
                <c:pt idx="265">
                  <c:v>25.141809940338135</c:v>
                </c:pt>
                <c:pt idx="266">
                  <c:v>25.17182993888855</c:v>
                </c:pt>
                <c:pt idx="267">
                  <c:v>25.214200019836426</c:v>
                </c:pt>
                <c:pt idx="268">
                  <c:v>25.255399942398071</c:v>
                </c:pt>
                <c:pt idx="269">
                  <c:v>25.296679973602295</c:v>
                </c:pt>
                <c:pt idx="270">
                  <c:v>25.337960004806519</c:v>
                </c:pt>
                <c:pt idx="271">
                  <c:v>25.379220008850098</c:v>
                </c:pt>
                <c:pt idx="272">
                  <c:v>25.420539855957031</c:v>
                </c:pt>
                <c:pt idx="273">
                  <c:v>25.461819887161255</c:v>
                </c:pt>
                <c:pt idx="274">
                  <c:v>25.503129959106445</c:v>
                </c:pt>
                <c:pt idx="275">
                  <c:v>25.544280052185059</c:v>
                </c:pt>
                <c:pt idx="276">
                  <c:v>25.585619926452637</c:v>
                </c:pt>
                <c:pt idx="277">
                  <c:v>25.626950025558472</c:v>
                </c:pt>
                <c:pt idx="278">
                  <c:v>25.668190002441406</c:v>
                </c:pt>
                <c:pt idx="279">
                  <c:v>25.709490060806274</c:v>
                </c:pt>
                <c:pt idx="280">
                  <c:v>25.750799894332886</c:v>
                </c:pt>
                <c:pt idx="281">
                  <c:v>25.792079925537109</c:v>
                </c:pt>
                <c:pt idx="282">
                  <c:v>25.833279848098755</c:v>
                </c:pt>
                <c:pt idx="283">
                  <c:v>25.874650001525879</c:v>
                </c:pt>
                <c:pt idx="284">
                  <c:v>25.91592001914978</c:v>
                </c:pt>
                <c:pt idx="285">
                  <c:v>25.957259893417358</c:v>
                </c:pt>
                <c:pt idx="286">
                  <c:v>25.998509883880615</c:v>
                </c:pt>
                <c:pt idx="287">
                  <c:v>26.01075005531311</c:v>
                </c:pt>
                <c:pt idx="288">
                  <c:v>26.039939880371094</c:v>
                </c:pt>
                <c:pt idx="289">
                  <c:v>26.081160068511963</c:v>
                </c:pt>
                <c:pt idx="290">
                  <c:v>26.093299865722656</c:v>
                </c:pt>
                <c:pt idx="291">
                  <c:v>26.163830041885376</c:v>
                </c:pt>
                <c:pt idx="292">
                  <c:v>26.204629898071289</c:v>
                </c:pt>
                <c:pt idx="293">
                  <c:v>26.243969917297363</c:v>
                </c:pt>
                <c:pt idx="294">
                  <c:v>26.283489942550659</c:v>
                </c:pt>
                <c:pt idx="295">
                  <c:v>26.322809934616089</c:v>
                </c:pt>
                <c:pt idx="296">
                  <c:v>26.362349987030029</c:v>
                </c:pt>
                <c:pt idx="297">
                  <c:v>26.401609897613525</c:v>
                </c:pt>
                <c:pt idx="298">
                  <c:v>26.4410400390625</c:v>
                </c:pt>
                <c:pt idx="299">
                  <c:v>26.480419874191284</c:v>
                </c:pt>
                <c:pt idx="300">
                  <c:v>26.519959926605225</c:v>
                </c:pt>
                <c:pt idx="301">
                  <c:v>26.532089948654175</c:v>
                </c:pt>
                <c:pt idx="302">
                  <c:v>26.598759889602661</c:v>
                </c:pt>
                <c:pt idx="303">
                  <c:v>26.638259887695313</c:v>
                </c:pt>
                <c:pt idx="304">
                  <c:v>26.677749872207642</c:v>
                </c:pt>
                <c:pt idx="305">
                  <c:v>26.717180013656616</c:v>
                </c:pt>
                <c:pt idx="306">
                  <c:v>26.756619930267334</c:v>
                </c:pt>
                <c:pt idx="307">
                  <c:v>26.796079874038696</c:v>
                </c:pt>
                <c:pt idx="308">
                  <c:v>26.835419893264771</c:v>
                </c:pt>
                <c:pt idx="309">
                  <c:v>26.874860048294067</c:v>
                </c:pt>
                <c:pt idx="310">
                  <c:v>26.914330005645752</c:v>
                </c:pt>
                <c:pt idx="311">
                  <c:v>26.953709840774536</c:v>
                </c:pt>
                <c:pt idx="312">
                  <c:v>26.993129968643188</c:v>
                </c:pt>
                <c:pt idx="313">
                  <c:v>30.007959842681885</c:v>
                </c:pt>
                <c:pt idx="314">
                  <c:v>30.026149988174438</c:v>
                </c:pt>
                <c:pt idx="315">
                  <c:v>30.994359970092773</c:v>
                </c:pt>
                <c:pt idx="316">
                  <c:v>31.012109994888306</c:v>
                </c:pt>
                <c:pt idx="317">
                  <c:v>31.029670000076294</c:v>
                </c:pt>
                <c:pt idx="318">
                  <c:v>31.047240018844604</c:v>
                </c:pt>
                <c:pt idx="319">
                  <c:v>31.5</c:v>
                </c:pt>
                <c:pt idx="320">
                  <c:v>40</c:v>
                </c:pt>
                <c:pt idx="321">
                  <c:v>40.246749877929688</c:v>
                </c:pt>
                <c:pt idx="322">
                  <c:v>40.350970029830933</c:v>
                </c:pt>
                <c:pt idx="323">
                  <c:v>40.369119882583618</c:v>
                </c:pt>
                <c:pt idx="324">
                  <c:v>40.459389925003052</c:v>
                </c:pt>
                <c:pt idx="325">
                  <c:v>40.51350998878479</c:v>
                </c:pt>
                <c:pt idx="326">
                  <c:v>40.56754994392395</c:v>
                </c:pt>
                <c:pt idx="327">
                  <c:v>40.621739864349365</c:v>
                </c:pt>
                <c:pt idx="328">
                  <c:v>40.675930023193359</c:v>
                </c:pt>
                <c:pt idx="329">
                  <c:v>40.730059862136841</c:v>
                </c:pt>
                <c:pt idx="330">
                  <c:v>40.784129858016968</c:v>
                </c:pt>
                <c:pt idx="331">
                  <c:v>40.838350057601929</c:v>
                </c:pt>
                <c:pt idx="332">
                  <c:v>40.856509923934937</c:v>
                </c:pt>
                <c:pt idx="333">
                  <c:v>40.946699857711792</c:v>
                </c:pt>
                <c:pt idx="334">
                  <c:v>41.000710010528564</c:v>
                </c:pt>
                <c:pt idx="335">
                  <c:v>41.055179834365845</c:v>
                </c:pt>
                <c:pt idx="336">
                  <c:v>41.109129905700684</c:v>
                </c:pt>
                <c:pt idx="337">
                  <c:v>41.163349866867065</c:v>
                </c:pt>
                <c:pt idx="338">
                  <c:v>41.180909872055054</c:v>
                </c:pt>
                <c:pt idx="339">
                  <c:v>41.21995997428894</c:v>
                </c:pt>
                <c:pt idx="340">
                  <c:v>41.270999908447266</c:v>
                </c:pt>
                <c:pt idx="341">
                  <c:v>41.321919918060303</c:v>
                </c:pt>
                <c:pt idx="342">
                  <c:v>41.420009851455688</c:v>
                </c:pt>
                <c:pt idx="343">
                  <c:v>41.470919847488403</c:v>
                </c:pt>
                <c:pt idx="344">
                  <c:v>41.521939992904663</c:v>
                </c:pt>
                <c:pt idx="345">
                  <c:v>41.5728600025177</c:v>
                </c:pt>
                <c:pt idx="346">
                  <c:v>41.623759984970093</c:v>
                </c:pt>
                <c:pt idx="347">
                  <c:v>41.674749851226807</c:v>
                </c:pt>
                <c:pt idx="348">
                  <c:v>41.725620031356812</c:v>
                </c:pt>
                <c:pt idx="349">
                  <c:v>41.776639938354492</c:v>
                </c:pt>
                <c:pt idx="350">
                  <c:v>41.827610015869141</c:v>
                </c:pt>
                <c:pt idx="351">
                  <c:v>41.878649950027466</c:v>
                </c:pt>
                <c:pt idx="352">
                  <c:v>41.929589986801147</c:v>
                </c:pt>
                <c:pt idx="353">
                  <c:v>41.980550050735474</c:v>
                </c:pt>
                <c:pt idx="354">
                  <c:v>42.031529903411865</c:v>
                </c:pt>
                <c:pt idx="355">
                  <c:v>42.082560062408447</c:v>
                </c:pt>
                <c:pt idx="356">
                  <c:v>42.133379936218262</c:v>
                </c:pt>
                <c:pt idx="357">
                  <c:v>42.184329986572266</c:v>
                </c:pt>
                <c:pt idx="358">
                  <c:v>42.200109958648682</c:v>
                </c:pt>
                <c:pt idx="359">
                  <c:v>42.232450008392334</c:v>
                </c:pt>
                <c:pt idx="360">
                  <c:v>42.313210010528564</c:v>
                </c:pt>
                <c:pt idx="361">
                  <c:v>42.355569839477539</c:v>
                </c:pt>
                <c:pt idx="362">
                  <c:v>42.397929906845093</c:v>
                </c:pt>
                <c:pt idx="363">
                  <c:v>42.440229892730713</c:v>
                </c:pt>
                <c:pt idx="364">
                  <c:v>42.482579946517944</c:v>
                </c:pt>
                <c:pt idx="365">
                  <c:v>42.524869918823242</c:v>
                </c:pt>
                <c:pt idx="366">
                  <c:v>42.567199945449829</c:v>
                </c:pt>
                <c:pt idx="367">
                  <c:v>42.609580039978027</c:v>
                </c:pt>
                <c:pt idx="368">
                  <c:v>42.656069993972778</c:v>
                </c:pt>
                <c:pt idx="369">
                  <c:v>42.736559867858887</c:v>
                </c:pt>
                <c:pt idx="370">
                  <c:v>42.77891993522644</c:v>
                </c:pt>
                <c:pt idx="371">
                  <c:v>42.821229934692383</c:v>
                </c:pt>
                <c:pt idx="372">
                  <c:v>42.863600015640259</c:v>
                </c:pt>
                <c:pt idx="373">
                  <c:v>42.905959844589233</c:v>
                </c:pt>
                <c:pt idx="374">
                  <c:v>42.948220014572144</c:v>
                </c:pt>
                <c:pt idx="375">
                  <c:v>43.03292989730835</c:v>
                </c:pt>
                <c:pt idx="376">
                  <c:v>43.04734992980957</c:v>
                </c:pt>
                <c:pt idx="377">
                  <c:v>43.07532000541687</c:v>
                </c:pt>
                <c:pt idx="378">
                  <c:v>43.117549896240234</c:v>
                </c:pt>
                <c:pt idx="379">
                  <c:v>43.159940004348755</c:v>
                </c:pt>
                <c:pt idx="380">
                  <c:v>43.202529907226563</c:v>
                </c:pt>
                <c:pt idx="381">
                  <c:v>43.245909929275513</c:v>
                </c:pt>
                <c:pt idx="382">
                  <c:v>43.289109945297241</c:v>
                </c:pt>
                <c:pt idx="383">
                  <c:v>43.332550048828125</c:v>
                </c:pt>
                <c:pt idx="384">
                  <c:v>43.375829935073853</c:v>
                </c:pt>
                <c:pt idx="385">
                  <c:v>43.419159889221191</c:v>
                </c:pt>
                <c:pt idx="386">
                  <c:v>43.462569952011108</c:v>
                </c:pt>
                <c:pt idx="387">
                  <c:v>43.505800008773804</c:v>
                </c:pt>
                <c:pt idx="388">
                  <c:v>43.549190044403076</c:v>
                </c:pt>
                <c:pt idx="389">
                  <c:v>43.592530012130737</c:v>
                </c:pt>
                <c:pt idx="390">
                  <c:v>43.635869979858398</c:v>
                </c:pt>
                <c:pt idx="391">
                  <c:v>43.679250001907349</c:v>
                </c:pt>
                <c:pt idx="392">
                  <c:v>43.722559928894043</c:v>
                </c:pt>
                <c:pt idx="393">
                  <c:v>43.76596999168396</c:v>
                </c:pt>
                <c:pt idx="394">
                  <c:v>43.809319972991943</c:v>
                </c:pt>
                <c:pt idx="395">
                  <c:v>43.85263991355896</c:v>
                </c:pt>
                <c:pt idx="396">
                  <c:v>43.895979881286621</c:v>
                </c:pt>
                <c:pt idx="397">
                  <c:v>43.939319849014282</c:v>
                </c:pt>
                <c:pt idx="398">
                  <c:v>43.982670068740845</c:v>
                </c:pt>
                <c:pt idx="399">
                  <c:v>44.026049852371216</c:v>
                </c:pt>
                <c:pt idx="400">
                  <c:v>44.040380001068115</c:v>
                </c:pt>
                <c:pt idx="401">
                  <c:v>44.069370031356812</c:v>
                </c:pt>
                <c:pt idx="402">
                  <c:v>44.112669944763184</c:v>
                </c:pt>
                <c:pt idx="403">
                  <c:v>44.156029939651489</c:v>
                </c:pt>
                <c:pt idx="404">
                  <c:v>44.199679851531982</c:v>
                </c:pt>
                <c:pt idx="405">
                  <c:v>44.242889881134033</c:v>
                </c:pt>
                <c:pt idx="406">
                  <c:v>44.285959959030151</c:v>
                </c:pt>
                <c:pt idx="407">
                  <c:v>44.333489894866943</c:v>
                </c:pt>
                <c:pt idx="408">
                  <c:v>44.415369987487793</c:v>
                </c:pt>
                <c:pt idx="409">
                  <c:v>44.458590030670166</c:v>
                </c:pt>
                <c:pt idx="410">
                  <c:v>44.501689910888672</c:v>
                </c:pt>
                <c:pt idx="411">
                  <c:v>44.54475998878479</c:v>
                </c:pt>
                <c:pt idx="412">
                  <c:v>44.587820053100586</c:v>
                </c:pt>
                <c:pt idx="413">
                  <c:v>44.630980014801025</c:v>
                </c:pt>
                <c:pt idx="414">
                  <c:v>44.678570032119751</c:v>
                </c:pt>
                <c:pt idx="415">
                  <c:v>44.803550004959106</c:v>
                </c:pt>
                <c:pt idx="416">
                  <c:v>44.817929983139038</c:v>
                </c:pt>
                <c:pt idx="417">
                  <c:v>44.846629858016968</c:v>
                </c:pt>
                <c:pt idx="418">
                  <c:v>44.889770030975342</c:v>
                </c:pt>
                <c:pt idx="419">
                  <c:v>44.932819843292236</c:v>
                </c:pt>
                <c:pt idx="420">
                  <c:v>44.976089954376221</c:v>
                </c:pt>
                <c:pt idx="421">
                  <c:v>45.019170045852661</c:v>
                </c:pt>
                <c:pt idx="422">
                  <c:v>45.03233003616333</c:v>
                </c:pt>
                <c:pt idx="423">
                  <c:v>45.062190055847168</c:v>
                </c:pt>
                <c:pt idx="424">
                  <c:v>45.105299949645996</c:v>
                </c:pt>
                <c:pt idx="425">
                  <c:v>45.148469924926758</c:v>
                </c:pt>
                <c:pt idx="426">
                  <c:v>45.161629915237427</c:v>
                </c:pt>
                <c:pt idx="427">
                  <c:v>45.191649913787842</c:v>
                </c:pt>
                <c:pt idx="428">
                  <c:v>45.233119964599609</c:v>
                </c:pt>
                <c:pt idx="429">
                  <c:v>45.27446985244751</c:v>
                </c:pt>
                <c:pt idx="430">
                  <c:v>45.315739870071411</c:v>
                </c:pt>
                <c:pt idx="431">
                  <c:v>45.357029914855957</c:v>
                </c:pt>
                <c:pt idx="432">
                  <c:v>45.398370027542114</c:v>
                </c:pt>
                <c:pt idx="433">
                  <c:v>45.439620018005371</c:v>
                </c:pt>
                <c:pt idx="434">
                  <c:v>45.480870008468628</c:v>
                </c:pt>
                <c:pt idx="435">
                  <c:v>45.522170066833496</c:v>
                </c:pt>
                <c:pt idx="436">
                  <c:v>45.563420057296753</c:v>
                </c:pt>
                <c:pt idx="437">
                  <c:v>45.604689836502075</c:v>
                </c:pt>
                <c:pt idx="438">
                  <c:v>45.64601993560791</c:v>
                </c:pt>
                <c:pt idx="439">
                  <c:v>45.687340021133423</c:v>
                </c:pt>
                <c:pt idx="440">
                  <c:v>45.728699922561646</c:v>
                </c:pt>
                <c:pt idx="441">
                  <c:v>45.770210027694702</c:v>
                </c:pt>
                <c:pt idx="442">
                  <c:v>45.811140060424805</c:v>
                </c:pt>
                <c:pt idx="443">
                  <c:v>45.852530002593994</c:v>
                </c:pt>
                <c:pt idx="444">
                  <c:v>45.893919944763184</c:v>
                </c:pt>
                <c:pt idx="445">
                  <c:v>45.934989929199219</c:v>
                </c:pt>
                <c:pt idx="446">
                  <c:v>45.976459980010986</c:v>
                </c:pt>
                <c:pt idx="447">
                  <c:v>46.017709970474243</c:v>
                </c:pt>
                <c:pt idx="448">
                  <c:v>46.05908989906311</c:v>
                </c:pt>
                <c:pt idx="449">
                  <c:v>46.100129842758179</c:v>
                </c:pt>
                <c:pt idx="450">
                  <c:v>46.112259864807129</c:v>
                </c:pt>
                <c:pt idx="451">
                  <c:v>46.182950019836426</c:v>
                </c:pt>
                <c:pt idx="452">
                  <c:v>46.222939968109131</c:v>
                </c:pt>
                <c:pt idx="453">
                  <c:v>46.262389898300171</c:v>
                </c:pt>
                <c:pt idx="454">
                  <c:v>46.301779985427856</c:v>
                </c:pt>
                <c:pt idx="455">
                  <c:v>46.341219902038574</c:v>
                </c:pt>
                <c:pt idx="456">
                  <c:v>46.380579948425293</c:v>
                </c:pt>
                <c:pt idx="457">
                  <c:v>46.419990062713623</c:v>
                </c:pt>
                <c:pt idx="458">
                  <c:v>46.459389925003052</c:v>
                </c:pt>
                <c:pt idx="459">
                  <c:v>46.498739957809448</c:v>
                </c:pt>
                <c:pt idx="460">
                  <c:v>46.538249969482422</c:v>
                </c:pt>
                <c:pt idx="461">
                  <c:v>46.55036997795105</c:v>
                </c:pt>
                <c:pt idx="462">
                  <c:v>46.617249965667725</c:v>
                </c:pt>
                <c:pt idx="463">
                  <c:v>46.656489849090576</c:v>
                </c:pt>
                <c:pt idx="464">
                  <c:v>46.695909976959229</c:v>
                </c:pt>
                <c:pt idx="465">
                  <c:v>46.735249996185303</c:v>
                </c:pt>
                <c:pt idx="466">
                  <c:v>46.774699926376343</c:v>
                </c:pt>
                <c:pt idx="467">
                  <c:v>46.814130067825317</c:v>
                </c:pt>
                <c:pt idx="468">
                  <c:v>46.853559970855713</c:v>
                </c:pt>
                <c:pt idx="469">
                  <c:v>46.892960071563721</c:v>
                </c:pt>
                <c:pt idx="470">
                  <c:v>46.932349920272827</c:v>
                </c:pt>
                <c:pt idx="471">
                  <c:v>46.971829891204834</c:v>
                </c:pt>
                <c:pt idx="472">
                  <c:v>47.011229991912842</c:v>
                </c:pt>
                <c:pt idx="473">
                  <c:v>50.017950057983398</c:v>
                </c:pt>
                <c:pt idx="474">
                  <c:v>50.994420051574707</c:v>
                </c:pt>
                <c:pt idx="475">
                  <c:v>51.01216983795166</c:v>
                </c:pt>
                <c:pt idx="476">
                  <c:v>51.029759883880615</c:v>
                </c:pt>
                <c:pt idx="477">
                  <c:v>51.047299861907959</c:v>
                </c:pt>
                <c:pt idx="478">
                  <c:v>51.5</c:v>
                </c:pt>
                <c:pt idx="479">
                  <c:v>60</c:v>
                </c:pt>
                <c:pt idx="480">
                  <c:v>60.218569993972778</c:v>
                </c:pt>
                <c:pt idx="481">
                  <c:v>60.321799993515015</c:v>
                </c:pt>
                <c:pt idx="482">
                  <c:v>60.339940071105957</c:v>
                </c:pt>
                <c:pt idx="483">
                  <c:v>60.430000066757202</c:v>
                </c:pt>
                <c:pt idx="484">
                  <c:v>60.484079837799072</c:v>
                </c:pt>
                <c:pt idx="485">
                  <c:v>60.5382399559021</c:v>
                </c:pt>
                <c:pt idx="486">
                  <c:v>60.592380046844482</c:v>
                </c:pt>
                <c:pt idx="487">
                  <c:v>60.646569967269897</c:v>
                </c:pt>
                <c:pt idx="488">
                  <c:v>60.700589895248413</c:v>
                </c:pt>
                <c:pt idx="489">
                  <c:v>60.754839897155762</c:v>
                </c:pt>
                <c:pt idx="490">
                  <c:v>60.808990001678467</c:v>
                </c:pt>
                <c:pt idx="491">
                  <c:v>60.82712984085083</c:v>
                </c:pt>
                <c:pt idx="492">
                  <c:v>60.91720986366272</c:v>
                </c:pt>
                <c:pt idx="493">
                  <c:v>60.971390008926392</c:v>
                </c:pt>
                <c:pt idx="494">
                  <c:v>61.025619983673096</c:v>
                </c:pt>
                <c:pt idx="495">
                  <c:v>61.079659938812256</c:v>
                </c:pt>
                <c:pt idx="496">
                  <c:v>61.133820056915283</c:v>
                </c:pt>
                <c:pt idx="497">
                  <c:v>61.187939882278442</c:v>
                </c:pt>
                <c:pt idx="498">
                  <c:v>61.205489873886108</c:v>
                </c:pt>
                <c:pt idx="499">
                  <c:v>61.244359970092773</c:v>
                </c:pt>
                <c:pt idx="500">
                  <c:v>61.295330047607422</c:v>
                </c:pt>
                <c:pt idx="501">
                  <c:v>61.346359968185425</c:v>
                </c:pt>
                <c:pt idx="502">
                  <c:v>61.397340059280396</c:v>
                </c:pt>
                <c:pt idx="503">
                  <c:v>61.448319911956787</c:v>
                </c:pt>
                <c:pt idx="504">
                  <c:v>61.499340057373047</c:v>
                </c:pt>
                <c:pt idx="505">
                  <c:v>61.596199989318848</c:v>
                </c:pt>
                <c:pt idx="506">
                  <c:v>61.647029876708984</c:v>
                </c:pt>
                <c:pt idx="507">
                  <c:v>61.698009967803955</c:v>
                </c:pt>
                <c:pt idx="508">
                  <c:v>61.748990058898926</c:v>
                </c:pt>
                <c:pt idx="509">
                  <c:v>61.799939870834351</c:v>
                </c:pt>
                <c:pt idx="510">
                  <c:v>61.850810050964355</c:v>
                </c:pt>
                <c:pt idx="511">
                  <c:v>61.90192985534668</c:v>
                </c:pt>
                <c:pt idx="512">
                  <c:v>61.952849864959717</c:v>
                </c:pt>
                <c:pt idx="513">
                  <c:v>62.003890037536621</c:v>
                </c:pt>
                <c:pt idx="514">
                  <c:v>62.054810047149658</c:v>
                </c:pt>
                <c:pt idx="515">
                  <c:v>62.105710029602051</c:v>
                </c:pt>
                <c:pt idx="516">
                  <c:v>62.121510028839111</c:v>
                </c:pt>
                <c:pt idx="517">
                  <c:v>62.162039995193481</c:v>
                </c:pt>
                <c:pt idx="518">
                  <c:v>62.252359867095947</c:v>
                </c:pt>
                <c:pt idx="519">
                  <c:v>62.332589864730835</c:v>
                </c:pt>
                <c:pt idx="520">
                  <c:v>62.374959945678711</c:v>
                </c:pt>
                <c:pt idx="521">
                  <c:v>62.417249917984009</c:v>
                </c:pt>
                <c:pt idx="522">
                  <c:v>62.459660053253174</c:v>
                </c:pt>
                <c:pt idx="523">
                  <c:v>62.502089977264404</c:v>
                </c:pt>
                <c:pt idx="524">
                  <c:v>62.544399976730347</c:v>
                </c:pt>
                <c:pt idx="525">
                  <c:v>62.586770057678223</c:v>
                </c:pt>
                <c:pt idx="526">
                  <c:v>62.629080057144165</c:v>
                </c:pt>
                <c:pt idx="527">
                  <c:v>62.67140007019043</c:v>
                </c:pt>
                <c:pt idx="528">
                  <c:v>62.718119859695435</c:v>
                </c:pt>
                <c:pt idx="529">
                  <c:v>62.798399925231934</c:v>
                </c:pt>
                <c:pt idx="530">
                  <c:v>62.840749979019165</c:v>
                </c:pt>
                <c:pt idx="531">
                  <c:v>62.883049964904785</c:v>
                </c:pt>
                <c:pt idx="532">
                  <c:v>62.925400018692017</c:v>
                </c:pt>
                <c:pt idx="533">
                  <c:v>62.967609882354736</c:v>
                </c:pt>
                <c:pt idx="534">
                  <c:v>63.052449941635132</c:v>
                </c:pt>
                <c:pt idx="535">
                  <c:v>63.06685996055603</c:v>
                </c:pt>
                <c:pt idx="536">
                  <c:v>63.094719886779785</c:v>
                </c:pt>
                <c:pt idx="537">
                  <c:v>63.137069940567017</c:v>
                </c:pt>
                <c:pt idx="538">
                  <c:v>63.179470062255859</c:v>
                </c:pt>
                <c:pt idx="539">
                  <c:v>63.222529888153076</c:v>
                </c:pt>
                <c:pt idx="540">
                  <c:v>63.265769958496094</c:v>
                </c:pt>
                <c:pt idx="541">
                  <c:v>63.309170007705688</c:v>
                </c:pt>
                <c:pt idx="542">
                  <c:v>63.35250997543335</c:v>
                </c:pt>
                <c:pt idx="543">
                  <c:v>63.395839929580688</c:v>
                </c:pt>
                <c:pt idx="544">
                  <c:v>63.439199924468994</c:v>
                </c:pt>
                <c:pt idx="545">
                  <c:v>63.482519865036011</c:v>
                </c:pt>
                <c:pt idx="546">
                  <c:v>63.525860071182251</c:v>
                </c:pt>
                <c:pt idx="547">
                  <c:v>63.569079875946045</c:v>
                </c:pt>
                <c:pt idx="548">
                  <c:v>63.612550020217896</c:v>
                </c:pt>
                <c:pt idx="549">
                  <c:v>63.655879974365234</c:v>
                </c:pt>
                <c:pt idx="550">
                  <c:v>63.69923996925354</c:v>
                </c:pt>
                <c:pt idx="551">
                  <c:v>63.742569923400879</c:v>
                </c:pt>
                <c:pt idx="552">
                  <c:v>63.785939931869507</c:v>
                </c:pt>
                <c:pt idx="553">
                  <c:v>63.829169988632202</c:v>
                </c:pt>
                <c:pt idx="554">
                  <c:v>63.872560024261475</c:v>
                </c:pt>
                <c:pt idx="555">
                  <c:v>63.916029930114746</c:v>
                </c:pt>
                <c:pt idx="556">
                  <c:v>63.959280014038086</c:v>
                </c:pt>
                <c:pt idx="557">
                  <c:v>64.002699851989746</c:v>
                </c:pt>
                <c:pt idx="558">
                  <c:v>64.017060041427612</c:v>
                </c:pt>
                <c:pt idx="559">
                  <c:v>64.046000003814697</c:v>
                </c:pt>
                <c:pt idx="560">
                  <c:v>64.089329957962036</c:v>
                </c:pt>
                <c:pt idx="561">
                  <c:v>64.132709980010986</c:v>
                </c:pt>
                <c:pt idx="562">
                  <c:v>64.176039934158325</c:v>
                </c:pt>
                <c:pt idx="563">
                  <c:v>64.219389915466309</c:v>
                </c:pt>
                <c:pt idx="564">
                  <c:v>64.262529850006104</c:v>
                </c:pt>
                <c:pt idx="565">
                  <c:v>64.310209989547729</c:v>
                </c:pt>
                <c:pt idx="566">
                  <c:v>64.391829967498779</c:v>
                </c:pt>
                <c:pt idx="567">
                  <c:v>64.434859991073608</c:v>
                </c:pt>
                <c:pt idx="568">
                  <c:v>64.478139877319336</c:v>
                </c:pt>
                <c:pt idx="569">
                  <c:v>64.521270036697388</c:v>
                </c:pt>
                <c:pt idx="570">
                  <c:v>64.564359903335571</c:v>
                </c:pt>
                <c:pt idx="571">
                  <c:v>64.607499837875366</c:v>
                </c:pt>
                <c:pt idx="572">
                  <c:v>64.655439853668213</c:v>
                </c:pt>
                <c:pt idx="573">
                  <c:v>64.737020015716553</c:v>
                </c:pt>
                <c:pt idx="574">
                  <c:v>64.823210000991821</c:v>
                </c:pt>
                <c:pt idx="575">
                  <c:v>64.837579965591431</c:v>
                </c:pt>
                <c:pt idx="576">
                  <c:v>64.866400003433228</c:v>
                </c:pt>
                <c:pt idx="577">
                  <c:v>64.909569978713989</c:v>
                </c:pt>
                <c:pt idx="578">
                  <c:v>64.95265007019043</c:v>
                </c:pt>
                <c:pt idx="579">
                  <c:v>64.995810031890869</c:v>
                </c:pt>
                <c:pt idx="580">
                  <c:v>65.009340047836304</c:v>
                </c:pt>
                <c:pt idx="581">
                  <c:v>65.022480010986328</c:v>
                </c:pt>
                <c:pt idx="582">
                  <c:v>65.038830041885376</c:v>
                </c:pt>
                <c:pt idx="583">
                  <c:v>65.082030057907104</c:v>
                </c:pt>
                <c:pt idx="584">
                  <c:v>65.125069856643677</c:v>
                </c:pt>
                <c:pt idx="585">
                  <c:v>65.168190002441406</c:v>
                </c:pt>
                <c:pt idx="586">
                  <c:v>65.181339979171753</c:v>
                </c:pt>
                <c:pt idx="587">
                  <c:v>65.215219974517822</c:v>
                </c:pt>
                <c:pt idx="588">
                  <c:v>65.251849889755249</c:v>
                </c:pt>
                <c:pt idx="589">
                  <c:v>65.29328989982605</c:v>
                </c:pt>
                <c:pt idx="590">
                  <c:v>65.334529876708984</c:v>
                </c:pt>
                <c:pt idx="591">
                  <c:v>65.375849962234497</c:v>
                </c:pt>
                <c:pt idx="592">
                  <c:v>65.417029857635498</c:v>
                </c:pt>
                <c:pt idx="593">
                  <c:v>65.458379983901978</c:v>
                </c:pt>
                <c:pt idx="594">
                  <c:v>65.499650001525879</c:v>
                </c:pt>
                <c:pt idx="595">
                  <c:v>65.541029930114746</c:v>
                </c:pt>
                <c:pt idx="596">
                  <c:v>65.58230996131897</c:v>
                </c:pt>
                <c:pt idx="597">
                  <c:v>65.623589992523193</c:v>
                </c:pt>
                <c:pt idx="598">
                  <c:v>65.664799928665161</c:v>
                </c:pt>
                <c:pt idx="599">
                  <c:v>65.70622992515564</c:v>
                </c:pt>
                <c:pt idx="600">
                  <c:v>65.747439861297607</c:v>
                </c:pt>
                <c:pt idx="601">
                  <c:v>65.788709878921509</c:v>
                </c:pt>
                <c:pt idx="602">
                  <c:v>65.830090045928955</c:v>
                </c:pt>
                <c:pt idx="603">
                  <c:v>65.871389865875244</c:v>
                </c:pt>
                <c:pt idx="604">
                  <c:v>65.912559986114502</c:v>
                </c:pt>
                <c:pt idx="605">
                  <c:v>65.953850030899048</c:v>
                </c:pt>
                <c:pt idx="606">
                  <c:v>65.995199918746948</c:v>
                </c:pt>
                <c:pt idx="607">
                  <c:v>66.007709980010986</c:v>
                </c:pt>
                <c:pt idx="608">
                  <c:v>66.077869892120361</c:v>
                </c:pt>
                <c:pt idx="609">
                  <c:v>66.119050025939941</c:v>
                </c:pt>
                <c:pt idx="610">
                  <c:v>66.131190061569214</c:v>
                </c:pt>
                <c:pt idx="611">
                  <c:v>66.201269865036011</c:v>
                </c:pt>
                <c:pt idx="612">
                  <c:v>66.240679979324341</c:v>
                </c:pt>
                <c:pt idx="613">
                  <c:v>66.280129909515381</c:v>
                </c:pt>
                <c:pt idx="614">
                  <c:v>66.319509983062744</c:v>
                </c:pt>
                <c:pt idx="615">
                  <c:v>66.358969926834106</c:v>
                </c:pt>
                <c:pt idx="616">
                  <c:v>66.398360013961792</c:v>
                </c:pt>
                <c:pt idx="617">
                  <c:v>66.437870025634766</c:v>
                </c:pt>
                <c:pt idx="618">
                  <c:v>66.477190017700195</c:v>
                </c:pt>
                <c:pt idx="619">
                  <c:v>66.516569852828979</c:v>
                </c:pt>
                <c:pt idx="620">
                  <c:v>66.55610990524292</c:v>
                </c:pt>
                <c:pt idx="621">
                  <c:v>66.568269968032837</c:v>
                </c:pt>
                <c:pt idx="622">
                  <c:v>66.600029945373535</c:v>
                </c:pt>
                <c:pt idx="623">
                  <c:v>66.674370050430298</c:v>
                </c:pt>
                <c:pt idx="624">
                  <c:v>66.71373987197876</c:v>
                </c:pt>
                <c:pt idx="625">
                  <c:v>66.753190040588379</c:v>
                </c:pt>
                <c:pt idx="626">
                  <c:v>66.792589902877808</c:v>
                </c:pt>
                <c:pt idx="627">
                  <c:v>66.832040071487427</c:v>
                </c:pt>
                <c:pt idx="628">
                  <c:v>66.871419906616211</c:v>
                </c:pt>
                <c:pt idx="629">
                  <c:v>66.910869836807251</c:v>
                </c:pt>
                <c:pt idx="630">
                  <c:v>66.950259923934937</c:v>
                </c:pt>
                <c:pt idx="631">
                  <c:v>66.989709854125977</c:v>
                </c:pt>
                <c:pt idx="632">
                  <c:v>70.002860069274902</c:v>
                </c:pt>
                <c:pt idx="633">
                  <c:v>70.020999908447266</c:v>
                </c:pt>
                <c:pt idx="634">
                  <c:v>70.03914999961853</c:v>
                </c:pt>
                <c:pt idx="635">
                  <c:v>70.057299852371216</c:v>
                </c:pt>
                <c:pt idx="636">
                  <c:v>70.075429916381836</c:v>
                </c:pt>
                <c:pt idx="637">
                  <c:v>70.093600034713745</c:v>
                </c:pt>
                <c:pt idx="638">
                  <c:v>70.5</c:v>
                </c:pt>
                <c:pt idx="639">
                  <c:v>80</c:v>
                </c:pt>
                <c:pt idx="640">
                  <c:v>80</c:v>
                </c:pt>
              </c:numCache>
            </c:numRef>
          </c:xVal>
          <c:yVal>
            <c:numRef>
              <c:f>source_1!$I$2:$I$642</c:f>
              <c:numCache>
                <c:formatCode>General</c:formatCode>
                <c:ptCount val="641"/>
                <c:pt idx="0">
                  <c:v>0</c:v>
                </c:pt>
                <c:pt idx="1">
                  <c:v>40658.896518297115</c:v>
                </c:pt>
                <c:pt idx="2">
                  <c:v>79660.391281027711</c:v>
                </c:pt>
                <c:pt idx="3">
                  <c:v>79867.206537693564</c:v>
                </c:pt>
                <c:pt idx="4">
                  <c:v>79763.489285274074</c:v>
                </c:pt>
                <c:pt idx="5">
                  <c:v>79734.356361140075</c:v>
                </c:pt>
                <c:pt idx="6">
                  <c:v>79822.522335195332</c:v>
                </c:pt>
                <c:pt idx="7">
                  <c:v>79748.744663433186</c:v>
                </c:pt>
                <c:pt idx="8">
                  <c:v>79763.840414151957</c:v>
                </c:pt>
                <c:pt idx="9">
                  <c:v>79866.854498170753</c:v>
                </c:pt>
                <c:pt idx="10">
                  <c:v>79631.333605811698</c:v>
                </c:pt>
                <c:pt idx="11">
                  <c:v>79807.755882275218</c:v>
                </c:pt>
                <c:pt idx="12">
                  <c:v>79793.346280369384</c:v>
                </c:pt>
                <c:pt idx="13">
                  <c:v>79911.235931270508</c:v>
                </c:pt>
                <c:pt idx="14">
                  <c:v>79616.637798078067</c:v>
                </c:pt>
                <c:pt idx="15">
                  <c:v>79646.034839713582</c:v>
                </c:pt>
                <c:pt idx="16">
                  <c:v>79822.522335195332</c:v>
                </c:pt>
                <c:pt idx="17">
                  <c:v>79881.642830691097</c:v>
                </c:pt>
                <c:pt idx="18">
                  <c:v>82317.100814566802</c:v>
                </c:pt>
                <c:pt idx="19">
                  <c:v>245873.38562162456</c:v>
                </c:pt>
                <c:pt idx="20">
                  <c:v>122034.19550371099</c:v>
                </c:pt>
                <c:pt idx="21">
                  <c:v>84788.925035095934</c:v>
                </c:pt>
                <c:pt idx="22">
                  <c:v>43148.19300175742</c:v>
                </c:pt>
                <c:pt idx="23">
                  <c:v>84838.947062844731</c:v>
                </c:pt>
                <c:pt idx="24">
                  <c:v>84889.028147370787</c:v>
                </c:pt>
                <c:pt idx="25">
                  <c:v>84738.961959724256</c:v>
                </c:pt>
                <c:pt idx="26">
                  <c:v>84839.344299138931</c:v>
                </c:pt>
                <c:pt idx="27">
                  <c:v>84705.685942686177</c:v>
                </c:pt>
                <c:pt idx="28">
                  <c:v>84955.89497374343</c:v>
                </c:pt>
                <c:pt idx="29">
                  <c:v>84755.609774351688</c:v>
                </c:pt>
                <c:pt idx="30">
                  <c:v>84705.685942686177</c:v>
                </c:pt>
                <c:pt idx="31">
                  <c:v>84589.820310639901</c:v>
                </c:pt>
                <c:pt idx="32">
                  <c:v>85392.707821800373</c:v>
                </c:pt>
                <c:pt idx="33">
                  <c:v>84391.255431821046</c:v>
                </c:pt>
                <c:pt idx="34">
                  <c:v>84989.367905589228</c:v>
                </c:pt>
                <c:pt idx="35">
                  <c:v>84738.961959724256</c:v>
                </c:pt>
                <c:pt idx="36">
                  <c:v>84889.028147370787</c:v>
                </c:pt>
                <c:pt idx="37">
                  <c:v>84689.057732575529</c:v>
                </c:pt>
                <c:pt idx="38">
                  <c:v>273764.74299700843</c:v>
                </c:pt>
                <c:pt idx="39">
                  <c:v>62069.084244817983</c:v>
                </c:pt>
                <c:pt idx="40">
                  <c:v>101718.91226730739</c:v>
                </c:pt>
                <c:pt idx="41">
                  <c:v>102466.71009771987</c:v>
                </c:pt>
                <c:pt idx="42">
                  <c:v>101623.06943353899</c:v>
                </c:pt>
                <c:pt idx="43">
                  <c:v>102418.0587397409</c:v>
                </c:pt>
                <c:pt idx="44">
                  <c:v>102006.95426985458</c:v>
                </c:pt>
                <c:pt idx="45">
                  <c:v>101863.01596581965</c:v>
                </c:pt>
                <c:pt idx="46">
                  <c:v>102466.71009771987</c:v>
                </c:pt>
                <c:pt idx="47">
                  <c:v>101551.30575140394</c:v>
                </c:pt>
                <c:pt idx="48">
                  <c:v>97693.416149068318</c:v>
                </c:pt>
                <c:pt idx="49">
                  <c:v>52332.040238101428</c:v>
                </c:pt>
                <c:pt idx="50">
                  <c:v>101647.01320557843</c:v>
                </c:pt>
                <c:pt idx="51">
                  <c:v>102539.77386166854</c:v>
                </c:pt>
                <c:pt idx="52">
                  <c:v>101336.62155209055</c:v>
                </c:pt>
                <c:pt idx="53">
                  <c:v>102637.35445059987</c:v>
                </c:pt>
                <c:pt idx="54">
                  <c:v>101623.06943353899</c:v>
                </c:pt>
                <c:pt idx="55">
                  <c:v>51045.72091817762</c:v>
                </c:pt>
                <c:pt idx="56">
                  <c:v>299999.88873803767</c:v>
                </c:pt>
                <c:pt idx="57">
                  <c:v>155452.54574936299</c:v>
                </c:pt>
                <c:pt idx="58">
                  <c:v>102031.07930197593</c:v>
                </c:pt>
                <c:pt idx="59">
                  <c:v>101694.93461447798</c:v>
                </c:pt>
                <c:pt idx="60">
                  <c:v>101718.91226730739</c:v>
                </c:pt>
                <c:pt idx="61">
                  <c:v>99814.869608329202</c:v>
                </c:pt>
                <c:pt idx="62">
                  <c:v>99930.472534745204</c:v>
                </c:pt>
                <c:pt idx="63">
                  <c:v>99470.752204130476</c:v>
                </c:pt>
                <c:pt idx="64">
                  <c:v>99837.968791325053</c:v>
                </c:pt>
                <c:pt idx="65">
                  <c:v>99792.330713605144</c:v>
                </c:pt>
                <c:pt idx="66">
                  <c:v>99884.199245882119</c:v>
                </c:pt>
                <c:pt idx="67">
                  <c:v>99173.489797705581</c:v>
                </c:pt>
                <c:pt idx="68">
                  <c:v>99700.082425896471</c:v>
                </c:pt>
                <c:pt idx="69">
                  <c:v>99884.749866319748</c:v>
                </c:pt>
                <c:pt idx="70">
                  <c:v>100092.21431057245</c:v>
                </c:pt>
                <c:pt idx="71">
                  <c:v>99792.330713605144</c:v>
                </c:pt>
                <c:pt idx="72">
                  <c:v>99493.146054459503</c:v>
                </c:pt>
                <c:pt idx="73">
                  <c:v>100046.34354811993</c:v>
                </c:pt>
                <c:pt idx="74">
                  <c:v>99401.995128480834</c:v>
                </c:pt>
                <c:pt idx="75">
                  <c:v>99907.330532305554</c:v>
                </c:pt>
                <c:pt idx="76">
                  <c:v>99608.004529787198</c:v>
                </c:pt>
                <c:pt idx="77">
                  <c:v>99356.20986137919</c:v>
                </c:pt>
                <c:pt idx="78">
                  <c:v>99722.579665158672</c:v>
                </c:pt>
                <c:pt idx="79">
                  <c:v>99310.466752899389</c:v>
                </c:pt>
                <c:pt idx="80">
                  <c:v>301046.60862630425</c:v>
                </c:pt>
                <c:pt idx="81">
                  <c:v>149843.64532508558</c:v>
                </c:pt>
                <c:pt idx="82">
                  <c:v>99815.419464658538</c:v>
                </c:pt>
                <c:pt idx="83">
                  <c:v>99447.276798700332</c:v>
                </c:pt>
                <c:pt idx="84">
                  <c:v>99792.330713605144</c:v>
                </c:pt>
                <c:pt idx="85">
                  <c:v>100255.03521769683</c:v>
                </c:pt>
                <c:pt idx="86">
                  <c:v>100162.48358208955</c:v>
                </c:pt>
                <c:pt idx="87">
                  <c:v>50052.051677987685</c:v>
                </c:pt>
                <c:pt idx="88">
                  <c:v>100441.76610475784</c:v>
                </c:pt>
                <c:pt idx="89">
                  <c:v>99931.023665473564</c:v>
                </c:pt>
                <c:pt idx="90">
                  <c:v>100278.33860015163</c:v>
                </c:pt>
                <c:pt idx="91">
                  <c:v>100162.48358208955</c:v>
                </c:pt>
                <c:pt idx="92">
                  <c:v>99976.788717473348</c:v>
                </c:pt>
                <c:pt idx="93">
                  <c:v>100231.74266353202</c:v>
                </c:pt>
                <c:pt idx="94">
                  <c:v>95091.464468083985</c:v>
                </c:pt>
                <c:pt idx="95">
                  <c:v>33997.022871831432</c:v>
                </c:pt>
                <c:pt idx="96">
                  <c:v>301046.60862630425</c:v>
                </c:pt>
                <c:pt idx="97">
                  <c:v>149635.75258072509</c:v>
                </c:pt>
                <c:pt idx="98">
                  <c:v>100324.97788014861</c:v>
                </c:pt>
                <c:pt idx="99">
                  <c:v>99907.881407799912</c:v>
                </c:pt>
                <c:pt idx="100">
                  <c:v>100231.74266353202</c:v>
                </c:pt>
                <c:pt idx="101">
                  <c:v>100255.58993426731</c:v>
                </c:pt>
                <c:pt idx="102">
                  <c:v>328267.7188977662</c:v>
                </c:pt>
                <c:pt idx="103">
                  <c:v>143808.13257458512</c:v>
                </c:pt>
                <c:pt idx="104">
                  <c:v>100465.15638601646</c:v>
                </c:pt>
                <c:pt idx="105">
                  <c:v>100069.55000331368</c:v>
                </c:pt>
                <c:pt idx="106">
                  <c:v>328511.7354412938</c:v>
                </c:pt>
                <c:pt idx="107">
                  <c:v>144289.10771877016</c:v>
                </c:pt>
                <c:pt idx="108">
                  <c:v>104676.47577397905</c:v>
                </c:pt>
                <c:pt idx="109">
                  <c:v>104549.63839154343</c:v>
                </c:pt>
                <c:pt idx="110">
                  <c:v>104676.47577397905</c:v>
                </c:pt>
                <c:pt idx="111">
                  <c:v>104600.9402854108</c:v>
                </c:pt>
                <c:pt idx="112">
                  <c:v>104600.33644104488</c:v>
                </c:pt>
                <c:pt idx="113">
                  <c:v>104676.47577397905</c:v>
                </c:pt>
                <c:pt idx="114">
                  <c:v>104474.28578018151</c:v>
                </c:pt>
                <c:pt idx="115">
                  <c:v>104498.98946324245</c:v>
                </c:pt>
                <c:pt idx="116">
                  <c:v>105083.82211705756</c:v>
                </c:pt>
                <c:pt idx="117">
                  <c:v>104096.75393392048</c:v>
                </c:pt>
                <c:pt idx="118">
                  <c:v>105007.08925901457</c:v>
                </c:pt>
                <c:pt idx="119">
                  <c:v>104196.72263881861</c:v>
                </c:pt>
                <c:pt idx="120">
                  <c:v>105032.65442404007</c:v>
                </c:pt>
                <c:pt idx="121">
                  <c:v>104752.72603238656</c:v>
                </c:pt>
                <c:pt idx="122">
                  <c:v>104474.28578018151</c:v>
                </c:pt>
                <c:pt idx="123">
                  <c:v>104752.72603238656</c:v>
                </c:pt>
                <c:pt idx="124">
                  <c:v>104549.63839154343</c:v>
                </c:pt>
                <c:pt idx="125">
                  <c:v>104524.30779170584</c:v>
                </c:pt>
                <c:pt idx="126">
                  <c:v>104575.58482333522</c:v>
                </c:pt>
                <c:pt idx="127">
                  <c:v>104904.95293014208</c:v>
                </c:pt>
                <c:pt idx="128">
                  <c:v>104524.91075858091</c:v>
                </c:pt>
                <c:pt idx="129">
                  <c:v>104727.29693957171</c:v>
                </c:pt>
                <c:pt idx="130">
                  <c:v>356141.14983194764</c:v>
                </c:pt>
                <c:pt idx="131">
                  <c:v>61137.744306103858</c:v>
                </c:pt>
                <c:pt idx="132">
                  <c:v>108515.60580925288</c:v>
                </c:pt>
                <c:pt idx="133">
                  <c:v>109839.80116632921</c:v>
                </c:pt>
                <c:pt idx="134">
                  <c:v>109505.89719880337</c:v>
                </c:pt>
                <c:pt idx="135">
                  <c:v>109839.80116632921</c:v>
                </c:pt>
                <c:pt idx="136">
                  <c:v>109616.53062952971</c:v>
                </c:pt>
                <c:pt idx="137">
                  <c:v>109394.82639329119</c:v>
                </c:pt>
                <c:pt idx="138">
                  <c:v>109561.5172238649</c:v>
                </c:pt>
                <c:pt idx="139">
                  <c:v>109755.96821089358</c:v>
                </c:pt>
                <c:pt idx="140">
                  <c:v>109616.53062952971</c:v>
                </c:pt>
                <c:pt idx="141">
                  <c:v>355561.09262166405</c:v>
                </c:pt>
                <c:pt idx="142">
                  <c:v>64728.763396301903</c:v>
                </c:pt>
                <c:pt idx="143">
                  <c:v>109505.89719880337</c:v>
                </c:pt>
                <c:pt idx="144">
                  <c:v>109533.0380114131</c:v>
                </c:pt>
                <c:pt idx="145">
                  <c:v>109755.96821089358</c:v>
                </c:pt>
                <c:pt idx="146">
                  <c:v>109450.33361723719</c:v>
                </c:pt>
                <c:pt idx="147">
                  <c:v>109728.05232241265</c:v>
                </c:pt>
                <c:pt idx="148">
                  <c:v>109561.5172238649</c:v>
                </c:pt>
                <c:pt idx="149">
                  <c:v>109505.89719880337</c:v>
                </c:pt>
                <c:pt idx="150">
                  <c:v>110119.50237931726</c:v>
                </c:pt>
                <c:pt idx="151">
                  <c:v>109201.65182069116</c:v>
                </c:pt>
                <c:pt idx="152">
                  <c:v>109283.98067562922</c:v>
                </c:pt>
                <c:pt idx="153">
                  <c:v>0</c:v>
                </c:pt>
                <c:pt idx="154">
                  <c:v>1438.5852992937198</c:v>
                </c:pt>
                <c:pt idx="155">
                  <c:v>4423.918692878693</c:v>
                </c:pt>
                <c:pt idx="156">
                  <c:v>243105.64823635167</c:v>
                </c:pt>
                <c:pt idx="157">
                  <c:v>246013.59474284473</c:v>
                </c:pt>
                <c:pt idx="158">
                  <c:v>245873.38562162456</c:v>
                </c:pt>
                <c:pt idx="159">
                  <c:v>0</c:v>
                </c:pt>
                <c:pt idx="160">
                  <c:v>0</c:v>
                </c:pt>
                <c:pt idx="161">
                  <c:v>470.90524897609765</c:v>
                </c:pt>
                <c:pt idx="162">
                  <c:v>40936.217520474442</c:v>
                </c:pt>
                <c:pt idx="163">
                  <c:v>79837.294253461048</c:v>
                </c:pt>
                <c:pt idx="164">
                  <c:v>79631.333605811698</c:v>
                </c:pt>
                <c:pt idx="165">
                  <c:v>80044.676674058821</c:v>
                </c:pt>
                <c:pt idx="166">
                  <c:v>79631.333605811698</c:v>
                </c:pt>
                <c:pt idx="167">
                  <c:v>79955.666716677399</c:v>
                </c:pt>
                <c:pt idx="168">
                  <c:v>79955.313896893029</c:v>
                </c:pt>
                <c:pt idx="169">
                  <c:v>79616.637798078067</c:v>
                </c:pt>
                <c:pt idx="170">
                  <c:v>79675.453598047621</c:v>
                </c:pt>
                <c:pt idx="171">
                  <c:v>79822.87398400846</c:v>
                </c:pt>
                <c:pt idx="172">
                  <c:v>79852.071640107184</c:v>
                </c:pt>
                <c:pt idx="173">
                  <c:v>79719.271767345679</c:v>
                </c:pt>
                <c:pt idx="174">
                  <c:v>79749.095662507432</c:v>
                </c:pt>
                <c:pt idx="175">
                  <c:v>79748.744663433186</c:v>
                </c:pt>
                <c:pt idx="176">
                  <c:v>79896.43664070974</c:v>
                </c:pt>
                <c:pt idx="177">
                  <c:v>79808.107400996319</c:v>
                </c:pt>
                <c:pt idx="178">
                  <c:v>79778.239360343781</c:v>
                </c:pt>
                <c:pt idx="179">
                  <c:v>84573.237555135478</c:v>
                </c:pt>
                <c:pt idx="180">
                  <c:v>84838.947062844731</c:v>
                </c:pt>
                <c:pt idx="181">
                  <c:v>246013.59474284473</c:v>
                </c:pt>
                <c:pt idx="182">
                  <c:v>119074.14309090551</c:v>
                </c:pt>
                <c:pt idx="183">
                  <c:v>84838.947062844731</c:v>
                </c:pt>
                <c:pt idx="184">
                  <c:v>84738.961959724256</c:v>
                </c:pt>
                <c:pt idx="185">
                  <c:v>84772.660743610264</c:v>
                </c:pt>
                <c:pt idx="186">
                  <c:v>43609.907578558224</c:v>
                </c:pt>
                <c:pt idx="187">
                  <c:v>84805.59248893091</c:v>
                </c:pt>
                <c:pt idx="188">
                  <c:v>84589.820310639901</c:v>
                </c:pt>
                <c:pt idx="189">
                  <c:v>84955.496645270789</c:v>
                </c:pt>
                <c:pt idx="190">
                  <c:v>84689.453566470824</c:v>
                </c:pt>
                <c:pt idx="191">
                  <c:v>84822.266496891622</c:v>
                </c:pt>
                <c:pt idx="192">
                  <c:v>84788.925035095934</c:v>
                </c:pt>
                <c:pt idx="193">
                  <c:v>84855.634190659941</c:v>
                </c:pt>
                <c:pt idx="194">
                  <c:v>84689.453566470824</c:v>
                </c:pt>
                <c:pt idx="195">
                  <c:v>84623.005338153089</c:v>
                </c:pt>
                <c:pt idx="196">
                  <c:v>84822.266496891622</c:v>
                </c:pt>
                <c:pt idx="197">
                  <c:v>84672.436049608863</c:v>
                </c:pt>
                <c:pt idx="198">
                  <c:v>273591.12882768619</c:v>
                </c:pt>
                <c:pt idx="199">
                  <c:v>36973.675330876504</c:v>
                </c:pt>
                <c:pt idx="200">
                  <c:v>102103.52291489398</c:v>
                </c:pt>
                <c:pt idx="201">
                  <c:v>101862.44331884799</c:v>
                </c:pt>
                <c:pt idx="202">
                  <c:v>102103.52291489398</c:v>
                </c:pt>
                <c:pt idx="203">
                  <c:v>102031.65384658701</c:v>
                </c:pt>
                <c:pt idx="204">
                  <c:v>102296.63222790556</c:v>
                </c:pt>
                <c:pt idx="205">
                  <c:v>101694.93461447798</c:v>
                </c:pt>
                <c:pt idx="206">
                  <c:v>102031.07930197593</c:v>
                </c:pt>
                <c:pt idx="207">
                  <c:v>102103.52291489398</c:v>
                </c:pt>
                <c:pt idx="208">
                  <c:v>95533.16503748695</c:v>
                </c:pt>
                <c:pt idx="209">
                  <c:v>52805.282103888836</c:v>
                </c:pt>
                <c:pt idx="210">
                  <c:v>101766.90150970525</c:v>
                </c:pt>
                <c:pt idx="211">
                  <c:v>102345.16826515742</c:v>
                </c:pt>
                <c:pt idx="212">
                  <c:v>101910.56811982204</c:v>
                </c:pt>
                <c:pt idx="213">
                  <c:v>102248.71919597762</c:v>
                </c:pt>
                <c:pt idx="214">
                  <c:v>101504.08819723375</c:v>
                </c:pt>
                <c:pt idx="215">
                  <c:v>51124.215349628546</c:v>
                </c:pt>
                <c:pt idx="216">
                  <c:v>299791.41760423558</c:v>
                </c:pt>
                <c:pt idx="217">
                  <c:v>154783.2643960944</c:v>
                </c:pt>
                <c:pt idx="218">
                  <c:v>102320.89449075016</c:v>
                </c:pt>
                <c:pt idx="219">
                  <c:v>102103.52291489398</c:v>
                </c:pt>
                <c:pt idx="220">
                  <c:v>100209.0151314043</c:v>
                </c:pt>
                <c:pt idx="221">
                  <c:v>99953.625260649394</c:v>
                </c:pt>
                <c:pt idx="222">
                  <c:v>99585.01162413643</c:v>
                </c:pt>
                <c:pt idx="223">
                  <c:v>99401.995128480834</c:v>
                </c:pt>
                <c:pt idx="224">
                  <c:v>99745.636147443525</c:v>
                </c:pt>
                <c:pt idx="225">
                  <c:v>99654.022208411479</c:v>
                </c:pt>
                <c:pt idx="226">
                  <c:v>99631.008055425729</c:v>
                </c:pt>
                <c:pt idx="227">
                  <c:v>99792.330713605144</c:v>
                </c:pt>
                <c:pt idx="228">
                  <c:v>99631.008055425729</c:v>
                </c:pt>
                <c:pt idx="229">
                  <c:v>99953.625260649394</c:v>
                </c:pt>
                <c:pt idx="230">
                  <c:v>99447.822612513715</c:v>
                </c:pt>
                <c:pt idx="231">
                  <c:v>99608.004529787198</c:v>
                </c:pt>
                <c:pt idx="232">
                  <c:v>99907.330532305554</c:v>
                </c:pt>
                <c:pt idx="233">
                  <c:v>99470.206138593203</c:v>
                </c:pt>
                <c:pt idx="234">
                  <c:v>99723.128505148678</c:v>
                </c:pt>
                <c:pt idx="235">
                  <c:v>99631.008055425729</c:v>
                </c:pt>
                <c:pt idx="236">
                  <c:v>99907.330532305554</c:v>
                </c:pt>
                <c:pt idx="237">
                  <c:v>99516.643123125759</c:v>
                </c:pt>
                <c:pt idx="238">
                  <c:v>99355.665052722776</c:v>
                </c:pt>
                <c:pt idx="239">
                  <c:v>300836.68072389177</c:v>
                </c:pt>
                <c:pt idx="240">
                  <c:v>149791.61800205021</c:v>
                </c:pt>
                <c:pt idx="241">
                  <c:v>99539.057643394335</c:v>
                </c:pt>
                <c:pt idx="242">
                  <c:v>99562.57640529699</c:v>
                </c:pt>
                <c:pt idx="243">
                  <c:v>99562.029331120764</c:v>
                </c:pt>
                <c:pt idx="244">
                  <c:v>100023.1478537361</c:v>
                </c:pt>
                <c:pt idx="245">
                  <c:v>100069.55000331368</c:v>
                </c:pt>
                <c:pt idx="246">
                  <c:v>50081.103368979078</c:v>
                </c:pt>
                <c:pt idx="247">
                  <c:v>100395.01820136192</c:v>
                </c:pt>
                <c:pt idx="248">
                  <c:v>100139.23400868787</c:v>
                </c:pt>
                <c:pt idx="249">
                  <c:v>100092.76722680721</c:v>
                </c:pt>
                <c:pt idx="250">
                  <c:v>100138.68057896686</c:v>
                </c:pt>
                <c:pt idx="251">
                  <c:v>100535.39263936436</c:v>
                </c:pt>
                <c:pt idx="252">
                  <c:v>99999.962912679228</c:v>
                </c:pt>
                <c:pt idx="253">
                  <c:v>92485.520733375524</c:v>
                </c:pt>
                <c:pt idx="254">
                  <c:v>52236.992293920761</c:v>
                </c:pt>
                <c:pt idx="255">
                  <c:v>49971.161592622113</c:v>
                </c:pt>
                <c:pt idx="256">
                  <c:v>300417.70202606358</c:v>
                </c:pt>
                <c:pt idx="257">
                  <c:v>151101.9745653171</c:v>
                </c:pt>
                <c:pt idx="258">
                  <c:v>99722.579665158672</c:v>
                </c:pt>
                <c:pt idx="259">
                  <c:v>100395.01820136192</c:v>
                </c:pt>
                <c:pt idx="260">
                  <c:v>100023.1478537361</c:v>
                </c:pt>
                <c:pt idx="261">
                  <c:v>327277.53197023337</c:v>
                </c:pt>
                <c:pt idx="262">
                  <c:v>144143.33099980908</c:v>
                </c:pt>
                <c:pt idx="263">
                  <c:v>100255.58993426731</c:v>
                </c:pt>
                <c:pt idx="264">
                  <c:v>100324.97788014861</c:v>
                </c:pt>
                <c:pt idx="265">
                  <c:v>328267.7188977662</c:v>
                </c:pt>
                <c:pt idx="266">
                  <c:v>143904.07090610184</c:v>
                </c:pt>
                <c:pt idx="267">
                  <c:v>101958.73841531007</c:v>
                </c:pt>
                <c:pt idx="268">
                  <c:v>104854.56601371488</c:v>
                </c:pt>
                <c:pt idx="269">
                  <c:v>104651.08368324082</c:v>
                </c:pt>
                <c:pt idx="270">
                  <c:v>104651.08368324082</c:v>
                </c:pt>
                <c:pt idx="271">
                  <c:v>104701.88018976407</c:v>
                </c:pt>
                <c:pt idx="272">
                  <c:v>104550.2416507028</c:v>
                </c:pt>
                <c:pt idx="273">
                  <c:v>104651.08368324082</c:v>
                </c:pt>
                <c:pt idx="274">
                  <c:v>104574.98127167897</c:v>
                </c:pt>
                <c:pt idx="275">
                  <c:v>104981.53653618855</c:v>
                </c:pt>
                <c:pt idx="276">
                  <c:v>104499.59213804558</c:v>
                </c:pt>
                <c:pt idx="277">
                  <c:v>104524.30779170584</c:v>
                </c:pt>
                <c:pt idx="278">
                  <c:v>104752.72603238656</c:v>
                </c:pt>
                <c:pt idx="279">
                  <c:v>104600.33644104488</c:v>
                </c:pt>
                <c:pt idx="280">
                  <c:v>104575.58482333522</c:v>
                </c:pt>
                <c:pt idx="281">
                  <c:v>104651.08368324082</c:v>
                </c:pt>
                <c:pt idx="282">
                  <c:v>104854.56601371488</c:v>
                </c:pt>
                <c:pt idx="283">
                  <c:v>104423.1080169895</c:v>
                </c:pt>
                <c:pt idx="284">
                  <c:v>104676.47577397905</c:v>
                </c:pt>
                <c:pt idx="285">
                  <c:v>104499.59213804558</c:v>
                </c:pt>
                <c:pt idx="286">
                  <c:v>104727.29693957171</c:v>
                </c:pt>
                <c:pt idx="287">
                  <c:v>352936.2332729504</c:v>
                </c:pt>
                <c:pt idx="288">
                  <c:v>147996.77597993973</c:v>
                </c:pt>
                <c:pt idx="289">
                  <c:v>104803.01509630401</c:v>
                </c:pt>
                <c:pt idx="290">
                  <c:v>355854.37919792609</c:v>
                </c:pt>
                <c:pt idx="291">
                  <c:v>61250.378703625451</c:v>
                </c:pt>
                <c:pt idx="292">
                  <c:v>105882.72616244075</c:v>
                </c:pt>
                <c:pt idx="293">
                  <c:v>109811.84262199704</c:v>
                </c:pt>
                <c:pt idx="294">
                  <c:v>109311.67104048649</c:v>
                </c:pt>
                <c:pt idx="295">
                  <c:v>109867.77395100654</c:v>
                </c:pt>
                <c:pt idx="296">
                  <c:v>109256.30433602865</c:v>
                </c:pt>
                <c:pt idx="297">
                  <c:v>110035.91031651566</c:v>
                </c:pt>
                <c:pt idx="298">
                  <c:v>109560.85474840067</c:v>
                </c:pt>
                <c:pt idx="299">
                  <c:v>109700.81479194289</c:v>
                </c:pt>
                <c:pt idx="300">
                  <c:v>109256.30433602865</c:v>
                </c:pt>
                <c:pt idx="301">
                  <c:v>356141.14983194764</c:v>
                </c:pt>
                <c:pt idx="302">
                  <c:v>64796.817554374647</c:v>
                </c:pt>
                <c:pt idx="303">
                  <c:v>109367.09388863739</c:v>
                </c:pt>
                <c:pt idx="304">
                  <c:v>109394.82639329119</c:v>
                </c:pt>
                <c:pt idx="305">
                  <c:v>109560.85474840067</c:v>
                </c:pt>
                <c:pt idx="306">
                  <c:v>109533.7001505232</c:v>
                </c:pt>
                <c:pt idx="307">
                  <c:v>109478.10835795465</c:v>
                </c:pt>
                <c:pt idx="308">
                  <c:v>109811.84262199704</c:v>
                </c:pt>
                <c:pt idx="309">
                  <c:v>109533.0380114131</c:v>
                </c:pt>
                <c:pt idx="310">
                  <c:v>109450.33361723719</c:v>
                </c:pt>
                <c:pt idx="311">
                  <c:v>109700.81479194289</c:v>
                </c:pt>
                <c:pt idx="312">
                  <c:v>109588.68561751542</c:v>
                </c:pt>
                <c:pt idx="313">
                  <c:v>1432.9166753986303</c:v>
                </c:pt>
                <c:pt idx="314">
                  <c:v>237491.22852087292</c:v>
                </c:pt>
                <c:pt idx="315">
                  <c:v>4461.8420391005393</c:v>
                </c:pt>
                <c:pt idx="316">
                  <c:v>243379.94170505984</c:v>
                </c:pt>
                <c:pt idx="317">
                  <c:v>246013.59474284473</c:v>
                </c:pt>
                <c:pt idx="318">
                  <c:v>245873.38562162456</c:v>
                </c:pt>
                <c:pt idx="319">
                  <c:v>0</c:v>
                </c:pt>
                <c:pt idx="320">
                  <c:v>0</c:v>
                </c:pt>
                <c:pt idx="321">
                  <c:v>469.59023536821735</c:v>
                </c:pt>
                <c:pt idx="322">
                  <c:v>41450.716787416131</c:v>
                </c:pt>
                <c:pt idx="323">
                  <c:v>238018.45992170874</c:v>
                </c:pt>
                <c:pt idx="324">
                  <c:v>47856.408219322802</c:v>
                </c:pt>
                <c:pt idx="325">
                  <c:v>79822.522335195332</c:v>
                </c:pt>
                <c:pt idx="326">
                  <c:v>79940.850966204889</c:v>
                </c:pt>
                <c:pt idx="327">
                  <c:v>79719.6225070285</c:v>
                </c:pt>
                <c:pt idx="328">
                  <c:v>79719.271767345679</c:v>
                </c:pt>
                <c:pt idx="329">
                  <c:v>79808.107400996319</c:v>
                </c:pt>
                <c:pt idx="330">
                  <c:v>79896.43664070974</c:v>
                </c:pt>
                <c:pt idx="331">
                  <c:v>79675.103246913146</c:v>
                </c:pt>
                <c:pt idx="332">
                  <c:v>237887.21352799077</c:v>
                </c:pt>
                <c:pt idx="333">
                  <c:v>47898.915312305042</c:v>
                </c:pt>
                <c:pt idx="334">
                  <c:v>79984.96161741011</c:v>
                </c:pt>
                <c:pt idx="335">
                  <c:v>79309.968266196272</c:v>
                </c:pt>
                <c:pt idx="336">
                  <c:v>80074.036847664203</c:v>
                </c:pt>
                <c:pt idx="337">
                  <c:v>79675.453598047621</c:v>
                </c:pt>
                <c:pt idx="338">
                  <c:v>246013.59474284473</c:v>
                </c:pt>
                <c:pt idx="339">
                  <c:v>110627.11114367352</c:v>
                </c:pt>
                <c:pt idx="340">
                  <c:v>84639.607617819755</c:v>
                </c:pt>
                <c:pt idx="341">
                  <c:v>84838.947062844731</c:v>
                </c:pt>
                <c:pt idx="342">
                  <c:v>44041.216569968812</c:v>
                </c:pt>
                <c:pt idx="343">
                  <c:v>84855.634190659941</c:v>
                </c:pt>
                <c:pt idx="344">
                  <c:v>84672.436049608863</c:v>
                </c:pt>
                <c:pt idx="345">
                  <c:v>84838.947062844731</c:v>
                </c:pt>
                <c:pt idx="346">
                  <c:v>84872.327884210026</c:v>
                </c:pt>
                <c:pt idx="347">
                  <c:v>84722.716828683246</c:v>
                </c:pt>
                <c:pt idx="348">
                  <c:v>84922.050383146256</c:v>
                </c:pt>
                <c:pt idx="349">
                  <c:v>84672.831728140634</c:v>
                </c:pt>
                <c:pt idx="350">
                  <c:v>84755.609774351688</c:v>
                </c:pt>
                <c:pt idx="351">
                  <c:v>84639.607617819755</c:v>
                </c:pt>
                <c:pt idx="352">
                  <c:v>84805.59248893091</c:v>
                </c:pt>
                <c:pt idx="353">
                  <c:v>84772.264131523058</c:v>
                </c:pt>
                <c:pt idx="354">
                  <c:v>84739.358260259556</c:v>
                </c:pt>
                <c:pt idx="355">
                  <c:v>84655.820889943745</c:v>
                </c:pt>
                <c:pt idx="356">
                  <c:v>85006.114264803851</c:v>
                </c:pt>
                <c:pt idx="357">
                  <c:v>84788.925035095934</c:v>
                </c:pt>
                <c:pt idx="358">
                  <c:v>273764.74299700843</c:v>
                </c:pt>
                <c:pt idx="359">
                  <c:v>133580.49954292117</c:v>
                </c:pt>
                <c:pt idx="360">
                  <c:v>53491.826222500385</c:v>
                </c:pt>
                <c:pt idx="361">
                  <c:v>101983.41464512861</c:v>
                </c:pt>
                <c:pt idx="362">
                  <c:v>101982.84064366161</c:v>
                </c:pt>
                <c:pt idx="363">
                  <c:v>102127.69365175095</c:v>
                </c:pt>
                <c:pt idx="364">
                  <c:v>102006.95426985458</c:v>
                </c:pt>
                <c:pt idx="365">
                  <c:v>102151.87583508572</c:v>
                </c:pt>
                <c:pt idx="366">
                  <c:v>102055.2157481202</c:v>
                </c:pt>
                <c:pt idx="367">
                  <c:v>101934.64757672077</c:v>
                </c:pt>
                <c:pt idx="368">
                  <c:v>92923.301246711417</c:v>
                </c:pt>
                <c:pt idx="369">
                  <c:v>53671.34760470262</c:v>
                </c:pt>
                <c:pt idx="370">
                  <c:v>101982.84064366161</c:v>
                </c:pt>
                <c:pt idx="371">
                  <c:v>102103.52291489398</c:v>
                </c:pt>
                <c:pt idx="372">
                  <c:v>101958.73841531007</c:v>
                </c:pt>
                <c:pt idx="373">
                  <c:v>101983.41464512861</c:v>
                </c:pt>
                <c:pt idx="374">
                  <c:v>102223.9144269176</c:v>
                </c:pt>
                <c:pt idx="375">
                  <c:v>50997.591549652549</c:v>
                </c:pt>
                <c:pt idx="376">
                  <c:v>299583.23600410041</c:v>
                </c:pt>
                <c:pt idx="377">
                  <c:v>154450.78020713464</c:v>
                </c:pt>
                <c:pt idx="378">
                  <c:v>102297.20976711361</c:v>
                </c:pt>
                <c:pt idx="379">
                  <c:v>101910.56811982204</c:v>
                </c:pt>
                <c:pt idx="380">
                  <c:v>101432.49240070535</c:v>
                </c:pt>
                <c:pt idx="381">
                  <c:v>99585.01162413643</c:v>
                </c:pt>
                <c:pt idx="382">
                  <c:v>99999.962912679228</c:v>
                </c:pt>
                <c:pt idx="383">
                  <c:v>99447.276798700332</c:v>
                </c:pt>
                <c:pt idx="384">
                  <c:v>99815.419464658538</c:v>
                </c:pt>
                <c:pt idx="385">
                  <c:v>99700.082425896471</c:v>
                </c:pt>
                <c:pt idx="386">
                  <c:v>99516.096553618016</c:v>
                </c:pt>
                <c:pt idx="387">
                  <c:v>99930.472534745204</c:v>
                </c:pt>
                <c:pt idx="388">
                  <c:v>99562.029331120764</c:v>
                </c:pt>
                <c:pt idx="389">
                  <c:v>99677.046996110701</c:v>
                </c:pt>
                <c:pt idx="390">
                  <c:v>99677.046996110701</c:v>
                </c:pt>
                <c:pt idx="391">
                  <c:v>99585.01162413643</c:v>
                </c:pt>
                <c:pt idx="392">
                  <c:v>99746.185241254032</c:v>
                </c:pt>
                <c:pt idx="393">
                  <c:v>99516.096553618016</c:v>
                </c:pt>
                <c:pt idx="394">
                  <c:v>99654.022208411479</c:v>
                </c:pt>
                <c:pt idx="395">
                  <c:v>99723.128505148678</c:v>
                </c:pt>
                <c:pt idx="396">
                  <c:v>99677.046996110701</c:v>
                </c:pt>
                <c:pt idx="397">
                  <c:v>99677.046996110701</c:v>
                </c:pt>
                <c:pt idx="398">
                  <c:v>99653.474128827875</c:v>
                </c:pt>
                <c:pt idx="399">
                  <c:v>99585.55895090905</c:v>
                </c:pt>
                <c:pt idx="400">
                  <c:v>301462.32892438234</c:v>
                </c:pt>
                <c:pt idx="401">
                  <c:v>149016.7466877205</c:v>
                </c:pt>
                <c:pt idx="402">
                  <c:v>99769.252641606057</c:v>
                </c:pt>
                <c:pt idx="403">
                  <c:v>99631.008055425729</c:v>
                </c:pt>
                <c:pt idx="404">
                  <c:v>98969.27196159077</c:v>
                </c:pt>
                <c:pt idx="405">
                  <c:v>99976.788717473348</c:v>
                </c:pt>
                <c:pt idx="406">
                  <c:v>100301.65281844903</c:v>
                </c:pt>
                <c:pt idx="407">
                  <c:v>90890.086930350386</c:v>
                </c:pt>
                <c:pt idx="408">
                  <c:v>52760.077104504555</c:v>
                </c:pt>
                <c:pt idx="409">
                  <c:v>99953.625260649394</c:v>
                </c:pt>
                <c:pt idx="410">
                  <c:v>100232.2971223738</c:v>
                </c:pt>
                <c:pt idx="411">
                  <c:v>100301.65281844903</c:v>
                </c:pt>
                <c:pt idx="412">
                  <c:v>100324.97788014861</c:v>
                </c:pt>
                <c:pt idx="413">
                  <c:v>100092.76722680721</c:v>
                </c:pt>
                <c:pt idx="414">
                  <c:v>90775.339942987965</c:v>
                </c:pt>
                <c:pt idx="415">
                  <c:v>34565.537996657789</c:v>
                </c:pt>
                <c:pt idx="416">
                  <c:v>300417.70202606358</c:v>
                </c:pt>
                <c:pt idx="417">
                  <c:v>150523.30431315213</c:v>
                </c:pt>
                <c:pt idx="418">
                  <c:v>100138.68057896686</c:v>
                </c:pt>
                <c:pt idx="419">
                  <c:v>100348.86954210141</c:v>
                </c:pt>
                <c:pt idx="420">
                  <c:v>99837.968791325053</c:v>
                </c:pt>
                <c:pt idx="421">
                  <c:v>100278.33860015163</c:v>
                </c:pt>
                <c:pt idx="422">
                  <c:v>328267.7188977662</c:v>
                </c:pt>
                <c:pt idx="423">
                  <c:v>144675.05533287555</c:v>
                </c:pt>
                <c:pt idx="424">
                  <c:v>100209.0151314043</c:v>
                </c:pt>
                <c:pt idx="425">
                  <c:v>100069.55000331368</c:v>
                </c:pt>
                <c:pt idx="426">
                  <c:v>328267.7188977662</c:v>
                </c:pt>
                <c:pt idx="427">
                  <c:v>143904.07090610184</c:v>
                </c:pt>
                <c:pt idx="428">
                  <c:v>104171.5627407467</c:v>
                </c:pt>
                <c:pt idx="429">
                  <c:v>104474.28578018151</c:v>
                </c:pt>
                <c:pt idx="430">
                  <c:v>104676.47577397905</c:v>
                </c:pt>
                <c:pt idx="431">
                  <c:v>104625.70390858225</c:v>
                </c:pt>
                <c:pt idx="432">
                  <c:v>104498.98946324245</c:v>
                </c:pt>
                <c:pt idx="433">
                  <c:v>104727.29693957171</c:v>
                </c:pt>
                <c:pt idx="434">
                  <c:v>104727.29693957171</c:v>
                </c:pt>
                <c:pt idx="435">
                  <c:v>104600.33644104488</c:v>
                </c:pt>
                <c:pt idx="436">
                  <c:v>104727.29693957171</c:v>
                </c:pt>
                <c:pt idx="437">
                  <c:v>104677.08049775272</c:v>
                </c:pt>
                <c:pt idx="438">
                  <c:v>104524.30779170584</c:v>
                </c:pt>
                <c:pt idx="439">
                  <c:v>104549.63839154343</c:v>
                </c:pt>
                <c:pt idx="440">
                  <c:v>104448.99167608199</c:v>
                </c:pt>
                <c:pt idx="441">
                  <c:v>104071.04453608721</c:v>
                </c:pt>
                <c:pt idx="442">
                  <c:v>105545.96983800597</c:v>
                </c:pt>
                <c:pt idx="443">
                  <c:v>104373.18279743321</c:v>
                </c:pt>
                <c:pt idx="444">
                  <c:v>104373.18279743321</c:v>
                </c:pt>
                <c:pt idx="445">
                  <c:v>105186.30721003134</c:v>
                </c:pt>
                <c:pt idx="446">
                  <c:v>104171.5627407467</c:v>
                </c:pt>
                <c:pt idx="447">
                  <c:v>104727.29693957171</c:v>
                </c:pt>
                <c:pt idx="448">
                  <c:v>104398.44019359299</c:v>
                </c:pt>
                <c:pt idx="449">
                  <c:v>105263.30231099027</c:v>
                </c:pt>
                <c:pt idx="450">
                  <c:v>356141.14983194764</c:v>
                </c:pt>
                <c:pt idx="451">
                  <c:v>61111.762991743562</c:v>
                </c:pt>
                <c:pt idx="452">
                  <c:v>108027.146485423</c:v>
                </c:pt>
                <c:pt idx="453">
                  <c:v>109505.89719880337</c:v>
                </c:pt>
                <c:pt idx="454">
                  <c:v>109672.26312540099</c:v>
                </c:pt>
                <c:pt idx="455">
                  <c:v>109533.7001505232</c:v>
                </c:pt>
                <c:pt idx="456">
                  <c:v>109755.96821089358</c:v>
                </c:pt>
                <c:pt idx="457">
                  <c:v>109616.53062952971</c:v>
                </c:pt>
                <c:pt idx="458">
                  <c:v>109645.05328129255</c:v>
                </c:pt>
                <c:pt idx="459">
                  <c:v>109783.89830713862</c:v>
                </c:pt>
                <c:pt idx="460">
                  <c:v>109339.37544126432</c:v>
                </c:pt>
                <c:pt idx="461">
                  <c:v>356435.39451165538</c:v>
                </c:pt>
                <c:pt idx="462">
                  <c:v>64593.313298754074</c:v>
                </c:pt>
                <c:pt idx="463">
                  <c:v>110092.07018908278</c:v>
                </c:pt>
                <c:pt idx="464">
                  <c:v>109588.68561751542</c:v>
                </c:pt>
                <c:pt idx="465">
                  <c:v>109811.84262199704</c:v>
                </c:pt>
                <c:pt idx="466">
                  <c:v>109505.89719880337</c:v>
                </c:pt>
                <c:pt idx="467">
                  <c:v>109560.85474840067</c:v>
                </c:pt>
                <c:pt idx="468">
                  <c:v>109561.5172238649</c:v>
                </c:pt>
                <c:pt idx="469">
                  <c:v>109644.3897952268</c:v>
                </c:pt>
                <c:pt idx="470">
                  <c:v>109672.92694884785</c:v>
                </c:pt>
                <c:pt idx="471">
                  <c:v>109422.57296592207</c:v>
                </c:pt>
                <c:pt idx="472">
                  <c:v>109644.3897952268</c:v>
                </c:pt>
                <c:pt idx="473">
                  <c:v>1436.781577623138</c:v>
                </c:pt>
                <c:pt idx="474">
                  <c:v>4424.0990796979795</c:v>
                </c:pt>
                <c:pt idx="475">
                  <c:v>243383.21083172146</c:v>
                </c:pt>
                <c:pt idx="476">
                  <c:v>245593.44628480036</c:v>
                </c:pt>
                <c:pt idx="477">
                  <c:v>246294.49325793824</c:v>
                </c:pt>
                <c:pt idx="478">
                  <c:v>0</c:v>
                </c:pt>
                <c:pt idx="479">
                  <c:v>0</c:v>
                </c:pt>
                <c:pt idx="480">
                  <c:v>471.0361746838434</c:v>
                </c:pt>
                <c:pt idx="481">
                  <c:v>41848.300098388368</c:v>
                </c:pt>
                <c:pt idx="482">
                  <c:v>238146.72116711573</c:v>
                </c:pt>
                <c:pt idx="483">
                  <c:v>47968.023635367281</c:v>
                </c:pt>
                <c:pt idx="484">
                  <c:v>79881.995000595169</c:v>
                </c:pt>
                <c:pt idx="485">
                  <c:v>79763.489285274074</c:v>
                </c:pt>
                <c:pt idx="486">
                  <c:v>79792.994891668131</c:v>
                </c:pt>
                <c:pt idx="487">
                  <c:v>79719.6225070285</c:v>
                </c:pt>
                <c:pt idx="488">
                  <c:v>79970.487959889841</c:v>
                </c:pt>
                <c:pt idx="489">
                  <c:v>79631.333605811698</c:v>
                </c:pt>
                <c:pt idx="490">
                  <c:v>79778.239360343781</c:v>
                </c:pt>
                <c:pt idx="491">
                  <c:v>238149.85121707586</c:v>
                </c:pt>
                <c:pt idx="492">
                  <c:v>47957.359080839444</c:v>
                </c:pt>
                <c:pt idx="493">
                  <c:v>79734.005491797507</c:v>
                </c:pt>
                <c:pt idx="494">
                  <c:v>79660.741502789533</c:v>
                </c:pt>
                <c:pt idx="495">
                  <c:v>79940.850966204889</c:v>
                </c:pt>
                <c:pt idx="496">
                  <c:v>79763.489285274074</c:v>
                </c:pt>
                <c:pt idx="497">
                  <c:v>79822.87398400846</c:v>
                </c:pt>
                <c:pt idx="498">
                  <c:v>246153.96386360549</c:v>
                </c:pt>
                <c:pt idx="499">
                  <c:v>111139.42134414506</c:v>
                </c:pt>
                <c:pt idx="500">
                  <c:v>84755.609774351688</c:v>
                </c:pt>
                <c:pt idx="501">
                  <c:v>84656.216413203452</c:v>
                </c:pt>
                <c:pt idx="502">
                  <c:v>84738.961959724256</c:v>
                </c:pt>
                <c:pt idx="503">
                  <c:v>84739.358260259556</c:v>
                </c:pt>
                <c:pt idx="504">
                  <c:v>84672.436049608863</c:v>
                </c:pt>
                <c:pt idx="505">
                  <c:v>44600.485600354456</c:v>
                </c:pt>
                <c:pt idx="506">
                  <c:v>84989.367905589228</c:v>
                </c:pt>
                <c:pt idx="507">
                  <c:v>84738.961959724256</c:v>
                </c:pt>
                <c:pt idx="508">
                  <c:v>84738.961959724256</c:v>
                </c:pt>
                <c:pt idx="509">
                  <c:v>84789.321803096886</c:v>
                </c:pt>
                <c:pt idx="510">
                  <c:v>84922.050383146256</c:v>
                </c:pt>
                <c:pt idx="511">
                  <c:v>84507.365632520567</c:v>
                </c:pt>
                <c:pt idx="512">
                  <c:v>84838.947062844731</c:v>
                </c:pt>
                <c:pt idx="513">
                  <c:v>84639.212249740754</c:v>
                </c:pt>
                <c:pt idx="514">
                  <c:v>84838.947062844731</c:v>
                </c:pt>
                <c:pt idx="515">
                  <c:v>84872.327884210026</c:v>
                </c:pt>
                <c:pt idx="516">
                  <c:v>273417.7347215935</c:v>
                </c:pt>
                <c:pt idx="517">
                  <c:v>106587.80128827319</c:v>
                </c:pt>
                <c:pt idx="518">
                  <c:v>47830.005833766685</c:v>
                </c:pt>
                <c:pt idx="519">
                  <c:v>53845.196651501152</c:v>
                </c:pt>
                <c:pt idx="520">
                  <c:v>101958.73841531007</c:v>
                </c:pt>
                <c:pt idx="521">
                  <c:v>102151.87583508572</c:v>
                </c:pt>
                <c:pt idx="522">
                  <c:v>101862.44331884799</c:v>
                </c:pt>
                <c:pt idx="523">
                  <c:v>101814.93605448293</c:v>
                </c:pt>
                <c:pt idx="524">
                  <c:v>102103.52291489398</c:v>
                </c:pt>
                <c:pt idx="525">
                  <c:v>101958.73841531007</c:v>
                </c:pt>
                <c:pt idx="526">
                  <c:v>102103.52291489398</c:v>
                </c:pt>
                <c:pt idx="527">
                  <c:v>102079.36361638959</c:v>
                </c:pt>
                <c:pt idx="528">
                  <c:v>92466.170027097774</c:v>
                </c:pt>
                <c:pt idx="529">
                  <c:v>53811.615263765932</c:v>
                </c:pt>
                <c:pt idx="530">
                  <c:v>102006.95426985458</c:v>
                </c:pt>
                <c:pt idx="531">
                  <c:v>102127.69365175095</c:v>
                </c:pt>
                <c:pt idx="532">
                  <c:v>102006.95426985458</c:v>
                </c:pt>
                <c:pt idx="533">
                  <c:v>102345.74635253981</c:v>
                </c:pt>
                <c:pt idx="534">
                  <c:v>50919.34207309362</c:v>
                </c:pt>
                <c:pt idx="535">
                  <c:v>299791.41760423558</c:v>
                </c:pt>
                <c:pt idx="536">
                  <c:v>155061.43000179713</c:v>
                </c:pt>
                <c:pt idx="537">
                  <c:v>102006.95426985458</c:v>
                </c:pt>
                <c:pt idx="538">
                  <c:v>101886.50003654991</c:v>
                </c:pt>
                <c:pt idx="539">
                  <c:v>100325.53337098435</c:v>
                </c:pt>
                <c:pt idx="540">
                  <c:v>99907.330532305554</c:v>
                </c:pt>
                <c:pt idx="541">
                  <c:v>99539.057643394335</c:v>
                </c:pt>
                <c:pt idx="542">
                  <c:v>99677.046996110701</c:v>
                </c:pt>
                <c:pt idx="543">
                  <c:v>99700.082425896471</c:v>
                </c:pt>
                <c:pt idx="544">
                  <c:v>99631.008055425729</c:v>
                </c:pt>
                <c:pt idx="545">
                  <c:v>99723.128505148678</c:v>
                </c:pt>
                <c:pt idx="546">
                  <c:v>99676.498663233986</c:v>
                </c:pt>
                <c:pt idx="547">
                  <c:v>99954.176646789172</c:v>
                </c:pt>
                <c:pt idx="548">
                  <c:v>99378.552161775267</c:v>
                </c:pt>
                <c:pt idx="549">
                  <c:v>99700.082425896471</c:v>
                </c:pt>
                <c:pt idx="550">
                  <c:v>99631.008055425729</c:v>
                </c:pt>
                <c:pt idx="551">
                  <c:v>99700.082425896471</c:v>
                </c:pt>
                <c:pt idx="552">
                  <c:v>99608.004529787198</c:v>
                </c:pt>
                <c:pt idx="553">
                  <c:v>99930.472534745204</c:v>
                </c:pt>
                <c:pt idx="554">
                  <c:v>99562.029331120764</c:v>
                </c:pt>
                <c:pt idx="555">
                  <c:v>99379.097221460455</c:v>
                </c:pt>
                <c:pt idx="556">
                  <c:v>99884.199245882119</c:v>
                </c:pt>
                <c:pt idx="557">
                  <c:v>99493.692371894838</c:v>
                </c:pt>
                <c:pt idx="558">
                  <c:v>300831.68600886589</c:v>
                </c:pt>
                <c:pt idx="559">
                  <c:v>149274.55475643213</c:v>
                </c:pt>
                <c:pt idx="560">
                  <c:v>99700.082425896471</c:v>
                </c:pt>
                <c:pt idx="561">
                  <c:v>99585.01162413643</c:v>
                </c:pt>
                <c:pt idx="562">
                  <c:v>99700.082425896471</c:v>
                </c:pt>
                <c:pt idx="563">
                  <c:v>99654.022208411479</c:v>
                </c:pt>
                <c:pt idx="564">
                  <c:v>100139.23400868787</c:v>
                </c:pt>
                <c:pt idx="565">
                  <c:v>90603.761682126162</c:v>
                </c:pt>
                <c:pt idx="566">
                  <c:v>52928.218169708969</c:v>
                </c:pt>
                <c:pt idx="567">
                  <c:v>100395.01820136192</c:v>
                </c:pt>
                <c:pt idx="568">
                  <c:v>99815.419464658538</c:v>
                </c:pt>
                <c:pt idx="569">
                  <c:v>100161.92989535713</c:v>
                </c:pt>
                <c:pt idx="570">
                  <c:v>100255.58993426731</c:v>
                </c:pt>
                <c:pt idx="571">
                  <c:v>100139.23400868787</c:v>
                </c:pt>
                <c:pt idx="572">
                  <c:v>90112.611115255495</c:v>
                </c:pt>
                <c:pt idx="573">
                  <c:v>52954.050243737067</c:v>
                </c:pt>
                <c:pt idx="574">
                  <c:v>50121.832440312362</c:v>
                </c:pt>
                <c:pt idx="575">
                  <c:v>300627.04539421288</c:v>
                </c:pt>
                <c:pt idx="576">
                  <c:v>149895.70880211779</c:v>
                </c:pt>
                <c:pt idx="577">
                  <c:v>100069.55000331368</c:v>
                </c:pt>
                <c:pt idx="578">
                  <c:v>100278.33860015163</c:v>
                </c:pt>
                <c:pt idx="579">
                  <c:v>100092.76722680721</c:v>
                </c:pt>
                <c:pt idx="580">
                  <c:v>319290.08934078133</c:v>
                </c:pt>
                <c:pt idx="581">
                  <c:v>328768.04528877034</c:v>
                </c:pt>
                <c:pt idx="582">
                  <c:v>264219.68415066274</c:v>
                </c:pt>
                <c:pt idx="583">
                  <c:v>99999.962912679228</c:v>
                </c:pt>
                <c:pt idx="584">
                  <c:v>100372.21657194138</c:v>
                </c:pt>
                <c:pt idx="585">
                  <c:v>100185.19000989721</c:v>
                </c:pt>
                <c:pt idx="586">
                  <c:v>328517.69159641012</c:v>
                </c:pt>
                <c:pt idx="587">
                  <c:v>127508.8722968551</c:v>
                </c:pt>
                <c:pt idx="588">
                  <c:v>117936.39084335153</c:v>
                </c:pt>
                <c:pt idx="589">
                  <c:v>104247.07891284836</c:v>
                </c:pt>
                <c:pt idx="590">
                  <c:v>104752.72603238656</c:v>
                </c:pt>
                <c:pt idx="591">
                  <c:v>104549.63839154343</c:v>
                </c:pt>
                <c:pt idx="592">
                  <c:v>104905.5602966634</c:v>
                </c:pt>
                <c:pt idx="593">
                  <c:v>104473.68339723816</c:v>
                </c:pt>
                <c:pt idx="594">
                  <c:v>104676.47577397905</c:v>
                </c:pt>
                <c:pt idx="595">
                  <c:v>104398.44019359299</c:v>
                </c:pt>
                <c:pt idx="596">
                  <c:v>104651.08368324082</c:v>
                </c:pt>
                <c:pt idx="597">
                  <c:v>104651.08368324082</c:v>
                </c:pt>
                <c:pt idx="598">
                  <c:v>104829.08745885089</c:v>
                </c:pt>
                <c:pt idx="599">
                  <c:v>104272.27530643955</c:v>
                </c:pt>
                <c:pt idx="600">
                  <c:v>104829.08745885089</c:v>
                </c:pt>
                <c:pt idx="601">
                  <c:v>104676.47577397905</c:v>
                </c:pt>
                <c:pt idx="602">
                  <c:v>104397.83868495803</c:v>
                </c:pt>
                <c:pt idx="603">
                  <c:v>104600.9402854108</c:v>
                </c:pt>
                <c:pt idx="604">
                  <c:v>104930.46838082002</c:v>
                </c:pt>
                <c:pt idx="605">
                  <c:v>104625.70390858225</c:v>
                </c:pt>
                <c:pt idx="606">
                  <c:v>104474.28578018151</c:v>
                </c:pt>
                <c:pt idx="607">
                  <c:v>345322.0498942273</c:v>
                </c:pt>
                <c:pt idx="608">
                  <c:v>61573.623314484561</c:v>
                </c:pt>
                <c:pt idx="609">
                  <c:v>104904.95293014208</c:v>
                </c:pt>
                <c:pt idx="610">
                  <c:v>355847.39056148002</c:v>
                </c:pt>
                <c:pt idx="611">
                  <c:v>61644.008491644439</c:v>
                </c:pt>
                <c:pt idx="612">
                  <c:v>109616.53062952971</c:v>
                </c:pt>
                <c:pt idx="613">
                  <c:v>109505.89719880337</c:v>
                </c:pt>
                <c:pt idx="614">
                  <c:v>109700.15063085753</c:v>
                </c:pt>
                <c:pt idx="615">
                  <c:v>109478.10835795465</c:v>
                </c:pt>
                <c:pt idx="616">
                  <c:v>109672.26312540099</c:v>
                </c:pt>
                <c:pt idx="617">
                  <c:v>109339.37544126432</c:v>
                </c:pt>
                <c:pt idx="618">
                  <c:v>109867.77395100654</c:v>
                </c:pt>
                <c:pt idx="619">
                  <c:v>109700.81479194289</c:v>
                </c:pt>
                <c:pt idx="620">
                  <c:v>109256.30433602865</c:v>
                </c:pt>
                <c:pt idx="621">
                  <c:v>355261.32345156168</c:v>
                </c:pt>
                <c:pt idx="622">
                  <c:v>136020.24817770303</c:v>
                </c:pt>
                <c:pt idx="623">
                  <c:v>58111.298022802715</c:v>
                </c:pt>
                <c:pt idx="624">
                  <c:v>109728.71682139418</c:v>
                </c:pt>
                <c:pt idx="625">
                  <c:v>109505.23539579129</c:v>
                </c:pt>
                <c:pt idx="626">
                  <c:v>109645.05328129255</c:v>
                </c:pt>
                <c:pt idx="627">
                  <c:v>109505.23539579129</c:v>
                </c:pt>
                <c:pt idx="628">
                  <c:v>109700.81479194289</c:v>
                </c:pt>
                <c:pt idx="629">
                  <c:v>109505.89719880337</c:v>
                </c:pt>
                <c:pt idx="630">
                  <c:v>109672.26312540099</c:v>
                </c:pt>
                <c:pt idx="631">
                  <c:v>109505.89719880337</c:v>
                </c:pt>
                <c:pt idx="632">
                  <c:v>1433.7154444809128</c:v>
                </c:pt>
                <c:pt idx="633">
                  <c:v>238149.85121707586</c:v>
                </c:pt>
                <c:pt idx="634">
                  <c:v>238015.33332457603</c:v>
                </c:pt>
                <c:pt idx="635">
                  <c:v>238018.45992170874</c:v>
                </c:pt>
                <c:pt idx="636">
                  <c:v>238278.25414568072</c:v>
                </c:pt>
                <c:pt idx="637">
                  <c:v>237752.99208775637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432F-8461-D7ED792BA02E}"/>
            </c:ext>
          </c:extLst>
        </c:ser>
        <c:ser>
          <c:idx val="1"/>
          <c:order val="1"/>
          <c:tx>
            <c:v>Sender 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source_1!$D$2:$D$642</c:f>
              <c:numCache>
                <c:formatCode>General</c:formatCode>
                <c:ptCount val="641"/>
                <c:pt idx="0">
                  <c:v>0</c:v>
                </c:pt>
                <c:pt idx="1">
                  <c:v>5.4139852523803711E-2</c:v>
                </c:pt>
                <c:pt idx="2">
                  <c:v>0.10830998420715332</c:v>
                </c:pt>
                <c:pt idx="3">
                  <c:v>0.1624598503112793</c:v>
                </c:pt>
                <c:pt idx="4">
                  <c:v>0.21660995483398438</c:v>
                </c:pt>
                <c:pt idx="5">
                  <c:v>0.27075004577636719</c:v>
                </c:pt>
                <c:pt idx="6">
                  <c:v>0.3248898983001709</c:v>
                </c:pt>
                <c:pt idx="7">
                  <c:v>0.37904000282287598</c:v>
                </c:pt>
                <c:pt idx="8">
                  <c:v>0.43320989608764648</c:v>
                </c:pt>
                <c:pt idx="9">
                  <c:v>0.4873499870300293</c:v>
                </c:pt>
                <c:pt idx="10">
                  <c:v>0.5415499210357666</c:v>
                </c:pt>
                <c:pt idx="11">
                  <c:v>0.59570002555847168</c:v>
                </c:pt>
                <c:pt idx="12">
                  <c:v>0.64984989166259766</c:v>
                </c:pt>
                <c:pt idx="13">
                  <c:v>0.70398998260498047</c:v>
                </c:pt>
                <c:pt idx="14">
                  <c:v>0.75821995735168457</c:v>
                </c:pt>
                <c:pt idx="15">
                  <c:v>0.81236004829406738</c:v>
                </c:pt>
                <c:pt idx="16">
                  <c:v>0.86652994155883789</c:v>
                </c:pt>
                <c:pt idx="17">
                  <c:v>0.92063999176025391</c:v>
                </c:pt>
                <c:pt idx="18">
                  <c:v>0.97478985786437988</c:v>
                </c:pt>
                <c:pt idx="19">
                  <c:v>1.027209997177124</c:v>
                </c:pt>
                <c:pt idx="20">
                  <c:v>1.0781998634338379</c:v>
                </c:pt>
                <c:pt idx="21">
                  <c:v>1.1291799545288086</c:v>
                </c:pt>
                <c:pt idx="22">
                  <c:v>1.1801400184631348</c:v>
                </c:pt>
                <c:pt idx="23">
                  <c:v>1.2311098575592041</c:v>
                </c:pt>
                <c:pt idx="24">
                  <c:v>1.2820799350738525</c:v>
                </c:pt>
                <c:pt idx="25">
                  <c:v>1.3330399990081787</c:v>
                </c:pt>
                <c:pt idx="26">
                  <c:v>1.384009838104248</c:v>
                </c:pt>
                <c:pt idx="27">
                  <c:v>1.4349799156188965</c:v>
                </c:pt>
                <c:pt idx="28">
                  <c:v>1.4859499931335449</c:v>
                </c:pt>
                <c:pt idx="29">
                  <c:v>1.5369298458099365</c:v>
                </c:pt>
                <c:pt idx="30">
                  <c:v>1.587899923324585</c:v>
                </c:pt>
                <c:pt idx="31">
                  <c:v>1.6388700008392334</c:v>
                </c:pt>
                <c:pt idx="32">
                  <c:v>1.689849853515625</c:v>
                </c:pt>
                <c:pt idx="33">
                  <c:v>1.7408099174499512</c:v>
                </c:pt>
                <c:pt idx="34">
                  <c:v>1.7917599678039551</c:v>
                </c:pt>
                <c:pt idx="35">
                  <c:v>1.8427400588989258</c:v>
                </c:pt>
                <c:pt idx="36">
                  <c:v>1.8937098979949951</c:v>
                </c:pt>
                <c:pt idx="37">
                  <c:v>1.9446499347686768</c:v>
                </c:pt>
                <c:pt idx="38">
                  <c:v>1.9955799579620361</c:v>
                </c:pt>
                <c:pt idx="39">
                  <c:v>2.0386199951171875</c:v>
                </c:pt>
                <c:pt idx="40">
                  <c:v>2.0809299945831299</c:v>
                </c:pt>
                <c:pt idx="41">
                  <c:v>2.1232800483703613</c:v>
                </c:pt>
                <c:pt idx="42">
                  <c:v>2.1656298637390137</c:v>
                </c:pt>
                <c:pt idx="43">
                  <c:v>2.2079799175262451</c:v>
                </c:pt>
                <c:pt idx="44">
                  <c:v>2.2503199577331543</c:v>
                </c:pt>
                <c:pt idx="45">
                  <c:v>2.2926700115203857</c:v>
                </c:pt>
                <c:pt idx="46">
                  <c:v>2.3350100517272949</c:v>
                </c:pt>
                <c:pt idx="47">
                  <c:v>2.3773398399353027</c:v>
                </c:pt>
                <c:pt idx="48">
                  <c:v>2.4196798801422119</c:v>
                </c:pt>
                <c:pt idx="49">
                  <c:v>2.4619898796081543</c:v>
                </c:pt>
                <c:pt idx="50">
                  <c:v>2.5043199062347412</c:v>
                </c:pt>
                <c:pt idx="51">
                  <c:v>2.5466299057006836</c:v>
                </c:pt>
                <c:pt idx="52">
                  <c:v>2.5889599323272705</c:v>
                </c:pt>
                <c:pt idx="53">
                  <c:v>2.6312899589538574</c:v>
                </c:pt>
                <c:pt idx="54">
                  <c:v>2.6736299991607666</c:v>
                </c:pt>
                <c:pt idx="55">
                  <c:v>2.7159700393676758</c:v>
                </c:pt>
                <c:pt idx="56">
                  <c:v>2.7583098411560059</c:v>
                </c:pt>
                <c:pt idx="57">
                  <c:v>2.8006398677825928</c:v>
                </c:pt>
                <c:pt idx="58">
                  <c:v>2.8429498672485352</c:v>
                </c:pt>
                <c:pt idx="59">
                  <c:v>2.8853199481964111</c:v>
                </c:pt>
                <c:pt idx="60">
                  <c:v>2.9276399612426758</c:v>
                </c:pt>
                <c:pt idx="61">
                  <c:v>2.9699699878692627</c:v>
                </c:pt>
                <c:pt idx="62">
                  <c:v>3.0125699043273926</c:v>
                </c:pt>
                <c:pt idx="63">
                  <c:v>3.055880069732666</c:v>
                </c:pt>
                <c:pt idx="64">
                  <c:v>3.0992300510406494</c:v>
                </c:pt>
                <c:pt idx="65">
                  <c:v>3.1425800323486328</c:v>
                </c:pt>
                <c:pt idx="66">
                  <c:v>3.1859300136566162</c:v>
                </c:pt>
                <c:pt idx="67">
                  <c:v>3.2292499542236328</c:v>
                </c:pt>
                <c:pt idx="68">
                  <c:v>3.2725999355316162</c:v>
                </c:pt>
                <c:pt idx="69">
                  <c:v>3.3159098625183105</c:v>
                </c:pt>
                <c:pt idx="70">
                  <c:v>3.3592300415039063</c:v>
                </c:pt>
                <c:pt idx="71">
                  <c:v>3.4025700092315674</c:v>
                </c:pt>
                <c:pt idx="72">
                  <c:v>3.4458799362182617</c:v>
                </c:pt>
                <c:pt idx="73">
                  <c:v>3.4892199039459229</c:v>
                </c:pt>
                <c:pt idx="74">
                  <c:v>3.532559871673584</c:v>
                </c:pt>
                <c:pt idx="75">
                  <c:v>3.5759098529815674</c:v>
                </c:pt>
                <c:pt idx="76">
                  <c:v>3.619269847869873</c:v>
                </c:pt>
                <c:pt idx="77">
                  <c:v>3.6625900268554688</c:v>
                </c:pt>
                <c:pt idx="78">
                  <c:v>3.7058899402618408</c:v>
                </c:pt>
                <c:pt idx="79">
                  <c:v>3.7492198944091797</c:v>
                </c:pt>
                <c:pt idx="80">
                  <c:v>3.7925200462341309</c:v>
                </c:pt>
                <c:pt idx="81">
                  <c:v>3.8358299732208252</c:v>
                </c:pt>
                <c:pt idx="82">
                  <c:v>3.8791799545288086</c:v>
                </c:pt>
                <c:pt idx="83">
                  <c:v>3.9224898815155029</c:v>
                </c:pt>
                <c:pt idx="84">
                  <c:v>3.9658498764038086</c:v>
                </c:pt>
                <c:pt idx="85">
                  <c:v>4.0091500282287598</c:v>
                </c:pt>
                <c:pt idx="86">
                  <c:v>4.0522799491882324</c:v>
                </c:pt>
                <c:pt idx="87">
                  <c:v>4.0954098701477051</c:v>
                </c:pt>
                <c:pt idx="88">
                  <c:v>4.1385400295257568</c:v>
                </c:pt>
                <c:pt idx="89">
                  <c:v>4.1816699504852295</c:v>
                </c:pt>
                <c:pt idx="90">
                  <c:v>4.2248098850250244</c:v>
                </c:pt>
                <c:pt idx="91">
                  <c:v>4.2679500579833984</c:v>
                </c:pt>
                <c:pt idx="92">
                  <c:v>4.3110799789428711</c:v>
                </c:pt>
                <c:pt idx="93">
                  <c:v>4.354219913482666</c:v>
                </c:pt>
                <c:pt idx="94">
                  <c:v>4.3973598480224609</c:v>
                </c:pt>
                <c:pt idx="95">
                  <c:v>4.4404900074005127</c:v>
                </c:pt>
                <c:pt idx="96">
                  <c:v>4.4836199283599854</c:v>
                </c:pt>
                <c:pt idx="97">
                  <c:v>4.526749849319458</c:v>
                </c:pt>
                <c:pt idx="98">
                  <c:v>4.5698699951171875</c:v>
                </c:pt>
                <c:pt idx="99">
                  <c:v>4.6130199432373047</c:v>
                </c:pt>
                <c:pt idx="100">
                  <c:v>4.6561398506164551</c:v>
                </c:pt>
                <c:pt idx="101">
                  <c:v>4.6992800235748291</c:v>
                </c:pt>
                <c:pt idx="102">
                  <c:v>4.7424399852752686</c:v>
                </c:pt>
                <c:pt idx="103">
                  <c:v>4.7855699062347412</c:v>
                </c:pt>
                <c:pt idx="104">
                  <c:v>4.828700065612793</c:v>
                </c:pt>
                <c:pt idx="105">
                  <c:v>4.8718299865722656</c:v>
                </c:pt>
                <c:pt idx="106">
                  <c:v>4.9149599075317383</c:v>
                </c:pt>
                <c:pt idx="107">
                  <c:v>4.9581298828125</c:v>
                </c:pt>
                <c:pt idx="108">
                  <c:v>5.001270055770874</c:v>
                </c:pt>
                <c:pt idx="109">
                  <c:v>5.0425698757171631</c:v>
                </c:pt>
                <c:pt idx="110">
                  <c:v>5.0838699340820313</c:v>
                </c:pt>
                <c:pt idx="111">
                  <c:v>5.1251499652862549</c:v>
                </c:pt>
                <c:pt idx="112">
                  <c:v>5.166450023651123</c:v>
                </c:pt>
                <c:pt idx="113">
                  <c:v>5.2077498435974121</c:v>
                </c:pt>
                <c:pt idx="114">
                  <c:v>5.2490499019622803</c:v>
                </c:pt>
                <c:pt idx="115">
                  <c:v>5.2903299331665039</c:v>
                </c:pt>
                <c:pt idx="116">
                  <c:v>5.3316199779510498</c:v>
                </c:pt>
                <c:pt idx="117">
                  <c:v>5.3729100227355957</c:v>
                </c:pt>
                <c:pt idx="118">
                  <c:v>5.4142000675201416</c:v>
                </c:pt>
                <c:pt idx="119">
                  <c:v>5.4554798603057861</c:v>
                </c:pt>
                <c:pt idx="120">
                  <c:v>5.4967799186706543</c:v>
                </c:pt>
                <c:pt idx="121">
                  <c:v>5.5380799770355225</c:v>
                </c:pt>
                <c:pt idx="122">
                  <c:v>5.5793600082397461</c:v>
                </c:pt>
                <c:pt idx="123">
                  <c:v>5.6206798553466797</c:v>
                </c:pt>
                <c:pt idx="124">
                  <c:v>5.6619799137115479</c:v>
                </c:pt>
                <c:pt idx="125">
                  <c:v>5.703279972076416</c:v>
                </c:pt>
                <c:pt idx="126">
                  <c:v>5.7445700168609619</c:v>
                </c:pt>
                <c:pt idx="127">
                  <c:v>5.785869836807251</c:v>
                </c:pt>
                <c:pt idx="128">
                  <c:v>5.8271899223327637</c:v>
                </c:pt>
                <c:pt idx="129">
                  <c:v>5.8684899806976318</c:v>
                </c:pt>
                <c:pt idx="130">
                  <c:v>5.9097800254821777</c:v>
                </c:pt>
                <c:pt idx="131">
                  <c:v>5.9510700702667236</c:v>
                </c:pt>
                <c:pt idx="132">
                  <c:v>5.9923598766326904</c:v>
                </c:pt>
                <c:pt idx="133">
                  <c:v>6.0321199893951416</c:v>
                </c:pt>
                <c:pt idx="134">
                  <c:v>6.0715398788452148</c:v>
                </c:pt>
                <c:pt idx="135">
                  <c:v>6.1109600067138672</c:v>
                </c:pt>
                <c:pt idx="136">
                  <c:v>6.1503698825836182</c:v>
                </c:pt>
                <c:pt idx="137">
                  <c:v>6.1898000240325928</c:v>
                </c:pt>
                <c:pt idx="138">
                  <c:v>6.229219913482666</c:v>
                </c:pt>
                <c:pt idx="139">
                  <c:v>6.2686400413513184</c:v>
                </c:pt>
                <c:pt idx="140">
                  <c:v>6.3080599308013916</c:v>
                </c:pt>
                <c:pt idx="141">
                  <c:v>6.3474800586700439</c:v>
                </c:pt>
                <c:pt idx="142">
                  <c:v>6.3869099617004395</c:v>
                </c:pt>
                <c:pt idx="143">
                  <c:v>6.426339864730835</c:v>
                </c:pt>
                <c:pt idx="144">
                  <c:v>6.4657599925994873</c:v>
                </c:pt>
                <c:pt idx="145">
                  <c:v>6.5051999092102051</c:v>
                </c:pt>
                <c:pt idx="146">
                  <c:v>6.5446100234985352</c:v>
                </c:pt>
                <c:pt idx="147">
                  <c:v>6.5840299129486084</c:v>
                </c:pt>
                <c:pt idx="148">
                  <c:v>6.6234400272369385</c:v>
                </c:pt>
                <c:pt idx="149">
                  <c:v>6.6628599166870117</c:v>
                </c:pt>
                <c:pt idx="150">
                  <c:v>6.7022800445556641</c:v>
                </c:pt>
                <c:pt idx="151">
                  <c:v>6.7416999340057373</c:v>
                </c:pt>
                <c:pt idx="152">
                  <c:v>6.7811298370361328</c:v>
                </c:pt>
                <c:pt idx="154">
                  <c:v>6.8205499649047852</c:v>
                </c:pt>
                <c:pt idx="155">
                  <c:v>6.8599698543548584</c:v>
                </c:pt>
                <c:pt idx="156">
                  <c:v>6.8993799686431885</c:v>
                </c:pt>
                <c:pt idx="157">
                  <c:v>6.9387998580932617</c:v>
                </c:pt>
                <c:pt idx="158">
                  <c:v>6.9782199859619141</c:v>
                </c:pt>
                <c:pt idx="159">
                  <c:v>7</c:v>
                </c:pt>
                <c:pt idx="160">
                  <c:v>20</c:v>
                </c:pt>
                <c:pt idx="161">
                  <c:v>20.024270057678223</c:v>
                </c:pt>
                <c:pt idx="162">
                  <c:v>20.078429937362671</c:v>
                </c:pt>
                <c:pt idx="163">
                  <c:v>20.132580041885376</c:v>
                </c:pt>
                <c:pt idx="164">
                  <c:v>20.18671989440918</c:v>
                </c:pt>
                <c:pt idx="165">
                  <c:v>20.240859985351563</c:v>
                </c:pt>
                <c:pt idx="166">
                  <c:v>20.295009851455688</c:v>
                </c:pt>
                <c:pt idx="167">
                  <c:v>20.349149942398071</c:v>
                </c:pt>
                <c:pt idx="168">
                  <c:v>20.403300046920776</c:v>
                </c:pt>
                <c:pt idx="169">
                  <c:v>20.45743989944458</c:v>
                </c:pt>
                <c:pt idx="170">
                  <c:v>20.511579990386963</c:v>
                </c:pt>
                <c:pt idx="171">
                  <c:v>20.565729856491089</c:v>
                </c:pt>
                <c:pt idx="172">
                  <c:v>20.619869947433472</c:v>
                </c:pt>
                <c:pt idx="173">
                  <c:v>20.674030065536499</c:v>
                </c:pt>
                <c:pt idx="174">
                  <c:v>20.728169918060303</c:v>
                </c:pt>
                <c:pt idx="175">
                  <c:v>20.782320022583008</c:v>
                </c:pt>
                <c:pt idx="176">
                  <c:v>20.836459875106812</c:v>
                </c:pt>
                <c:pt idx="177">
                  <c:v>20.890609979629517</c:v>
                </c:pt>
                <c:pt idx="178">
                  <c:v>20.944759845733643</c:v>
                </c:pt>
                <c:pt idx="179">
                  <c:v>20.99891996383667</c:v>
                </c:pt>
                <c:pt idx="180">
                  <c:v>21.04997992515564</c:v>
                </c:pt>
                <c:pt idx="181">
                  <c:v>21.100939989089966</c:v>
                </c:pt>
                <c:pt idx="182">
                  <c:v>21.151910066604614</c:v>
                </c:pt>
                <c:pt idx="183">
                  <c:v>21.202879905700684</c:v>
                </c:pt>
                <c:pt idx="184">
                  <c:v>21.253819942474365</c:v>
                </c:pt>
                <c:pt idx="185">
                  <c:v>21.304790019989014</c:v>
                </c:pt>
                <c:pt idx="186">
                  <c:v>21.355749845504761</c:v>
                </c:pt>
                <c:pt idx="187">
                  <c:v>21.406709909439087</c:v>
                </c:pt>
                <c:pt idx="188">
                  <c:v>21.457679986953735</c:v>
                </c:pt>
                <c:pt idx="189">
                  <c:v>21.508669853210449</c:v>
                </c:pt>
                <c:pt idx="190">
                  <c:v>21.559639930725098</c:v>
                </c:pt>
                <c:pt idx="191">
                  <c:v>21.610599994659424</c:v>
                </c:pt>
                <c:pt idx="192">
                  <c:v>21.661570072174072</c:v>
                </c:pt>
                <c:pt idx="193">
                  <c:v>21.712549924850464</c:v>
                </c:pt>
                <c:pt idx="194">
                  <c:v>21.763530015945435</c:v>
                </c:pt>
                <c:pt idx="195">
                  <c:v>21.814499855041504</c:v>
                </c:pt>
                <c:pt idx="196">
                  <c:v>21.86545991897583</c:v>
                </c:pt>
                <c:pt idx="197">
                  <c:v>21.916429996490479</c:v>
                </c:pt>
                <c:pt idx="198">
                  <c:v>21.967399835586548</c:v>
                </c:pt>
                <c:pt idx="199">
                  <c:v>22.015219926834106</c:v>
                </c:pt>
                <c:pt idx="200">
                  <c:v>22.05757999420166</c:v>
                </c:pt>
                <c:pt idx="201">
                  <c:v>22.099920034408569</c:v>
                </c:pt>
                <c:pt idx="202">
                  <c:v>22.142269849777222</c:v>
                </c:pt>
                <c:pt idx="203">
                  <c:v>22.184609889984131</c:v>
                </c:pt>
                <c:pt idx="204">
                  <c:v>22.227030038833618</c:v>
                </c:pt>
                <c:pt idx="205">
                  <c:v>22.269369840621948</c:v>
                </c:pt>
                <c:pt idx="206">
                  <c:v>22.311709880828857</c:v>
                </c:pt>
                <c:pt idx="207">
                  <c:v>22.354059934616089</c:v>
                </c:pt>
                <c:pt idx="208">
                  <c:v>22.396389961242676</c:v>
                </c:pt>
                <c:pt idx="209">
                  <c:v>22.438719987869263</c:v>
                </c:pt>
                <c:pt idx="210">
                  <c:v>22.48105001449585</c:v>
                </c:pt>
                <c:pt idx="211">
                  <c:v>22.523390054702759</c:v>
                </c:pt>
                <c:pt idx="212">
                  <c:v>22.565719842910767</c:v>
                </c:pt>
                <c:pt idx="213">
                  <c:v>22.608089923858643</c:v>
                </c:pt>
                <c:pt idx="214">
                  <c:v>22.650439977645874</c:v>
                </c:pt>
                <c:pt idx="215">
                  <c:v>22.692770004272461</c:v>
                </c:pt>
                <c:pt idx="216">
                  <c:v>22.73511004447937</c:v>
                </c:pt>
                <c:pt idx="217">
                  <c:v>22.777440071105957</c:v>
                </c:pt>
                <c:pt idx="218">
                  <c:v>22.819779872894287</c:v>
                </c:pt>
                <c:pt idx="219">
                  <c:v>22.862139940261841</c:v>
                </c:pt>
                <c:pt idx="220">
                  <c:v>22.904510021209717</c:v>
                </c:pt>
                <c:pt idx="221">
                  <c:v>22.946840047836304</c:v>
                </c:pt>
                <c:pt idx="222">
                  <c:v>22.989169836044312</c:v>
                </c:pt>
                <c:pt idx="223">
                  <c:v>23.032249927520752</c:v>
                </c:pt>
                <c:pt idx="224">
                  <c:v>23.075579881668091</c:v>
                </c:pt>
                <c:pt idx="225">
                  <c:v>23.118929862976074</c:v>
                </c:pt>
                <c:pt idx="226">
                  <c:v>23.16228985786438</c:v>
                </c:pt>
                <c:pt idx="227">
                  <c:v>23.20563006401062</c:v>
                </c:pt>
                <c:pt idx="228">
                  <c:v>23.248980045318604</c:v>
                </c:pt>
                <c:pt idx="229">
                  <c:v>23.292330026626587</c:v>
                </c:pt>
                <c:pt idx="230">
                  <c:v>23.335690021514893</c:v>
                </c:pt>
                <c:pt idx="231">
                  <c:v>23.379040002822876</c:v>
                </c:pt>
                <c:pt idx="232">
                  <c:v>23.422399997711182</c:v>
                </c:pt>
                <c:pt idx="233">
                  <c:v>23.465759992599487</c:v>
                </c:pt>
                <c:pt idx="234">
                  <c:v>23.509109973907471</c:v>
                </c:pt>
                <c:pt idx="235">
                  <c:v>23.552459955215454</c:v>
                </c:pt>
                <c:pt idx="236">
                  <c:v>23.595799922943115</c:v>
                </c:pt>
                <c:pt idx="237">
                  <c:v>23.639139890670776</c:v>
                </c:pt>
                <c:pt idx="238">
                  <c:v>23.682499885559082</c:v>
                </c:pt>
                <c:pt idx="239">
                  <c:v>23.725839853286743</c:v>
                </c:pt>
                <c:pt idx="240">
                  <c:v>23.769199848175049</c:v>
                </c:pt>
                <c:pt idx="241">
                  <c:v>23.812550067901611</c:v>
                </c:pt>
                <c:pt idx="242">
                  <c:v>23.855910062789917</c:v>
                </c:pt>
                <c:pt idx="243">
                  <c:v>23.8992600440979</c:v>
                </c:pt>
                <c:pt idx="244">
                  <c:v>23.942610025405884</c:v>
                </c:pt>
                <c:pt idx="245">
                  <c:v>23.985960006713867</c:v>
                </c:pt>
                <c:pt idx="246">
                  <c:v>24.029170036315918</c:v>
                </c:pt>
                <c:pt idx="247">
                  <c:v>24.072350025177002</c:v>
                </c:pt>
                <c:pt idx="248">
                  <c:v>24.115479946136475</c:v>
                </c:pt>
                <c:pt idx="249">
                  <c:v>24.158609867095947</c:v>
                </c:pt>
                <c:pt idx="250">
                  <c:v>24.201709985733032</c:v>
                </c:pt>
                <c:pt idx="251">
                  <c:v>24.244849920272827</c:v>
                </c:pt>
                <c:pt idx="252">
                  <c:v>24.288009881973267</c:v>
                </c:pt>
                <c:pt idx="253">
                  <c:v>24.331150054931641</c:v>
                </c:pt>
                <c:pt idx="254">
                  <c:v>24.374289989471436</c:v>
                </c:pt>
                <c:pt idx="255">
                  <c:v>24.417419910430908</c:v>
                </c:pt>
                <c:pt idx="256">
                  <c:v>24.460559844970703</c:v>
                </c:pt>
                <c:pt idx="257">
                  <c:v>24.503700017929077</c:v>
                </c:pt>
                <c:pt idx="258">
                  <c:v>24.546809911727905</c:v>
                </c:pt>
                <c:pt idx="259">
                  <c:v>24.590009927749634</c:v>
                </c:pt>
                <c:pt idx="260">
                  <c:v>24.633149862289429</c:v>
                </c:pt>
                <c:pt idx="261">
                  <c:v>24.67628002166748</c:v>
                </c:pt>
                <c:pt idx="262">
                  <c:v>24.719419956207275</c:v>
                </c:pt>
                <c:pt idx="263">
                  <c:v>24.76255989074707</c:v>
                </c:pt>
                <c:pt idx="264">
                  <c:v>24.805690050125122</c:v>
                </c:pt>
                <c:pt idx="265">
                  <c:v>24.848839998245239</c:v>
                </c:pt>
                <c:pt idx="266">
                  <c:v>24.89195990562439</c:v>
                </c:pt>
                <c:pt idx="267">
                  <c:v>24.935080051422119</c:v>
                </c:pt>
                <c:pt idx="268">
                  <c:v>24.978209972381592</c:v>
                </c:pt>
                <c:pt idx="269">
                  <c:v>25.020429849624634</c:v>
                </c:pt>
                <c:pt idx="270">
                  <c:v>25.06171989440918</c:v>
                </c:pt>
                <c:pt idx="271">
                  <c:v>25.103019952774048</c:v>
                </c:pt>
                <c:pt idx="272">
                  <c:v>25.144309997558594</c:v>
                </c:pt>
                <c:pt idx="273">
                  <c:v>25.185590028762817</c:v>
                </c:pt>
                <c:pt idx="274">
                  <c:v>25.226929903030396</c:v>
                </c:pt>
                <c:pt idx="275">
                  <c:v>25.268229961395264</c:v>
                </c:pt>
                <c:pt idx="276">
                  <c:v>25.309540033340454</c:v>
                </c:pt>
                <c:pt idx="277">
                  <c:v>25.350820064544678</c:v>
                </c:pt>
                <c:pt idx="278">
                  <c:v>25.392119884490967</c:v>
                </c:pt>
                <c:pt idx="279">
                  <c:v>25.433419942855835</c:v>
                </c:pt>
                <c:pt idx="280">
                  <c:v>25.474709987640381</c:v>
                </c:pt>
                <c:pt idx="281">
                  <c:v>25.516000032424927</c:v>
                </c:pt>
                <c:pt idx="282">
                  <c:v>25.557289838790894</c:v>
                </c:pt>
                <c:pt idx="283">
                  <c:v>25.598589897155762</c:v>
                </c:pt>
                <c:pt idx="284">
                  <c:v>25.639879941940308</c:v>
                </c:pt>
                <c:pt idx="285">
                  <c:v>25.681169986724854</c:v>
                </c:pt>
                <c:pt idx="286">
                  <c:v>25.722460031509399</c:v>
                </c:pt>
                <c:pt idx="287">
                  <c:v>25.763759851455688</c:v>
                </c:pt>
                <c:pt idx="288">
                  <c:v>25.805059909820557</c:v>
                </c:pt>
                <c:pt idx="289">
                  <c:v>25.846359968185425</c:v>
                </c:pt>
                <c:pt idx="290">
                  <c:v>25.887639999389648</c:v>
                </c:pt>
                <c:pt idx="291">
                  <c:v>25.928940057754517</c:v>
                </c:pt>
                <c:pt idx="292">
                  <c:v>25.970239877700806</c:v>
                </c:pt>
                <c:pt idx="293">
                  <c:v>26.010989904403687</c:v>
                </c:pt>
                <c:pt idx="294">
                  <c:v>26.050420045852661</c:v>
                </c:pt>
                <c:pt idx="295">
                  <c:v>26.089839935302734</c:v>
                </c:pt>
                <c:pt idx="296">
                  <c:v>26.129260063171387</c:v>
                </c:pt>
                <c:pt idx="297">
                  <c:v>26.16867995262146</c:v>
                </c:pt>
                <c:pt idx="298">
                  <c:v>26.20809006690979</c:v>
                </c:pt>
                <c:pt idx="299">
                  <c:v>26.247509956359863</c:v>
                </c:pt>
                <c:pt idx="300">
                  <c:v>26.287070035934448</c:v>
                </c:pt>
                <c:pt idx="301">
                  <c:v>26.326539993286133</c:v>
                </c:pt>
                <c:pt idx="302">
                  <c:v>26.365949869155884</c:v>
                </c:pt>
                <c:pt idx="303">
                  <c:v>26.405339956283569</c:v>
                </c:pt>
                <c:pt idx="304">
                  <c:v>26.444759845733643</c:v>
                </c:pt>
                <c:pt idx="305">
                  <c:v>26.48415994644165</c:v>
                </c:pt>
                <c:pt idx="306">
                  <c:v>26.52360987663269</c:v>
                </c:pt>
                <c:pt idx="307">
                  <c:v>26.563019990921021</c:v>
                </c:pt>
                <c:pt idx="308">
                  <c:v>26.602449893951416</c:v>
                </c:pt>
                <c:pt idx="309">
                  <c:v>26.641900062561035</c:v>
                </c:pt>
                <c:pt idx="310">
                  <c:v>26.681339979171753</c:v>
                </c:pt>
                <c:pt idx="311">
                  <c:v>26.720749855041504</c:v>
                </c:pt>
                <c:pt idx="312">
                  <c:v>26.760159969329834</c:v>
                </c:pt>
                <c:pt idx="313">
                  <c:v>26.799569845199585</c:v>
                </c:pt>
                <c:pt idx="314">
                  <c:v>26.839010000228882</c:v>
                </c:pt>
                <c:pt idx="315">
                  <c:v>26.878429889678955</c:v>
                </c:pt>
                <c:pt idx="316">
                  <c:v>26.917880058288574</c:v>
                </c:pt>
                <c:pt idx="317">
                  <c:v>26.957329988479614</c:v>
                </c:pt>
                <c:pt idx="318">
                  <c:v>26.996749877929688</c:v>
                </c:pt>
                <c:pt idx="319">
                  <c:v>27</c:v>
                </c:pt>
                <c:pt idx="320">
                  <c:v>40</c:v>
                </c:pt>
                <c:pt idx="321">
                  <c:v>40.049799919128418</c:v>
                </c:pt>
                <c:pt idx="322">
                  <c:v>40.103940010070801</c:v>
                </c:pt>
                <c:pt idx="323">
                  <c:v>40.158089876174927</c:v>
                </c:pt>
                <c:pt idx="324">
                  <c:v>40.212239980697632</c:v>
                </c:pt>
                <c:pt idx="325">
                  <c:v>40.266389846801758</c:v>
                </c:pt>
                <c:pt idx="326">
                  <c:v>40.320529937744141</c:v>
                </c:pt>
                <c:pt idx="327">
                  <c:v>40.374650001525879</c:v>
                </c:pt>
                <c:pt idx="328">
                  <c:v>40.428799867630005</c:v>
                </c:pt>
                <c:pt idx="329">
                  <c:v>40.483000040054321</c:v>
                </c:pt>
                <c:pt idx="330">
                  <c:v>40.537149906158447</c:v>
                </c:pt>
                <c:pt idx="331">
                  <c:v>40.59128999710083</c:v>
                </c:pt>
                <c:pt idx="332">
                  <c:v>40.645449876785278</c:v>
                </c:pt>
                <c:pt idx="333">
                  <c:v>40.699589967727661</c:v>
                </c:pt>
                <c:pt idx="334">
                  <c:v>40.753779888153076</c:v>
                </c:pt>
                <c:pt idx="335">
                  <c:v>40.807940006256104</c:v>
                </c:pt>
                <c:pt idx="336">
                  <c:v>40.862079858779907</c:v>
                </c:pt>
                <c:pt idx="337">
                  <c:v>40.91621994972229</c:v>
                </c:pt>
                <c:pt idx="338">
                  <c:v>40.970380067825317</c:v>
                </c:pt>
                <c:pt idx="339">
                  <c:v>41.023079872131348</c:v>
                </c:pt>
                <c:pt idx="340">
                  <c:v>41.074079990386963</c:v>
                </c:pt>
                <c:pt idx="341">
                  <c:v>41.125050067901611</c:v>
                </c:pt>
                <c:pt idx="342">
                  <c:v>41.175999879837036</c:v>
                </c:pt>
                <c:pt idx="343">
                  <c:v>41.226969957351685</c:v>
                </c:pt>
                <c:pt idx="344">
                  <c:v>41.277940034866333</c:v>
                </c:pt>
                <c:pt idx="345">
                  <c:v>41.328969955444336</c:v>
                </c:pt>
                <c:pt idx="346">
                  <c:v>41.379940032958984</c:v>
                </c:pt>
                <c:pt idx="347">
                  <c:v>41.430899858474731</c:v>
                </c:pt>
                <c:pt idx="348">
                  <c:v>41.481879949569702</c:v>
                </c:pt>
                <c:pt idx="349">
                  <c:v>41.532880067825317</c:v>
                </c:pt>
                <c:pt idx="350">
                  <c:v>41.583999872207642</c:v>
                </c:pt>
                <c:pt idx="351">
                  <c:v>41.634959936141968</c:v>
                </c:pt>
                <c:pt idx="352">
                  <c:v>41.685940027236938</c:v>
                </c:pt>
                <c:pt idx="353">
                  <c:v>41.73691987991333</c:v>
                </c:pt>
                <c:pt idx="354">
                  <c:v>41.787879943847656</c:v>
                </c:pt>
                <c:pt idx="355">
                  <c:v>41.838850021362305</c:v>
                </c:pt>
                <c:pt idx="356">
                  <c:v>41.889829874038696</c:v>
                </c:pt>
                <c:pt idx="357">
                  <c:v>41.940809965133667</c:v>
                </c:pt>
                <c:pt idx="358">
                  <c:v>41.991919994354248</c:v>
                </c:pt>
                <c:pt idx="359">
                  <c:v>42.035629987716675</c:v>
                </c:pt>
                <c:pt idx="360">
                  <c:v>42.077970027923584</c:v>
                </c:pt>
                <c:pt idx="361">
                  <c:v>42.120369911193848</c:v>
                </c:pt>
                <c:pt idx="362">
                  <c:v>42.162709951400757</c:v>
                </c:pt>
                <c:pt idx="363">
                  <c:v>42.205199956893921</c:v>
                </c:pt>
                <c:pt idx="364">
                  <c:v>42.24753999710083</c:v>
                </c:pt>
                <c:pt idx="365">
                  <c:v>42.289909839630127</c:v>
                </c:pt>
                <c:pt idx="366">
                  <c:v>42.332259893417358</c:v>
                </c:pt>
                <c:pt idx="367">
                  <c:v>42.374619960784912</c:v>
                </c:pt>
                <c:pt idx="368">
                  <c:v>42.416960000991821</c:v>
                </c:pt>
                <c:pt idx="369">
                  <c:v>42.459290027618408</c:v>
                </c:pt>
                <c:pt idx="370">
                  <c:v>42.501600027084351</c:v>
                </c:pt>
                <c:pt idx="371">
                  <c:v>42.543930053710938</c:v>
                </c:pt>
                <c:pt idx="372">
                  <c:v>42.586259841918945</c:v>
                </c:pt>
                <c:pt idx="373">
                  <c:v>42.628599882125854</c:v>
                </c:pt>
                <c:pt idx="374">
                  <c:v>42.670909881591797</c:v>
                </c:pt>
                <c:pt idx="375">
                  <c:v>42.713239908218384</c:v>
                </c:pt>
                <c:pt idx="376">
                  <c:v>42.755569934844971</c:v>
                </c:pt>
                <c:pt idx="377">
                  <c:v>42.79790997505188</c:v>
                </c:pt>
                <c:pt idx="378">
                  <c:v>42.840280055999756</c:v>
                </c:pt>
                <c:pt idx="379">
                  <c:v>42.882629871368408</c:v>
                </c:pt>
                <c:pt idx="380">
                  <c:v>42.925019979476929</c:v>
                </c:pt>
                <c:pt idx="381">
                  <c:v>42.967360019683838</c:v>
                </c:pt>
                <c:pt idx="382">
                  <c:v>43.009889841079712</c:v>
                </c:pt>
                <c:pt idx="383">
                  <c:v>43.053230047225952</c:v>
                </c:pt>
                <c:pt idx="384">
                  <c:v>43.096590042114258</c:v>
                </c:pt>
                <c:pt idx="385">
                  <c:v>43.139970064163208</c:v>
                </c:pt>
                <c:pt idx="386">
                  <c:v>43.183320045471191</c:v>
                </c:pt>
                <c:pt idx="387">
                  <c:v>43.226660013198853</c:v>
                </c:pt>
                <c:pt idx="388">
                  <c:v>43.270009994506836</c:v>
                </c:pt>
                <c:pt idx="389">
                  <c:v>43.313369989395142</c:v>
                </c:pt>
                <c:pt idx="390">
                  <c:v>43.356709957122803</c:v>
                </c:pt>
                <c:pt idx="391">
                  <c:v>43.400049924850464</c:v>
                </c:pt>
                <c:pt idx="392">
                  <c:v>43.44340991973877</c:v>
                </c:pt>
                <c:pt idx="393">
                  <c:v>43.486769914627075</c:v>
                </c:pt>
                <c:pt idx="394">
                  <c:v>43.530129909515381</c:v>
                </c:pt>
                <c:pt idx="395">
                  <c:v>43.573519945144653</c:v>
                </c:pt>
                <c:pt idx="396">
                  <c:v>43.616869926452637</c:v>
                </c:pt>
                <c:pt idx="397">
                  <c:v>43.66021990776062</c:v>
                </c:pt>
                <c:pt idx="398">
                  <c:v>43.703739881515503</c:v>
                </c:pt>
                <c:pt idx="399">
                  <c:v>43.747089862823486</c:v>
                </c:pt>
                <c:pt idx="400">
                  <c:v>43.790420055389404</c:v>
                </c:pt>
                <c:pt idx="401">
                  <c:v>43.833770036697388</c:v>
                </c:pt>
                <c:pt idx="402">
                  <c:v>43.877130031585693</c:v>
                </c:pt>
                <c:pt idx="403">
                  <c:v>43.920480012893677</c:v>
                </c:pt>
                <c:pt idx="404">
                  <c:v>43.96382999420166</c:v>
                </c:pt>
                <c:pt idx="405">
                  <c:v>44.007109880447388</c:v>
                </c:pt>
                <c:pt idx="406">
                  <c:v>44.050260066986084</c:v>
                </c:pt>
                <c:pt idx="407">
                  <c:v>44.093400001525879</c:v>
                </c:pt>
                <c:pt idx="408">
                  <c:v>44.136539936065674</c:v>
                </c:pt>
                <c:pt idx="409">
                  <c:v>44.179659843444824</c:v>
                </c:pt>
                <c:pt idx="410">
                  <c:v>44.222800016403198</c:v>
                </c:pt>
                <c:pt idx="411">
                  <c:v>44.265959978103638</c:v>
                </c:pt>
                <c:pt idx="412">
                  <c:v>44.309099912643433</c:v>
                </c:pt>
                <c:pt idx="413">
                  <c:v>44.352230072021484</c:v>
                </c:pt>
                <c:pt idx="414">
                  <c:v>44.395359992980957</c:v>
                </c:pt>
                <c:pt idx="415">
                  <c:v>44.438539981842041</c:v>
                </c:pt>
                <c:pt idx="416">
                  <c:v>44.481689929962158</c:v>
                </c:pt>
                <c:pt idx="417">
                  <c:v>44.524819850921631</c:v>
                </c:pt>
                <c:pt idx="418">
                  <c:v>44.567970037460327</c:v>
                </c:pt>
                <c:pt idx="419">
                  <c:v>44.6110999584198</c:v>
                </c:pt>
                <c:pt idx="420">
                  <c:v>44.654209852218628</c:v>
                </c:pt>
                <c:pt idx="421">
                  <c:v>44.69734001159668</c:v>
                </c:pt>
                <c:pt idx="422">
                  <c:v>44.740469932556152</c:v>
                </c:pt>
                <c:pt idx="423">
                  <c:v>44.783599853515625</c:v>
                </c:pt>
                <c:pt idx="424">
                  <c:v>44.826740026473999</c:v>
                </c:pt>
                <c:pt idx="425">
                  <c:v>44.869879961013794</c:v>
                </c:pt>
                <c:pt idx="426">
                  <c:v>44.912989854812622</c:v>
                </c:pt>
                <c:pt idx="427">
                  <c:v>44.956130027770996</c:v>
                </c:pt>
                <c:pt idx="428">
                  <c:v>44.999279975891113</c:v>
                </c:pt>
                <c:pt idx="429">
                  <c:v>45.040580034255981</c:v>
                </c:pt>
                <c:pt idx="430">
                  <c:v>45.081889867782593</c:v>
                </c:pt>
                <c:pt idx="431">
                  <c:v>45.123189926147461</c:v>
                </c:pt>
                <c:pt idx="432">
                  <c:v>45.164479970932007</c:v>
                </c:pt>
                <c:pt idx="433">
                  <c:v>45.20576000213623</c:v>
                </c:pt>
                <c:pt idx="434">
                  <c:v>45.247050046920776</c:v>
                </c:pt>
                <c:pt idx="435">
                  <c:v>45.28836989402771</c:v>
                </c:pt>
                <c:pt idx="436">
                  <c:v>45.329689979553223</c:v>
                </c:pt>
                <c:pt idx="437">
                  <c:v>45.370970010757446</c:v>
                </c:pt>
                <c:pt idx="438">
                  <c:v>45.412270069122314</c:v>
                </c:pt>
                <c:pt idx="439">
                  <c:v>45.453709840774536</c:v>
                </c:pt>
                <c:pt idx="440">
                  <c:v>45.495009899139404</c:v>
                </c:pt>
                <c:pt idx="441">
                  <c:v>45.53629994392395</c:v>
                </c:pt>
                <c:pt idx="442">
                  <c:v>45.577589988708496</c:v>
                </c:pt>
                <c:pt idx="443">
                  <c:v>45.618860006332397</c:v>
                </c:pt>
                <c:pt idx="444">
                  <c:v>45.660150051116943</c:v>
                </c:pt>
                <c:pt idx="445">
                  <c:v>45.70143985748291</c:v>
                </c:pt>
                <c:pt idx="446">
                  <c:v>45.742739915847778</c:v>
                </c:pt>
                <c:pt idx="447">
                  <c:v>45.784039974212646</c:v>
                </c:pt>
                <c:pt idx="448">
                  <c:v>45.82532000541687</c:v>
                </c:pt>
                <c:pt idx="449">
                  <c:v>45.866600036621094</c:v>
                </c:pt>
                <c:pt idx="450">
                  <c:v>45.907860040664673</c:v>
                </c:pt>
                <c:pt idx="451">
                  <c:v>45.949159860610962</c:v>
                </c:pt>
                <c:pt idx="452">
                  <c:v>45.990429878234863</c:v>
                </c:pt>
                <c:pt idx="453">
                  <c:v>46.030269861221313</c:v>
                </c:pt>
                <c:pt idx="454">
                  <c:v>46.069730043411255</c:v>
                </c:pt>
                <c:pt idx="455">
                  <c:v>46.109119892120361</c:v>
                </c:pt>
                <c:pt idx="456">
                  <c:v>46.148540019989014</c:v>
                </c:pt>
                <c:pt idx="457">
                  <c:v>46.187949895858765</c:v>
                </c:pt>
                <c:pt idx="458">
                  <c:v>46.227370023727417</c:v>
                </c:pt>
                <c:pt idx="459">
                  <c:v>46.26678991317749</c:v>
                </c:pt>
                <c:pt idx="460">
                  <c:v>46.306210041046143</c:v>
                </c:pt>
                <c:pt idx="461">
                  <c:v>46.345619916915894</c:v>
                </c:pt>
                <c:pt idx="462">
                  <c:v>46.385030031204224</c:v>
                </c:pt>
                <c:pt idx="463">
                  <c:v>46.424489974975586</c:v>
                </c:pt>
                <c:pt idx="464">
                  <c:v>46.463909864425659</c:v>
                </c:pt>
                <c:pt idx="465">
                  <c:v>46.503319978713989</c:v>
                </c:pt>
                <c:pt idx="466">
                  <c:v>46.542749881744385</c:v>
                </c:pt>
                <c:pt idx="467">
                  <c:v>46.582159996032715</c:v>
                </c:pt>
                <c:pt idx="468">
                  <c:v>46.62158989906311</c:v>
                </c:pt>
                <c:pt idx="469">
                  <c:v>46.660989999771118</c:v>
                </c:pt>
                <c:pt idx="470">
                  <c:v>46.700399875640869</c:v>
                </c:pt>
                <c:pt idx="471">
                  <c:v>46.739799976348877</c:v>
                </c:pt>
                <c:pt idx="472">
                  <c:v>46.779259920120239</c:v>
                </c:pt>
                <c:pt idx="473">
                  <c:v>46.818670034408569</c:v>
                </c:pt>
                <c:pt idx="474">
                  <c:v>46.85807991027832</c:v>
                </c:pt>
                <c:pt idx="475">
                  <c:v>46.897510051727295</c:v>
                </c:pt>
                <c:pt idx="476">
                  <c:v>46.93693995475769</c:v>
                </c:pt>
                <c:pt idx="477">
                  <c:v>46.976379871368408</c:v>
                </c:pt>
                <c:pt idx="478">
                  <c:v>47</c:v>
                </c:pt>
                <c:pt idx="479">
                  <c:v>60</c:v>
                </c:pt>
                <c:pt idx="480">
                  <c:v>60.021739959716797</c:v>
                </c:pt>
                <c:pt idx="481">
                  <c:v>60.075899839401245</c:v>
                </c:pt>
                <c:pt idx="482">
                  <c:v>60.13004994392395</c:v>
                </c:pt>
                <c:pt idx="483">
                  <c:v>60.184200048446655</c:v>
                </c:pt>
                <c:pt idx="484">
                  <c:v>60.238349914550781</c:v>
                </c:pt>
                <c:pt idx="485">
                  <c:v>60.292500019073486</c:v>
                </c:pt>
                <c:pt idx="486">
                  <c:v>60.34663987159729</c:v>
                </c:pt>
                <c:pt idx="487">
                  <c:v>60.400789976119995</c:v>
                </c:pt>
                <c:pt idx="488">
                  <c:v>60.454930067062378</c:v>
                </c:pt>
                <c:pt idx="489">
                  <c:v>60.509069919586182</c:v>
                </c:pt>
                <c:pt idx="490">
                  <c:v>60.563220024108887</c:v>
                </c:pt>
                <c:pt idx="491">
                  <c:v>60.61735987663269</c:v>
                </c:pt>
                <c:pt idx="492">
                  <c:v>60.671499967575073</c:v>
                </c:pt>
                <c:pt idx="493">
                  <c:v>60.725650072097778</c:v>
                </c:pt>
                <c:pt idx="494">
                  <c:v>60.779809951782227</c:v>
                </c:pt>
                <c:pt idx="495">
                  <c:v>60.833940029144287</c:v>
                </c:pt>
                <c:pt idx="496">
                  <c:v>60.888079881668091</c:v>
                </c:pt>
                <c:pt idx="497">
                  <c:v>60.942229986190796</c:v>
                </c:pt>
                <c:pt idx="498">
                  <c:v>60.996379852294922</c:v>
                </c:pt>
                <c:pt idx="499">
                  <c:v>61.047539949417114</c:v>
                </c:pt>
                <c:pt idx="500">
                  <c:v>61.098510026931763</c:v>
                </c:pt>
                <c:pt idx="501">
                  <c:v>61.149539947509766</c:v>
                </c:pt>
                <c:pt idx="502">
                  <c:v>61.200530052185059</c:v>
                </c:pt>
                <c:pt idx="503">
                  <c:v>61.251499891281128</c:v>
                </c:pt>
                <c:pt idx="504">
                  <c:v>61.302489995956421</c:v>
                </c:pt>
                <c:pt idx="505">
                  <c:v>61.353450059890747</c:v>
                </c:pt>
                <c:pt idx="506">
                  <c:v>61.404419898986816</c:v>
                </c:pt>
                <c:pt idx="507">
                  <c:v>61.455389976501465</c:v>
                </c:pt>
                <c:pt idx="508">
                  <c:v>61.506360054016113</c:v>
                </c:pt>
                <c:pt idx="509">
                  <c:v>61.55731987953186</c:v>
                </c:pt>
                <c:pt idx="510">
                  <c:v>61.608279943466187</c:v>
                </c:pt>
                <c:pt idx="511">
                  <c:v>61.659270048141479</c:v>
                </c:pt>
                <c:pt idx="512">
                  <c:v>61.710239887237549</c:v>
                </c:pt>
                <c:pt idx="513">
                  <c:v>61.761209964752197</c:v>
                </c:pt>
                <c:pt idx="514">
                  <c:v>61.812180042266846</c:v>
                </c:pt>
                <c:pt idx="515">
                  <c:v>61.863159894943237</c:v>
                </c:pt>
                <c:pt idx="516">
                  <c:v>61.914139986038208</c:v>
                </c:pt>
                <c:pt idx="517">
                  <c:v>61.9651198387146</c:v>
                </c:pt>
                <c:pt idx="518">
                  <c:v>62.013339996337891</c:v>
                </c:pt>
                <c:pt idx="519">
                  <c:v>62.055700063705444</c:v>
                </c:pt>
                <c:pt idx="520">
                  <c:v>62.098049879074097</c:v>
                </c:pt>
                <c:pt idx="521">
                  <c:v>62.140379905700684</c:v>
                </c:pt>
                <c:pt idx="522">
                  <c:v>62.182729959487915</c:v>
                </c:pt>
                <c:pt idx="523">
                  <c:v>62.225069999694824</c:v>
                </c:pt>
                <c:pt idx="524">
                  <c:v>62.267420053482056</c:v>
                </c:pt>
                <c:pt idx="525">
                  <c:v>62.309720039367676</c:v>
                </c:pt>
                <c:pt idx="526">
                  <c:v>62.352050065994263</c:v>
                </c:pt>
                <c:pt idx="527">
                  <c:v>62.394389867782593</c:v>
                </c:pt>
                <c:pt idx="528">
                  <c:v>62.43671989440918</c:v>
                </c:pt>
                <c:pt idx="529">
                  <c:v>62.479049921035767</c:v>
                </c:pt>
                <c:pt idx="530">
                  <c:v>62.521389961242676</c:v>
                </c:pt>
                <c:pt idx="531">
                  <c:v>62.563719987869263</c:v>
                </c:pt>
                <c:pt idx="532">
                  <c:v>62.60605001449585</c:v>
                </c:pt>
                <c:pt idx="533">
                  <c:v>62.648380041122437</c:v>
                </c:pt>
                <c:pt idx="534">
                  <c:v>62.690710067749023</c:v>
                </c:pt>
                <c:pt idx="535">
                  <c:v>62.733049869537354</c:v>
                </c:pt>
                <c:pt idx="536">
                  <c:v>62.775429964065552</c:v>
                </c:pt>
                <c:pt idx="537">
                  <c:v>62.817749977111816</c:v>
                </c:pt>
                <c:pt idx="538">
                  <c:v>62.860090017318726</c:v>
                </c:pt>
                <c:pt idx="539">
                  <c:v>62.902430057525635</c:v>
                </c:pt>
                <c:pt idx="540">
                  <c:v>62.944769859313965</c:v>
                </c:pt>
                <c:pt idx="541">
                  <c:v>62.987099885940552</c:v>
                </c:pt>
                <c:pt idx="542">
                  <c:v>63.030139923095703</c:v>
                </c:pt>
                <c:pt idx="543">
                  <c:v>63.073519945144653</c:v>
                </c:pt>
                <c:pt idx="544">
                  <c:v>63.116859912872314</c:v>
                </c:pt>
                <c:pt idx="545">
                  <c:v>63.160209894180298</c:v>
                </c:pt>
                <c:pt idx="546">
                  <c:v>63.203569889068604</c:v>
                </c:pt>
                <c:pt idx="547">
                  <c:v>63.246959924697876</c:v>
                </c:pt>
                <c:pt idx="548">
                  <c:v>63.290299892425537</c:v>
                </c:pt>
                <c:pt idx="549">
                  <c:v>63.333659887313843</c:v>
                </c:pt>
                <c:pt idx="550">
                  <c:v>63.377009868621826</c:v>
                </c:pt>
                <c:pt idx="551">
                  <c:v>63.420349836349487</c:v>
                </c:pt>
                <c:pt idx="552">
                  <c:v>63.46370005607605</c:v>
                </c:pt>
                <c:pt idx="553">
                  <c:v>63.507030010223389</c:v>
                </c:pt>
                <c:pt idx="554">
                  <c:v>63.55036997795105</c:v>
                </c:pt>
                <c:pt idx="555">
                  <c:v>63.593780040740967</c:v>
                </c:pt>
                <c:pt idx="556">
                  <c:v>63.63713002204895</c:v>
                </c:pt>
                <c:pt idx="557">
                  <c:v>63.680480003356934</c:v>
                </c:pt>
                <c:pt idx="558">
                  <c:v>63.723819971084595</c:v>
                </c:pt>
                <c:pt idx="559">
                  <c:v>63.7671799659729</c:v>
                </c:pt>
                <c:pt idx="560">
                  <c:v>63.810529947280884</c:v>
                </c:pt>
                <c:pt idx="561">
                  <c:v>63.853869915008545</c:v>
                </c:pt>
                <c:pt idx="562">
                  <c:v>63.897209882736206</c:v>
                </c:pt>
                <c:pt idx="563">
                  <c:v>63.940559864044189</c:v>
                </c:pt>
                <c:pt idx="564">
                  <c:v>63.983909845352173</c:v>
                </c:pt>
                <c:pt idx="565">
                  <c:v>64.027119874954224</c:v>
                </c:pt>
                <c:pt idx="566">
                  <c:v>64.070260047912598</c:v>
                </c:pt>
                <c:pt idx="567">
                  <c:v>64.113399982452393</c:v>
                </c:pt>
                <c:pt idx="568">
                  <c:v>64.15654993057251</c:v>
                </c:pt>
                <c:pt idx="569">
                  <c:v>64.199679851531982</c:v>
                </c:pt>
                <c:pt idx="570">
                  <c:v>64.242820024490356</c:v>
                </c:pt>
                <c:pt idx="571">
                  <c:v>64.285959959030151</c:v>
                </c:pt>
                <c:pt idx="572">
                  <c:v>64.329079866409302</c:v>
                </c:pt>
                <c:pt idx="573">
                  <c:v>64.372220039367676</c:v>
                </c:pt>
                <c:pt idx="574">
                  <c:v>64.415359973907471</c:v>
                </c:pt>
                <c:pt idx="575">
                  <c:v>64.458509922027588</c:v>
                </c:pt>
                <c:pt idx="576">
                  <c:v>64.501610040664673</c:v>
                </c:pt>
                <c:pt idx="577">
                  <c:v>64.544729948043823</c:v>
                </c:pt>
                <c:pt idx="578">
                  <c:v>64.587859869003296</c:v>
                </c:pt>
                <c:pt idx="579">
                  <c:v>64.63103985786438</c:v>
                </c:pt>
                <c:pt idx="580">
                  <c:v>64.674180030822754</c:v>
                </c:pt>
                <c:pt idx="581">
                  <c:v>64.717309951782227</c:v>
                </c:pt>
                <c:pt idx="582">
                  <c:v>64.760439872741699</c:v>
                </c:pt>
                <c:pt idx="583">
                  <c:v>64.803590059280396</c:v>
                </c:pt>
                <c:pt idx="584">
                  <c:v>64.84672999382019</c:v>
                </c:pt>
                <c:pt idx="585">
                  <c:v>64.889869928359985</c:v>
                </c:pt>
                <c:pt idx="586">
                  <c:v>64.93297004699707</c:v>
                </c:pt>
                <c:pt idx="587">
                  <c:v>64.976109981536865</c:v>
                </c:pt>
                <c:pt idx="588">
                  <c:v>65.018409967422485</c:v>
                </c:pt>
                <c:pt idx="589">
                  <c:v>65.059710025787354</c:v>
                </c:pt>
                <c:pt idx="590">
                  <c:v>65.100990056991577</c:v>
                </c:pt>
                <c:pt idx="591">
                  <c:v>65.142259836196899</c:v>
                </c:pt>
                <c:pt idx="592">
                  <c:v>65.183549880981445</c:v>
                </c:pt>
                <c:pt idx="593">
                  <c:v>65.224839925765991</c:v>
                </c:pt>
                <c:pt idx="594">
                  <c:v>65.266149997711182</c:v>
                </c:pt>
                <c:pt idx="595">
                  <c:v>65.30745005607605</c:v>
                </c:pt>
                <c:pt idx="596">
                  <c:v>65.348739862442017</c:v>
                </c:pt>
                <c:pt idx="597">
                  <c:v>65.390029907226563</c:v>
                </c:pt>
                <c:pt idx="598">
                  <c:v>65.431319952011108</c:v>
                </c:pt>
                <c:pt idx="599">
                  <c:v>65.472650051116943</c:v>
                </c:pt>
                <c:pt idx="600">
                  <c:v>65.51393985748291</c:v>
                </c:pt>
                <c:pt idx="601">
                  <c:v>65.555239915847778</c:v>
                </c:pt>
                <c:pt idx="602">
                  <c:v>65.596529960632324</c:v>
                </c:pt>
                <c:pt idx="603">
                  <c:v>65.637809991836548</c:v>
                </c:pt>
                <c:pt idx="604">
                  <c:v>65.679100036621094</c:v>
                </c:pt>
                <c:pt idx="605">
                  <c:v>65.720399856567383</c:v>
                </c:pt>
                <c:pt idx="606">
                  <c:v>65.761689901351929</c:v>
                </c:pt>
                <c:pt idx="607">
                  <c:v>65.802979946136475</c:v>
                </c:pt>
                <c:pt idx="608">
                  <c:v>65.844269990921021</c:v>
                </c:pt>
                <c:pt idx="609">
                  <c:v>65.885560035705566</c:v>
                </c:pt>
                <c:pt idx="610">
                  <c:v>65.92684006690979</c:v>
                </c:pt>
                <c:pt idx="611">
                  <c:v>65.968119859695435</c:v>
                </c:pt>
                <c:pt idx="612">
                  <c:v>66.008960008621216</c:v>
                </c:pt>
                <c:pt idx="613">
                  <c:v>66.048369884490967</c:v>
                </c:pt>
                <c:pt idx="614">
                  <c:v>66.087810039520264</c:v>
                </c:pt>
                <c:pt idx="615">
                  <c:v>66.127229928970337</c:v>
                </c:pt>
                <c:pt idx="616">
                  <c:v>66.166650056838989</c:v>
                </c:pt>
                <c:pt idx="617">
                  <c:v>66.206069946289063</c:v>
                </c:pt>
                <c:pt idx="618">
                  <c:v>66.245539903640747</c:v>
                </c:pt>
                <c:pt idx="619">
                  <c:v>66.284960031509399</c:v>
                </c:pt>
                <c:pt idx="620">
                  <c:v>66.324389934539795</c:v>
                </c:pt>
                <c:pt idx="621">
                  <c:v>66.363800048828125</c:v>
                </c:pt>
                <c:pt idx="622">
                  <c:v>66.403219938278198</c:v>
                </c:pt>
                <c:pt idx="623">
                  <c:v>66.442649841308594</c:v>
                </c:pt>
                <c:pt idx="624">
                  <c:v>66.482069969177246</c:v>
                </c:pt>
                <c:pt idx="625">
                  <c:v>66.521519899368286</c:v>
                </c:pt>
                <c:pt idx="626">
                  <c:v>66.561130046844482</c:v>
                </c:pt>
                <c:pt idx="627">
                  <c:v>66.600589990615845</c:v>
                </c:pt>
                <c:pt idx="628">
                  <c:v>66.640059947967529</c:v>
                </c:pt>
                <c:pt idx="629">
                  <c:v>66.679479837417603</c:v>
                </c:pt>
                <c:pt idx="630">
                  <c:v>66.718899965286255</c:v>
                </c:pt>
                <c:pt idx="631">
                  <c:v>66.758430004119873</c:v>
                </c:pt>
                <c:pt idx="632">
                  <c:v>66.797839879989624</c:v>
                </c:pt>
                <c:pt idx="633">
                  <c:v>66.837270021438599</c:v>
                </c:pt>
                <c:pt idx="634">
                  <c:v>66.87667989730835</c:v>
                </c:pt>
                <c:pt idx="635">
                  <c:v>66.916110038757324</c:v>
                </c:pt>
                <c:pt idx="636">
                  <c:v>66.955529928207397</c:v>
                </c:pt>
                <c:pt idx="637">
                  <c:v>66.994940042495728</c:v>
                </c:pt>
                <c:pt idx="638">
                  <c:v>67</c:v>
                </c:pt>
                <c:pt idx="639">
                  <c:v>80</c:v>
                </c:pt>
                <c:pt idx="640">
                  <c:v>80</c:v>
                </c:pt>
              </c:numCache>
            </c:numRef>
          </c:xVal>
          <c:yVal>
            <c:numRef>
              <c:f>source_1!$E$2:$E$642</c:f>
              <c:numCache>
                <c:formatCode>General</c:formatCode>
                <c:ptCount val="641"/>
                <c:pt idx="0">
                  <c:v>0</c:v>
                </c:pt>
                <c:pt idx="1">
                  <c:v>79793.346280369384</c:v>
                </c:pt>
                <c:pt idx="2">
                  <c:v>79748.744663433186</c:v>
                </c:pt>
                <c:pt idx="3">
                  <c:v>79778.590619097304</c:v>
                </c:pt>
                <c:pt idx="4">
                  <c:v>79778.239360343781</c:v>
                </c:pt>
                <c:pt idx="5">
                  <c:v>79792.994891668131</c:v>
                </c:pt>
                <c:pt idx="6">
                  <c:v>79793.346280369384</c:v>
                </c:pt>
                <c:pt idx="7">
                  <c:v>79778.239360343781</c:v>
                </c:pt>
                <c:pt idx="8">
                  <c:v>79749.095662507432</c:v>
                </c:pt>
                <c:pt idx="9">
                  <c:v>79792.994891668131</c:v>
                </c:pt>
                <c:pt idx="10">
                  <c:v>79704.89409715349</c:v>
                </c:pt>
                <c:pt idx="11">
                  <c:v>79778.239360343781</c:v>
                </c:pt>
                <c:pt idx="12">
                  <c:v>79778.590619097304</c:v>
                </c:pt>
                <c:pt idx="13">
                  <c:v>79792.994891668131</c:v>
                </c:pt>
                <c:pt idx="14">
                  <c:v>79660.741502789533</c:v>
                </c:pt>
                <c:pt idx="15">
                  <c:v>79792.994891668131</c:v>
                </c:pt>
                <c:pt idx="16">
                  <c:v>79749.095662507432</c:v>
                </c:pt>
                <c:pt idx="17">
                  <c:v>79837.294253461048</c:v>
                </c:pt>
                <c:pt idx="18">
                  <c:v>79778.590619097304</c:v>
                </c:pt>
                <c:pt idx="19">
                  <c:v>82411.074381668834</c:v>
                </c:pt>
                <c:pt idx="20">
                  <c:v>84722.716828683246</c:v>
                </c:pt>
                <c:pt idx="21">
                  <c:v>84738.961959724256</c:v>
                </c:pt>
                <c:pt idx="22">
                  <c:v>84772.264131523058</c:v>
                </c:pt>
                <c:pt idx="23">
                  <c:v>84756.006230617029</c:v>
                </c:pt>
                <c:pt idx="24">
                  <c:v>84755.609774351688</c:v>
                </c:pt>
                <c:pt idx="25">
                  <c:v>84772.264131523058</c:v>
                </c:pt>
                <c:pt idx="26">
                  <c:v>84756.006230617029</c:v>
                </c:pt>
                <c:pt idx="27">
                  <c:v>84755.609774351688</c:v>
                </c:pt>
                <c:pt idx="28">
                  <c:v>84755.609774351688</c:v>
                </c:pt>
                <c:pt idx="29">
                  <c:v>84739.358260259556</c:v>
                </c:pt>
                <c:pt idx="30">
                  <c:v>84755.609774351688</c:v>
                </c:pt>
                <c:pt idx="31">
                  <c:v>84755.609774351688</c:v>
                </c:pt>
                <c:pt idx="32">
                  <c:v>84739.358260259556</c:v>
                </c:pt>
                <c:pt idx="33">
                  <c:v>84772.264131523058</c:v>
                </c:pt>
                <c:pt idx="34">
                  <c:v>84788.925035095934</c:v>
                </c:pt>
                <c:pt idx="35">
                  <c:v>84738.961959724256</c:v>
                </c:pt>
                <c:pt idx="36">
                  <c:v>84756.006230617029</c:v>
                </c:pt>
                <c:pt idx="37">
                  <c:v>84805.59248893091</c:v>
                </c:pt>
                <c:pt idx="38">
                  <c:v>84822.266496891622</c:v>
                </c:pt>
                <c:pt idx="39">
                  <c:v>100371.66056402786</c:v>
                </c:pt>
                <c:pt idx="40">
                  <c:v>102103.52291489398</c:v>
                </c:pt>
                <c:pt idx="41">
                  <c:v>102006.95426985458</c:v>
                </c:pt>
                <c:pt idx="42">
                  <c:v>102007.52854279731</c:v>
                </c:pt>
                <c:pt idx="43">
                  <c:v>102006.95426985458</c:v>
                </c:pt>
                <c:pt idx="44">
                  <c:v>102031.07930197593</c:v>
                </c:pt>
                <c:pt idx="45">
                  <c:v>102006.95426985458</c:v>
                </c:pt>
                <c:pt idx="46">
                  <c:v>102031.07930197593</c:v>
                </c:pt>
                <c:pt idx="47">
                  <c:v>102055.79056459243</c:v>
                </c:pt>
                <c:pt idx="48">
                  <c:v>102031.07930197593</c:v>
                </c:pt>
                <c:pt idx="49">
                  <c:v>102103.52291489398</c:v>
                </c:pt>
                <c:pt idx="50">
                  <c:v>102055.2157481202</c:v>
                </c:pt>
                <c:pt idx="51">
                  <c:v>102103.52291489398</c:v>
                </c:pt>
                <c:pt idx="52">
                  <c:v>102055.2157481202</c:v>
                </c:pt>
                <c:pt idx="53">
                  <c:v>102055.2157481202</c:v>
                </c:pt>
                <c:pt idx="54">
                  <c:v>102031.07930197593</c:v>
                </c:pt>
                <c:pt idx="55">
                  <c:v>102031.07930197593</c:v>
                </c:pt>
                <c:pt idx="56">
                  <c:v>102031.65384658701</c:v>
                </c:pt>
                <c:pt idx="57">
                  <c:v>102055.2157481202</c:v>
                </c:pt>
                <c:pt idx="58">
                  <c:v>102103.52291489398</c:v>
                </c:pt>
                <c:pt idx="59">
                  <c:v>101958.73841531007</c:v>
                </c:pt>
                <c:pt idx="60">
                  <c:v>102079.36361638959</c:v>
                </c:pt>
                <c:pt idx="61">
                  <c:v>102055.2157481202</c:v>
                </c:pt>
                <c:pt idx="62">
                  <c:v>101408.64957437164</c:v>
                </c:pt>
                <c:pt idx="63">
                  <c:v>99745.636147443525</c:v>
                </c:pt>
                <c:pt idx="64">
                  <c:v>99654.022208411479</c:v>
                </c:pt>
                <c:pt idx="65">
                  <c:v>99654.022208411479</c:v>
                </c:pt>
                <c:pt idx="66">
                  <c:v>99654.022208411479</c:v>
                </c:pt>
                <c:pt idx="67">
                  <c:v>99723.128505148678</c:v>
                </c:pt>
                <c:pt idx="68">
                  <c:v>99654.022208411479</c:v>
                </c:pt>
                <c:pt idx="69">
                  <c:v>99746.185241254032</c:v>
                </c:pt>
                <c:pt idx="70">
                  <c:v>99722.579665158672</c:v>
                </c:pt>
                <c:pt idx="71">
                  <c:v>99677.046996110701</c:v>
                </c:pt>
                <c:pt idx="72">
                  <c:v>99746.185241254032</c:v>
                </c:pt>
                <c:pt idx="73">
                  <c:v>99677.046996110701</c:v>
                </c:pt>
                <c:pt idx="74">
                  <c:v>99677.046996110701</c:v>
                </c:pt>
                <c:pt idx="75">
                  <c:v>99654.022208411479</c:v>
                </c:pt>
                <c:pt idx="76">
                  <c:v>99631.008055425729</c:v>
                </c:pt>
                <c:pt idx="77">
                  <c:v>99722.579665158672</c:v>
                </c:pt>
                <c:pt idx="78">
                  <c:v>99769.252641606057</c:v>
                </c:pt>
                <c:pt idx="79">
                  <c:v>99700.082425896471</c:v>
                </c:pt>
                <c:pt idx="80">
                  <c:v>99768.703293798942</c:v>
                </c:pt>
                <c:pt idx="81">
                  <c:v>99746.185241254032</c:v>
                </c:pt>
                <c:pt idx="82">
                  <c:v>99654.022208411479</c:v>
                </c:pt>
                <c:pt idx="83">
                  <c:v>99746.185241254032</c:v>
                </c:pt>
                <c:pt idx="84">
                  <c:v>99631.008055425729</c:v>
                </c:pt>
                <c:pt idx="85">
                  <c:v>99768.703293798942</c:v>
                </c:pt>
                <c:pt idx="86">
                  <c:v>100162.48358208955</c:v>
                </c:pt>
                <c:pt idx="87">
                  <c:v>100162.48358208955</c:v>
                </c:pt>
                <c:pt idx="88">
                  <c:v>100161.92989535713</c:v>
                </c:pt>
                <c:pt idx="89">
                  <c:v>100162.48358208955</c:v>
                </c:pt>
                <c:pt idx="90">
                  <c:v>100139.23400868787</c:v>
                </c:pt>
                <c:pt idx="91">
                  <c:v>100138.68057896686</c:v>
                </c:pt>
                <c:pt idx="92">
                  <c:v>100162.48358208955</c:v>
                </c:pt>
                <c:pt idx="93">
                  <c:v>100139.23400868787</c:v>
                </c:pt>
                <c:pt idx="94">
                  <c:v>100139.23400868787</c:v>
                </c:pt>
                <c:pt idx="95">
                  <c:v>100161.92989535713</c:v>
                </c:pt>
                <c:pt idx="96">
                  <c:v>100162.48358208955</c:v>
                </c:pt>
                <c:pt idx="97">
                  <c:v>100162.48358208955</c:v>
                </c:pt>
                <c:pt idx="98">
                  <c:v>100185.19000989721</c:v>
                </c:pt>
                <c:pt idx="99">
                  <c:v>100115.99522609734</c:v>
                </c:pt>
                <c:pt idx="100">
                  <c:v>100185.74395382013</c:v>
                </c:pt>
                <c:pt idx="101">
                  <c:v>100138.68057896686</c:v>
                </c:pt>
                <c:pt idx="102">
                  <c:v>100092.76722680721</c:v>
                </c:pt>
                <c:pt idx="103">
                  <c:v>100162.48358208955</c:v>
                </c:pt>
                <c:pt idx="104">
                  <c:v>100161.92989535713</c:v>
                </c:pt>
                <c:pt idx="105">
                  <c:v>100162.48358208955</c:v>
                </c:pt>
                <c:pt idx="106">
                  <c:v>100162.48358208955</c:v>
                </c:pt>
                <c:pt idx="107">
                  <c:v>100069.55000331368</c:v>
                </c:pt>
                <c:pt idx="108">
                  <c:v>100138.68057896686</c:v>
                </c:pt>
                <c:pt idx="109">
                  <c:v>104600.9402854108</c:v>
                </c:pt>
                <c:pt idx="110">
                  <c:v>104600.33644104488</c:v>
                </c:pt>
                <c:pt idx="111">
                  <c:v>104651.08368324082</c:v>
                </c:pt>
                <c:pt idx="112">
                  <c:v>104600.33644104488</c:v>
                </c:pt>
                <c:pt idx="113">
                  <c:v>104600.9402854108</c:v>
                </c:pt>
                <c:pt idx="114">
                  <c:v>104600.33644104488</c:v>
                </c:pt>
                <c:pt idx="115">
                  <c:v>104651.08368324082</c:v>
                </c:pt>
                <c:pt idx="116">
                  <c:v>104625.70390858225</c:v>
                </c:pt>
                <c:pt idx="117">
                  <c:v>104625.70390858225</c:v>
                </c:pt>
                <c:pt idx="118">
                  <c:v>104625.70390858225</c:v>
                </c:pt>
                <c:pt idx="119">
                  <c:v>104651.68811366524</c:v>
                </c:pt>
                <c:pt idx="120">
                  <c:v>104600.33644104488</c:v>
                </c:pt>
                <c:pt idx="121">
                  <c:v>104600.33644104488</c:v>
                </c:pt>
                <c:pt idx="122">
                  <c:v>104651.08368324082</c:v>
                </c:pt>
                <c:pt idx="123">
                  <c:v>104550.2416507028</c:v>
                </c:pt>
                <c:pt idx="124">
                  <c:v>104600.33644104488</c:v>
                </c:pt>
                <c:pt idx="125">
                  <c:v>104600.33644104488</c:v>
                </c:pt>
                <c:pt idx="126">
                  <c:v>104625.70390858225</c:v>
                </c:pt>
                <c:pt idx="127">
                  <c:v>104600.9402854108</c:v>
                </c:pt>
                <c:pt idx="128">
                  <c:v>104549.63839154343</c:v>
                </c:pt>
                <c:pt idx="129">
                  <c:v>104600.33644104488</c:v>
                </c:pt>
                <c:pt idx="130">
                  <c:v>104625.70390858225</c:v>
                </c:pt>
                <c:pt idx="131">
                  <c:v>104625.70390858225</c:v>
                </c:pt>
                <c:pt idx="132">
                  <c:v>104626.30804587081</c:v>
                </c:pt>
                <c:pt idx="133">
                  <c:v>108651.60332441864</c:v>
                </c:pt>
                <c:pt idx="134">
                  <c:v>109589.34842959011</c:v>
                </c:pt>
                <c:pt idx="135">
                  <c:v>109588.68561751542</c:v>
                </c:pt>
                <c:pt idx="136">
                  <c:v>109617.19377847148</c:v>
                </c:pt>
                <c:pt idx="137">
                  <c:v>109560.85474840067</c:v>
                </c:pt>
                <c:pt idx="138">
                  <c:v>109589.34842959011</c:v>
                </c:pt>
                <c:pt idx="139">
                  <c:v>109588.68561751542</c:v>
                </c:pt>
                <c:pt idx="140">
                  <c:v>109589.34842959011</c:v>
                </c:pt>
                <c:pt idx="141">
                  <c:v>109588.68561751542</c:v>
                </c:pt>
                <c:pt idx="142">
                  <c:v>109561.5172238649</c:v>
                </c:pt>
                <c:pt idx="143">
                  <c:v>109561.5172238649</c:v>
                </c:pt>
                <c:pt idx="144">
                  <c:v>109588.68561751542</c:v>
                </c:pt>
                <c:pt idx="145">
                  <c:v>109533.7001505232</c:v>
                </c:pt>
                <c:pt idx="146">
                  <c:v>109616.53062952971</c:v>
                </c:pt>
                <c:pt idx="147">
                  <c:v>109589.34842959011</c:v>
                </c:pt>
                <c:pt idx="148">
                  <c:v>109616.53062952971</c:v>
                </c:pt>
                <c:pt idx="149">
                  <c:v>109589.34842959011</c:v>
                </c:pt>
                <c:pt idx="150">
                  <c:v>109588.68561751542</c:v>
                </c:pt>
                <c:pt idx="151">
                  <c:v>109589.34842959011</c:v>
                </c:pt>
                <c:pt idx="152">
                  <c:v>109561.5172238649</c:v>
                </c:pt>
                <c:pt idx="154">
                  <c:v>109588.68561751542</c:v>
                </c:pt>
                <c:pt idx="155">
                  <c:v>109589.34842959011</c:v>
                </c:pt>
                <c:pt idx="156">
                  <c:v>109616.53062952971</c:v>
                </c:pt>
                <c:pt idx="157">
                  <c:v>109589.34842959011</c:v>
                </c:pt>
                <c:pt idx="158">
                  <c:v>109588.68561751542</c:v>
                </c:pt>
                <c:pt idx="159">
                  <c:v>0</c:v>
                </c:pt>
                <c:pt idx="160">
                  <c:v>0</c:v>
                </c:pt>
                <c:pt idx="161">
                  <c:v>331.13470945245808</c:v>
                </c:pt>
                <c:pt idx="162">
                  <c:v>79763.840414151957</c:v>
                </c:pt>
                <c:pt idx="163">
                  <c:v>79778.239360343781</c:v>
                </c:pt>
                <c:pt idx="164">
                  <c:v>79793.346280369384</c:v>
                </c:pt>
                <c:pt idx="165">
                  <c:v>79792.994891668131</c:v>
                </c:pt>
                <c:pt idx="166">
                  <c:v>79778.590619097304</c:v>
                </c:pt>
                <c:pt idx="167">
                  <c:v>79792.994891668131</c:v>
                </c:pt>
                <c:pt idx="168">
                  <c:v>79778.239360343781</c:v>
                </c:pt>
                <c:pt idx="169">
                  <c:v>79793.346280369384</c:v>
                </c:pt>
                <c:pt idx="170">
                  <c:v>79792.994891668131</c:v>
                </c:pt>
                <c:pt idx="171">
                  <c:v>79778.590619097304</c:v>
                </c:pt>
                <c:pt idx="172">
                  <c:v>79792.994891668131</c:v>
                </c:pt>
                <c:pt idx="173">
                  <c:v>79763.489285274074</c:v>
                </c:pt>
                <c:pt idx="174">
                  <c:v>79793.346280369384</c:v>
                </c:pt>
                <c:pt idx="175">
                  <c:v>79778.239360343781</c:v>
                </c:pt>
                <c:pt idx="176">
                  <c:v>79793.346280369384</c:v>
                </c:pt>
                <c:pt idx="177">
                  <c:v>79778.239360343781</c:v>
                </c:pt>
                <c:pt idx="178">
                  <c:v>79778.590619097304</c:v>
                </c:pt>
                <c:pt idx="179">
                  <c:v>79763.489285274074</c:v>
                </c:pt>
                <c:pt idx="180">
                  <c:v>84606.409570369957</c:v>
                </c:pt>
                <c:pt idx="181">
                  <c:v>84772.264131523058</c:v>
                </c:pt>
                <c:pt idx="182">
                  <c:v>84755.609774351688</c:v>
                </c:pt>
                <c:pt idx="183">
                  <c:v>84756.006230617029</c:v>
                </c:pt>
                <c:pt idx="184">
                  <c:v>84805.59248893091</c:v>
                </c:pt>
                <c:pt idx="185">
                  <c:v>84755.609774351688</c:v>
                </c:pt>
                <c:pt idx="186">
                  <c:v>84772.660743610264</c:v>
                </c:pt>
                <c:pt idx="187">
                  <c:v>84772.264131523058</c:v>
                </c:pt>
                <c:pt idx="188">
                  <c:v>84755.609774351688</c:v>
                </c:pt>
                <c:pt idx="189">
                  <c:v>84722.716828683246</c:v>
                </c:pt>
                <c:pt idx="190">
                  <c:v>84755.609774351688</c:v>
                </c:pt>
                <c:pt idx="191">
                  <c:v>84772.264131523058</c:v>
                </c:pt>
                <c:pt idx="192">
                  <c:v>84755.609774351688</c:v>
                </c:pt>
                <c:pt idx="193">
                  <c:v>84739.358260259556</c:v>
                </c:pt>
                <c:pt idx="194">
                  <c:v>84738.961959724256</c:v>
                </c:pt>
                <c:pt idx="195">
                  <c:v>84756.006230617029</c:v>
                </c:pt>
                <c:pt idx="196">
                  <c:v>84772.264131523058</c:v>
                </c:pt>
                <c:pt idx="197">
                  <c:v>84755.609774351688</c:v>
                </c:pt>
                <c:pt idx="198">
                  <c:v>84756.006230617029</c:v>
                </c:pt>
                <c:pt idx="199">
                  <c:v>90338.598009692287</c:v>
                </c:pt>
                <c:pt idx="200">
                  <c:v>101982.84064366161</c:v>
                </c:pt>
                <c:pt idx="201">
                  <c:v>102031.07930197593</c:v>
                </c:pt>
                <c:pt idx="202">
                  <c:v>102007.52854279731</c:v>
                </c:pt>
                <c:pt idx="203">
                  <c:v>102031.07930197593</c:v>
                </c:pt>
                <c:pt idx="204">
                  <c:v>101838.39795866751</c:v>
                </c:pt>
                <c:pt idx="205">
                  <c:v>102031.65384658701</c:v>
                </c:pt>
                <c:pt idx="206">
                  <c:v>102031.07930197593</c:v>
                </c:pt>
                <c:pt idx="207">
                  <c:v>102006.95426985458</c:v>
                </c:pt>
                <c:pt idx="208">
                  <c:v>102055.2157481202</c:v>
                </c:pt>
                <c:pt idx="209">
                  <c:v>102055.2157481202</c:v>
                </c:pt>
                <c:pt idx="210">
                  <c:v>102055.2157481202</c:v>
                </c:pt>
                <c:pt idx="211">
                  <c:v>102031.07930197593</c:v>
                </c:pt>
                <c:pt idx="212">
                  <c:v>102055.79056459243</c:v>
                </c:pt>
                <c:pt idx="213">
                  <c:v>101958.73841531007</c:v>
                </c:pt>
                <c:pt idx="214">
                  <c:v>102006.95426985458</c:v>
                </c:pt>
                <c:pt idx="215">
                  <c:v>102055.2157481202</c:v>
                </c:pt>
                <c:pt idx="216">
                  <c:v>102031.07930197593</c:v>
                </c:pt>
                <c:pt idx="217">
                  <c:v>102055.2157481202</c:v>
                </c:pt>
                <c:pt idx="218">
                  <c:v>102031.65384658701</c:v>
                </c:pt>
                <c:pt idx="219">
                  <c:v>101982.84064366161</c:v>
                </c:pt>
                <c:pt idx="220">
                  <c:v>101958.73841531007</c:v>
                </c:pt>
                <c:pt idx="221">
                  <c:v>102055.2157481202</c:v>
                </c:pt>
                <c:pt idx="222">
                  <c:v>102055.79056459243</c:v>
                </c:pt>
                <c:pt idx="223">
                  <c:v>100278.33860015163</c:v>
                </c:pt>
                <c:pt idx="224">
                  <c:v>99700.082425896471</c:v>
                </c:pt>
                <c:pt idx="225">
                  <c:v>99654.022208411479</c:v>
                </c:pt>
                <c:pt idx="226">
                  <c:v>99631.008055425729</c:v>
                </c:pt>
                <c:pt idx="227">
                  <c:v>99676.498663233986</c:v>
                </c:pt>
                <c:pt idx="228">
                  <c:v>99654.022208411479</c:v>
                </c:pt>
                <c:pt idx="229">
                  <c:v>99654.022208411479</c:v>
                </c:pt>
                <c:pt idx="230">
                  <c:v>99631.008055425729</c:v>
                </c:pt>
                <c:pt idx="231">
                  <c:v>99654.022208411479</c:v>
                </c:pt>
                <c:pt idx="232">
                  <c:v>99631.008055425729</c:v>
                </c:pt>
                <c:pt idx="233">
                  <c:v>99631.008055425729</c:v>
                </c:pt>
                <c:pt idx="234">
                  <c:v>99654.022208411479</c:v>
                </c:pt>
                <c:pt idx="235">
                  <c:v>99654.022208411479</c:v>
                </c:pt>
                <c:pt idx="236">
                  <c:v>99677.046996110701</c:v>
                </c:pt>
                <c:pt idx="237">
                  <c:v>99677.046996110701</c:v>
                </c:pt>
                <c:pt idx="238">
                  <c:v>99631.008055425729</c:v>
                </c:pt>
                <c:pt idx="239">
                  <c:v>99677.046996110701</c:v>
                </c:pt>
                <c:pt idx="240">
                  <c:v>99631.008055425729</c:v>
                </c:pt>
                <c:pt idx="241">
                  <c:v>99653.474128827875</c:v>
                </c:pt>
                <c:pt idx="242">
                  <c:v>99631.008055425729</c:v>
                </c:pt>
                <c:pt idx="243">
                  <c:v>99654.022208411479</c:v>
                </c:pt>
                <c:pt idx="244">
                  <c:v>99654.022208411479</c:v>
                </c:pt>
                <c:pt idx="245">
                  <c:v>99654.022208411479</c:v>
                </c:pt>
                <c:pt idx="246">
                  <c:v>99976.788717473348</c:v>
                </c:pt>
                <c:pt idx="247">
                  <c:v>100046.34354811993</c:v>
                </c:pt>
                <c:pt idx="248">
                  <c:v>100162.48358208955</c:v>
                </c:pt>
                <c:pt idx="249">
                  <c:v>100162.48358208955</c:v>
                </c:pt>
                <c:pt idx="250">
                  <c:v>100231.74266353202</c:v>
                </c:pt>
                <c:pt idx="251">
                  <c:v>100139.23400868787</c:v>
                </c:pt>
                <c:pt idx="252">
                  <c:v>100092.76722680721</c:v>
                </c:pt>
                <c:pt idx="253">
                  <c:v>100138.68057896686</c:v>
                </c:pt>
                <c:pt idx="254">
                  <c:v>100139.23400868787</c:v>
                </c:pt>
                <c:pt idx="255">
                  <c:v>100162.48358208955</c:v>
                </c:pt>
                <c:pt idx="256">
                  <c:v>100139.23400868787</c:v>
                </c:pt>
                <c:pt idx="257">
                  <c:v>100138.68057896686</c:v>
                </c:pt>
                <c:pt idx="258">
                  <c:v>100209.0151314043</c:v>
                </c:pt>
                <c:pt idx="259">
                  <c:v>99999.962912679228</c:v>
                </c:pt>
                <c:pt idx="260">
                  <c:v>100139.23400868787</c:v>
                </c:pt>
                <c:pt idx="261">
                  <c:v>100161.92989535713</c:v>
                </c:pt>
                <c:pt idx="262">
                  <c:v>100139.23400868787</c:v>
                </c:pt>
                <c:pt idx="263">
                  <c:v>100139.23400868787</c:v>
                </c:pt>
                <c:pt idx="264">
                  <c:v>100161.92989535713</c:v>
                </c:pt>
                <c:pt idx="265">
                  <c:v>100115.99522609734</c:v>
                </c:pt>
                <c:pt idx="266">
                  <c:v>100185.74395382013</c:v>
                </c:pt>
                <c:pt idx="267">
                  <c:v>100185.19000989721</c:v>
                </c:pt>
                <c:pt idx="268">
                  <c:v>100162.48358208955</c:v>
                </c:pt>
                <c:pt idx="269">
                  <c:v>102321.47230394787</c:v>
                </c:pt>
                <c:pt idx="270">
                  <c:v>104625.70390858225</c:v>
                </c:pt>
                <c:pt idx="271">
                  <c:v>104600.33644104488</c:v>
                </c:pt>
                <c:pt idx="272">
                  <c:v>104625.70390858225</c:v>
                </c:pt>
                <c:pt idx="273">
                  <c:v>104651.08368324082</c:v>
                </c:pt>
                <c:pt idx="274">
                  <c:v>104499.59213804558</c:v>
                </c:pt>
                <c:pt idx="275">
                  <c:v>104600.33644104488</c:v>
                </c:pt>
                <c:pt idx="276">
                  <c:v>104574.98127167897</c:v>
                </c:pt>
                <c:pt idx="277">
                  <c:v>104651.08368324082</c:v>
                </c:pt>
                <c:pt idx="278">
                  <c:v>104600.9402854108</c:v>
                </c:pt>
                <c:pt idx="279">
                  <c:v>104600.33644104488</c:v>
                </c:pt>
                <c:pt idx="280">
                  <c:v>104625.70390858225</c:v>
                </c:pt>
                <c:pt idx="281">
                  <c:v>104625.70390858225</c:v>
                </c:pt>
                <c:pt idx="282">
                  <c:v>104626.30804587081</c:v>
                </c:pt>
                <c:pt idx="283">
                  <c:v>104600.33644104488</c:v>
                </c:pt>
                <c:pt idx="284">
                  <c:v>104625.70390858225</c:v>
                </c:pt>
                <c:pt idx="285">
                  <c:v>104625.70390858225</c:v>
                </c:pt>
                <c:pt idx="286">
                  <c:v>104625.70390858225</c:v>
                </c:pt>
                <c:pt idx="287">
                  <c:v>104600.9402854108</c:v>
                </c:pt>
                <c:pt idx="288">
                  <c:v>104600.33644104488</c:v>
                </c:pt>
                <c:pt idx="289">
                  <c:v>104600.33644104488</c:v>
                </c:pt>
                <c:pt idx="290">
                  <c:v>104651.08368324082</c:v>
                </c:pt>
                <c:pt idx="291">
                  <c:v>104600.33644104488</c:v>
                </c:pt>
                <c:pt idx="292">
                  <c:v>104600.9402854108</c:v>
                </c:pt>
                <c:pt idx="293">
                  <c:v>106012.20047040102</c:v>
                </c:pt>
                <c:pt idx="294">
                  <c:v>109560.85474840067</c:v>
                </c:pt>
                <c:pt idx="295">
                  <c:v>109589.34842959011</c:v>
                </c:pt>
                <c:pt idx="296">
                  <c:v>109588.68561751542</c:v>
                </c:pt>
                <c:pt idx="297">
                  <c:v>109589.34842959011</c:v>
                </c:pt>
                <c:pt idx="298">
                  <c:v>109616.53062952971</c:v>
                </c:pt>
                <c:pt idx="299">
                  <c:v>109589.34842959011</c:v>
                </c:pt>
                <c:pt idx="300">
                  <c:v>109200.9936899962</c:v>
                </c:pt>
                <c:pt idx="301">
                  <c:v>109450.33361723719</c:v>
                </c:pt>
                <c:pt idx="302">
                  <c:v>109617.19377847148</c:v>
                </c:pt>
                <c:pt idx="303">
                  <c:v>109672.26312540099</c:v>
                </c:pt>
                <c:pt idx="304">
                  <c:v>109589.34842959011</c:v>
                </c:pt>
                <c:pt idx="305">
                  <c:v>109644.3897952268</c:v>
                </c:pt>
                <c:pt idx="306">
                  <c:v>109505.89719880337</c:v>
                </c:pt>
                <c:pt idx="307">
                  <c:v>109616.53062952971</c:v>
                </c:pt>
                <c:pt idx="308">
                  <c:v>109561.5172238649</c:v>
                </c:pt>
                <c:pt idx="309">
                  <c:v>109505.23539579129</c:v>
                </c:pt>
                <c:pt idx="310">
                  <c:v>109533.7001505232</c:v>
                </c:pt>
                <c:pt idx="311">
                  <c:v>109617.19377847148</c:v>
                </c:pt>
                <c:pt idx="312">
                  <c:v>109616.53062952971</c:v>
                </c:pt>
                <c:pt idx="313">
                  <c:v>109617.19377847148</c:v>
                </c:pt>
                <c:pt idx="314">
                  <c:v>109533.0380114131</c:v>
                </c:pt>
                <c:pt idx="315">
                  <c:v>109589.34842959011</c:v>
                </c:pt>
                <c:pt idx="316">
                  <c:v>109505.23539579129</c:v>
                </c:pt>
                <c:pt idx="317">
                  <c:v>109505.89719880337</c:v>
                </c:pt>
                <c:pt idx="318">
                  <c:v>109589.34842959011</c:v>
                </c:pt>
                <c:pt idx="319">
                  <c:v>0</c:v>
                </c:pt>
                <c:pt idx="320">
                  <c:v>0</c:v>
                </c:pt>
                <c:pt idx="321">
                  <c:v>330.95713157959148</c:v>
                </c:pt>
                <c:pt idx="322">
                  <c:v>79792.994891668131</c:v>
                </c:pt>
                <c:pt idx="323">
                  <c:v>79778.590619097304</c:v>
                </c:pt>
                <c:pt idx="324">
                  <c:v>79778.239360343781</c:v>
                </c:pt>
                <c:pt idx="325">
                  <c:v>79778.590619097304</c:v>
                </c:pt>
                <c:pt idx="326">
                  <c:v>79792.994891668131</c:v>
                </c:pt>
                <c:pt idx="327">
                  <c:v>79822.522335195332</c:v>
                </c:pt>
                <c:pt idx="328">
                  <c:v>79778.590619097304</c:v>
                </c:pt>
                <c:pt idx="329">
                  <c:v>79704.543487058574</c:v>
                </c:pt>
                <c:pt idx="330">
                  <c:v>79778.590619097304</c:v>
                </c:pt>
                <c:pt idx="331">
                  <c:v>79792.994891668131</c:v>
                </c:pt>
                <c:pt idx="332">
                  <c:v>79763.840414151957</c:v>
                </c:pt>
                <c:pt idx="333">
                  <c:v>79792.994891668131</c:v>
                </c:pt>
                <c:pt idx="334">
                  <c:v>79719.6225070285</c:v>
                </c:pt>
                <c:pt idx="335">
                  <c:v>79763.489285274074</c:v>
                </c:pt>
                <c:pt idx="336">
                  <c:v>79793.346280369384</c:v>
                </c:pt>
                <c:pt idx="337">
                  <c:v>79792.994891668131</c:v>
                </c:pt>
                <c:pt idx="338">
                  <c:v>79763.489285274074</c:v>
                </c:pt>
                <c:pt idx="339">
                  <c:v>81973.738932948487</c:v>
                </c:pt>
                <c:pt idx="340">
                  <c:v>84705.685942686177</c:v>
                </c:pt>
                <c:pt idx="341">
                  <c:v>84755.609774351688</c:v>
                </c:pt>
                <c:pt idx="342">
                  <c:v>84789.321803096886</c:v>
                </c:pt>
                <c:pt idx="343">
                  <c:v>84755.609774351688</c:v>
                </c:pt>
                <c:pt idx="344">
                  <c:v>84755.609774351688</c:v>
                </c:pt>
                <c:pt idx="345">
                  <c:v>84656.216413203452</c:v>
                </c:pt>
                <c:pt idx="346">
                  <c:v>84755.609774351688</c:v>
                </c:pt>
                <c:pt idx="347">
                  <c:v>84772.660743610264</c:v>
                </c:pt>
                <c:pt idx="348">
                  <c:v>84738.961959724256</c:v>
                </c:pt>
                <c:pt idx="349">
                  <c:v>84705.685942686177</c:v>
                </c:pt>
                <c:pt idx="350">
                  <c:v>84507.365632520567</c:v>
                </c:pt>
                <c:pt idx="351">
                  <c:v>84772.264131523058</c:v>
                </c:pt>
                <c:pt idx="352">
                  <c:v>84738.961959724256</c:v>
                </c:pt>
                <c:pt idx="353">
                  <c:v>84739.358260259556</c:v>
                </c:pt>
                <c:pt idx="354">
                  <c:v>84772.264131523058</c:v>
                </c:pt>
                <c:pt idx="355">
                  <c:v>84755.609774351688</c:v>
                </c:pt>
                <c:pt idx="356">
                  <c:v>84739.358260259556</c:v>
                </c:pt>
                <c:pt idx="357">
                  <c:v>84738.961959724256</c:v>
                </c:pt>
                <c:pt idx="358">
                  <c:v>84523.528275746256</c:v>
                </c:pt>
                <c:pt idx="359">
                  <c:v>98833.233951334463</c:v>
                </c:pt>
                <c:pt idx="360">
                  <c:v>102031.07930197593</c:v>
                </c:pt>
                <c:pt idx="361">
                  <c:v>101887.07295403682</c:v>
                </c:pt>
                <c:pt idx="362">
                  <c:v>102031.07930197593</c:v>
                </c:pt>
                <c:pt idx="363">
                  <c:v>101670.96826323113</c:v>
                </c:pt>
                <c:pt idx="364">
                  <c:v>102031.07930197593</c:v>
                </c:pt>
                <c:pt idx="365">
                  <c:v>101959.31214549384</c:v>
                </c:pt>
                <c:pt idx="366">
                  <c:v>102006.95426985458</c:v>
                </c:pt>
                <c:pt idx="367">
                  <c:v>101982.84064366161</c:v>
                </c:pt>
                <c:pt idx="368">
                  <c:v>102031.07930197593</c:v>
                </c:pt>
                <c:pt idx="369">
                  <c:v>102055.2157481202</c:v>
                </c:pt>
                <c:pt idx="370">
                  <c:v>102103.52291489398</c:v>
                </c:pt>
                <c:pt idx="371">
                  <c:v>102055.2157481202</c:v>
                </c:pt>
                <c:pt idx="372">
                  <c:v>102055.79056459243</c:v>
                </c:pt>
                <c:pt idx="373">
                  <c:v>102031.07930197593</c:v>
                </c:pt>
                <c:pt idx="374">
                  <c:v>102103.52291489398</c:v>
                </c:pt>
                <c:pt idx="375">
                  <c:v>102055.2157481202</c:v>
                </c:pt>
                <c:pt idx="376">
                  <c:v>102055.2157481202</c:v>
                </c:pt>
                <c:pt idx="377">
                  <c:v>102031.07930197593</c:v>
                </c:pt>
                <c:pt idx="378">
                  <c:v>101958.73841531007</c:v>
                </c:pt>
                <c:pt idx="379">
                  <c:v>102007.52854279731</c:v>
                </c:pt>
                <c:pt idx="380">
                  <c:v>101910.56811982204</c:v>
                </c:pt>
                <c:pt idx="381">
                  <c:v>102031.07930197593</c:v>
                </c:pt>
                <c:pt idx="382">
                  <c:v>101575.78513647601</c:v>
                </c:pt>
                <c:pt idx="383">
                  <c:v>99676.498663233986</c:v>
                </c:pt>
                <c:pt idx="384">
                  <c:v>99631.008055425729</c:v>
                </c:pt>
                <c:pt idx="385">
                  <c:v>99585.01162413643</c:v>
                </c:pt>
                <c:pt idx="386">
                  <c:v>99654.022208411479</c:v>
                </c:pt>
                <c:pt idx="387">
                  <c:v>99677.046996110701</c:v>
                </c:pt>
                <c:pt idx="388">
                  <c:v>99654.022208411479</c:v>
                </c:pt>
                <c:pt idx="389">
                  <c:v>99631.008055425729</c:v>
                </c:pt>
                <c:pt idx="390">
                  <c:v>99677.046996110701</c:v>
                </c:pt>
                <c:pt idx="391">
                  <c:v>99677.046996110701</c:v>
                </c:pt>
                <c:pt idx="392">
                  <c:v>99631.008055425729</c:v>
                </c:pt>
                <c:pt idx="393">
                  <c:v>99631.008055425729</c:v>
                </c:pt>
                <c:pt idx="394">
                  <c:v>99631.008055425729</c:v>
                </c:pt>
                <c:pt idx="395">
                  <c:v>99562.029331120764</c:v>
                </c:pt>
                <c:pt idx="396">
                  <c:v>99654.022208411479</c:v>
                </c:pt>
                <c:pt idx="397">
                  <c:v>99654.022208411479</c:v>
                </c:pt>
                <c:pt idx="398">
                  <c:v>99264.765744839373</c:v>
                </c:pt>
                <c:pt idx="399">
                  <c:v>99654.022208411479</c:v>
                </c:pt>
                <c:pt idx="400">
                  <c:v>99699.533839551004</c:v>
                </c:pt>
                <c:pt idx="401">
                  <c:v>99654.022208411479</c:v>
                </c:pt>
                <c:pt idx="402">
                  <c:v>99631.008055425729</c:v>
                </c:pt>
                <c:pt idx="403">
                  <c:v>99654.022208411479</c:v>
                </c:pt>
                <c:pt idx="404">
                  <c:v>99654.022208411479</c:v>
                </c:pt>
                <c:pt idx="405">
                  <c:v>99815.419464658538</c:v>
                </c:pt>
                <c:pt idx="406">
                  <c:v>100115.44205320883</c:v>
                </c:pt>
                <c:pt idx="407">
                  <c:v>100139.23400868787</c:v>
                </c:pt>
                <c:pt idx="408">
                  <c:v>100139.23400868787</c:v>
                </c:pt>
                <c:pt idx="409">
                  <c:v>100185.74395382013</c:v>
                </c:pt>
                <c:pt idx="410">
                  <c:v>100138.68057896686</c:v>
                </c:pt>
                <c:pt idx="411">
                  <c:v>100092.76722680721</c:v>
                </c:pt>
                <c:pt idx="412">
                  <c:v>100139.23400868787</c:v>
                </c:pt>
                <c:pt idx="413">
                  <c:v>100161.92989535713</c:v>
                </c:pt>
                <c:pt idx="414">
                  <c:v>100162.48358208955</c:v>
                </c:pt>
                <c:pt idx="415">
                  <c:v>100046.34354811993</c:v>
                </c:pt>
                <c:pt idx="416">
                  <c:v>100115.99522609734</c:v>
                </c:pt>
                <c:pt idx="417">
                  <c:v>100162.48358208955</c:v>
                </c:pt>
                <c:pt idx="418">
                  <c:v>100115.44205320883</c:v>
                </c:pt>
                <c:pt idx="419">
                  <c:v>100162.48358208955</c:v>
                </c:pt>
                <c:pt idx="420">
                  <c:v>100209.0151314043</c:v>
                </c:pt>
                <c:pt idx="421">
                  <c:v>100161.92989535713</c:v>
                </c:pt>
                <c:pt idx="422">
                  <c:v>100162.48358208955</c:v>
                </c:pt>
                <c:pt idx="423">
                  <c:v>100162.48358208955</c:v>
                </c:pt>
                <c:pt idx="424">
                  <c:v>100138.68057896686</c:v>
                </c:pt>
                <c:pt idx="425">
                  <c:v>100139.23400868787</c:v>
                </c:pt>
                <c:pt idx="426">
                  <c:v>100209.0151314043</c:v>
                </c:pt>
                <c:pt idx="427">
                  <c:v>100138.68057896686</c:v>
                </c:pt>
                <c:pt idx="428">
                  <c:v>100115.99522609734</c:v>
                </c:pt>
                <c:pt idx="429">
                  <c:v>104600.33644104488</c:v>
                </c:pt>
                <c:pt idx="430">
                  <c:v>104575.58482333522</c:v>
                </c:pt>
                <c:pt idx="431">
                  <c:v>104600.33644104488</c:v>
                </c:pt>
                <c:pt idx="432">
                  <c:v>104625.70390858225</c:v>
                </c:pt>
                <c:pt idx="433">
                  <c:v>104651.08368324082</c:v>
                </c:pt>
                <c:pt idx="434">
                  <c:v>104625.70390858225</c:v>
                </c:pt>
                <c:pt idx="435">
                  <c:v>104550.2416507028</c:v>
                </c:pt>
                <c:pt idx="436">
                  <c:v>104549.63839154343</c:v>
                </c:pt>
                <c:pt idx="437">
                  <c:v>104651.08368324082</c:v>
                </c:pt>
                <c:pt idx="438">
                  <c:v>104600.33644104488</c:v>
                </c:pt>
                <c:pt idx="439">
                  <c:v>104247.67868546869</c:v>
                </c:pt>
                <c:pt idx="440">
                  <c:v>104600.33644104488</c:v>
                </c:pt>
                <c:pt idx="441">
                  <c:v>104625.70390858225</c:v>
                </c:pt>
                <c:pt idx="442">
                  <c:v>104625.70390858225</c:v>
                </c:pt>
                <c:pt idx="443">
                  <c:v>104676.47577397905</c:v>
                </c:pt>
                <c:pt idx="444">
                  <c:v>104625.70390858225</c:v>
                </c:pt>
                <c:pt idx="445">
                  <c:v>104626.30804587081</c:v>
                </c:pt>
                <c:pt idx="446">
                  <c:v>104600.33644104488</c:v>
                </c:pt>
                <c:pt idx="447">
                  <c:v>104600.33644104488</c:v>
                </c:pt>
                <c:pt idx="448">
                  <c:v>104651.08368324082</c:v>
                </c:pt>
                <c:pt idx="449">
                  <c:v>104651.08368324082</c:v>
                </c:pt>
                <c:pt idx="450">
                  <c:v>104701.88018976407</c:v>
                </c:pt>
                <c:pt idx="451">
                  <c:v>104600.9402854108</c:v>
                </c:pt>
                <c:pt idx="452">
                  <c:v>104676.47577397905</c:v>
                </c:pt>
                <c:pt idx="453">
                  <c:v>108433.78124607273</c:v>
                </c:pt>
                <c:pt idx="454">
                  <c:v>109477.44689078473</c:v>
                </c:pt>
                <c:pt idx="455">
                  <c:v>109672.92694884785</c:v>
                </c:pt>
                <c:pt idx="456">
                  <c:v>109588.68561751542</c:v>
                </c:pt>
                <c:pt idx="457">
                  <c:v>109617.19377847148</c:v>
                </c:pt>
                <c:pt idx="458">
                  <c:v>109588.68561751542</c:v>
                </c:pt>
                <c:pt idx="459">
                  <c:v>109589.34842959011</c:v>
                </c:pt>
                <c:pt idx="460">
                  <c:v>109588.68561751542</c:v>
                </c:pt>
                <c:pt idx="461">
                  <c:v>109617.19377847148</c:v>
                </c:pt>
                <c:pt idx="462">
                  <c:v>109616.53062952971</c:v>
                </c:pt>
                <c:pt idx="463">
                  <c:v>109478.10835795465</c:v>
                </c:pt>
                <c:pt idx="464">
                  <c:v>109589.34842959011</c:v>
                </c:pt>
                <c:pt idx="465">
                  <c:v>109616.53062952971</c:v>
                </c:pt>
                <c:pt idx="466">
                  <c:v>109561.5172238649</c:v>
                </c:pt>
                <c:pt idx="467">
                  <c:v>109616.53062952971</c:v>
                </c:pt>
                <c:pt idx="468">
                  <c:v>109561.5172238649</c:v>
                </c:pt>
                <c:pt idx="469">
                  <c:v>109644.3897952268</c:v>
                </c:pt>
                <c:pt idx="470">
                  <c:v>109617.19377847148</c:v>
                </c:pt>
                <c:pt idx="471">
                  <c:v>109644.3897952268</c:v>
                </c:pt>
                <c:pt idx="472">
                  <c:v>109478.10835795465</c:v>
                </c:pt>
                <c:pt idx="473">
                  <c:v>109616.53062952971</c:v>
                </c:pt>
                <c:pt idx="474">
                  <c:v>109617.19377847148</c:v>
                </c:pt>
                <c:pt idx="475">
                  <c:v>109560.85474840067</c:v>
                </c:pt>
                <c:pt idx="476">
                  <c:v>109561.5172238649</c:v>
                </c:pt>
                <c:pt idx="477">
                  <c:v>109533.7001505232</c:v>
                </c:pt>
                <c:pt idx="478">
                  <c:v>0</c:v>
                </c:pt>
                <c:pt idx="479">
                  <c:v>0</c:v>
                </c:pt>
                <c:pt idx="480">
                  <c:v>331.15222352953344</c:v>
                </c:pt>
                <c:pt idx="481">
                  <c:v>79763.840414151957</c:v>
                </c:pt>
                <c:pt idx="482">
                  <c:v>79778.239360343781</c:v>
                </c:pt>
                <c:pt idx="483">
                  <c:v>79778.239360343781</c:v>
                </c:pt>
                <c:pt idx="484">
                  <c:v>79778.590619097304</c:v>
                </c:pt>
                <c:pt idx="485">
                  <c:v>79778.239360343781</c:v>
                </c:pt>
                <c:pt idx="486">
                  <c:v>79793.346280369384</c:v>
                </c:pt>
                <c:pt idx="487">
                  <c:v>79778.239360343781</c:v>
                </c:pt>
                <c:pt idx="488">
                  <c:v>79792.994891668131</c:v>
                </c:pt>
                <c:pt idx="489">
                  <c:v>79793.346280369384</c:v>
                </c:pt>
                <c:pt idx="490">
                  <c:v>79778.239360343781</c:v>
                </c:pt>
                <c:pt idx="491">
                  <c:v>79793.346280369384</c:v>
                </c:pt>
                <c:pt idx="492">
                  <c:v>79792.994891668131</c:v>
                </c:pt>
                <c:pt idx="493">
                  <c:v>79778.239360343781</c:v>
                </c:pt>
                <c:pt idx="494">
                  <c:v>79763.840414151957</c:v>
                </c:pt>
                <c:pt idx="495">
                  <c:v>79807.755882275218</c:v>
                </c:pt>
                <c:pt idx="496">
                  <c:v>79793.346280369384</c:v>
                </c:pt>
                <c:pt idx="497">
                  <c:v>79778.239360343781</c:v>
                </c:pt>
                <c:pt idx="498">
                  <c:v>79778.590619097304</c:v>
                </c:pt>
                <c:pt idx="499">
                  <c:v>84440.809204915626</c:v>
                </c:pt>
                <c:pt idx="500">
                  <c:v>84755.609774351688</c:v>
                </c:pt>
                <c:pt idx="501">
                  <c:v>84656.216413203452</c:v>
                </c:pt>
                <c:pt idx="502">
                  <c:v>84722.320683786267</c:v>
                </c:pt>
                <c:pt idx="503">
                  <c:v>84756.006230617029</c:v>
                </c:pt>
                <c:pt idx="504">
                  <c:v>84722.320683786267</c:v>
                </c:pt>
                <c:pt idx="505">
                  <c:v>84772.264131523058</c:v>
                </c:pt>
                <c:pt idx="506">
                  <c:v>84756.006230617029</c:v>
                </c:pt>
                <c:pt idx="507">
                  <c:v>84755.609774351688</c:v>
                </c:pt>
                <c:pt idx="508">
                  <c:v>84755.609774351688</c:v>
                </c:pt>
                <c:pt idx="509">
                  <c:v>84772.660743610264</c:v>
                </c:pt>
                <c:pt idx="510">
                  <c:v>84772.264131523058</c:v>
                </c:pt>
                <c:pt idx="511">
                  <c:v>84722.320683786267</c:v>
                </c:pt>
                <c:pt idx="512">
                  <c:v>84756.006230617029</c:v>
                </c:pt>
                <c:pt idx="513">
                  <c:v>84755.609774351688</c:v>
                </c:pt>
                <c:pt idx="514">
                  <c:v>84755.609774351688</c:v>
                </c:pt>
                <c:pt idx="515">
                  <c:v>84739.358260259556</c:v>
                </c:pt>
                <c:pt idx="516">
                  <c:v>84738.961959724256</c:v>
                </c:pt>
                <c:pt idx="517">
                  <c:v>84739.358260259556</c:v>
                </c:pt>
                <c:pt idx="518">
                  <c:v>89589.089147095176</c:v>
                </c:pt>
                <c:pt idx="519">
                  <c:v>101982.84064366161</c:v>
                </c:pt>
                <c:pt idx="520">
                  <c:v>102007.52854279731</c:v>
                </c:pt>
                <c:pt idx="521">
                  <c:v>102055.2157481202</c:v>
                </c:pt>
                <c:pt idx="522">
                  <c:v>102006.95426985458</c:v>
                </c:pt>
                <c:pt idx="523">
                  <c:v>102031.07930197593</c:v>
                </c:pt>
                <c:pt idx="524">
                  <c:v>102006.95426985458</c:v>
                </c:pt>
                <c:pt idx="525">
                  <c:v>102127.69365175095</c:v>
                </c:pt>
                <c:pt idx="526">
                  <c:v>102055.2157481202</c:v>
                </c:pt>
                <c:pt idx="527">
                  <c:v>102031.65384658701</c:v>
                </c:pt>
                <c:pt idx="528">
                  <c:v>102055.2157481202</c:v>
                </c:pt>
                <c:pt idx="529">
                  <c:v>102055.2157481202</c:v>
                </c:pt>
                <c:pt idx="530">
                  <c:v>102031.07930197593</c:v>
                </c:pt>
                <c:pt idx="531">
                  <c:v>102055.2157481202</c:v>
                </c:pt>
                <c:pt idx="532">
                  <c:v>102055.2157481202</c:v>
                </c:pt>
                <c:pt idx="533">
                  <c:v>102055.2157481202</c:v>
                </c:pt>
                <c:pt idx="534">
                  <c:v>102055.2157481202</c:v>
                </c:pt>
                <c:pt idx="535">
                  <c:v>102031.65384658701</c:v>
                </c:pt>
                <c:pt idx="536">
                  <c:v>101934.64757672077</c:v>
                </c:pt>
                <c:pt idx="537">
                  <c:v>102079.36361638959</c:v>
                </c:pt>
                <c:pt idx="538">
                  <c:v>102031.07930197593</c:v>
                </c:pt>
                <c:pt idx="539">
                  <c:v>102031.07930197593</c:v>
                </c:pt>
                <c:pt idx="540">
                  <c:v>102031.65384658701</c:v>
                </c:pt>
                <c:pt idx="541">
                  <c:v>102055.2157481202</c:v>
                </c:pt>
                <c:pt idx="542">
                  <c:v>100371.66056402786</c:v>
                </c:pt>
                <c:pt idx="543">
                  <c:v>99585.01162413643</c:v>
                </c:pt>
                <c:pt idx="544">
                  <c:v>99677.046996110701</c:v>
                </c:pt>
                <c:pt idx="545">
                  <c:v>99654.022208411479</c:v>
                </c:pt>
                <c:pt idx="546">
                  <c:v>99631.008055425729</c:v>
                </c:pt>
                <c:pt idx="547">
                  <c:v>99562.029331120764</c:v>
                </c:pt>
                <c:pt idx="548">
                  <c:v>99677.046996110701</c:v>
                </c:pt>
                <c:pt idx="549">
                  <c:v>99631.008055425729</c:v>
                </c:pt>
                <c:pt idx="550">
                  <c:v>99654.022208411479</c:v>
                </c:pt>
                <c:pt idx="551">
                  <c:v>99677.046996110701</c:v>
                </c:pt>
                <c:pt idx="552">
                  <c:v>99653.474128827875</c:v>
                </c:pt>
                <c:pt idx="553">
                  <c:v>99700.082425896471</c:v>
                </c:pt>
                <c:pt idx="554">
                  <c:v>99677.046996110701</c:v>
                </c:pt>
                <c:pt idx="555">
                  <c:v>99516.096553618016</c:v>
                </c:pt>
                <c:pt idx="556">
                  <c:v>99654.022208411479</c:v>
                </c:pt>
                <c:pt idx="557">
                  <c:v>99654.022208411479</c:v>
                </c:pt>
                <c:pt idx="558">
                  <c:v>99677.046996110701</c:v>
                </c:pt>
                <c:pt idx="559">
                  <c:v>99631.008055425729</c:v>
                </c:pt>
                <c:pt idx="560">
                  <c:v>99654.022208411479</c:v>
                </c:pt>
                <c:pt idx="561">
                  <c:v>99677.046996110701</c:v>
                </c:pt>
                <c:pt idx="562">
                  <c:v>99677.046996110701</c:v>
                </c:pt>
                <c:pt idx="563">
                  <c:v>99654.022208411479</c:v>
                </c:pt>
                <c:pt idx="564">
                  <c:v>99654.022208411479</c:v>
                </c:pt>
                <c:pt idx="565">
                  <c:v>99976.788717473348</c:v>
                </c:pt>
                <c:pt idx="566">
                  <c:v>100138.68057896686</c:v>
                </c:pt>
                <c:pt idx="567">
                  <c:v>100139.23400868787</c:v>
                </c:pt>
                <c:pt idx="568">
                  <c:v>100115.99522609734</c:v>
                </c:pt>
                <c:pt idx="569">
                  <c:v>100162.48358208955</c:v>
                </c:pt>
                <c:pt idx="570">
                  <c:v>100138.68057896686</c:v>
                </c:pt>
                <c:pt idx="571">
                  <c:v>100139.23400868787</c:v>
                </c:pt>
                <c:pt idx="572">
                  <c:v>100185.74395382013</c:v>
                </c:pt>
                <c:pt idx="573">
                  <c:v>100138.68057896686</c:v>
                </c:pt>
                <c:pt idx="574">
                  <c:v>100139.23400868787</c:v>
                </c:pt>
                <c:pt idx="575">
                  <c:v>100115.99522609734</c:v>
                </c:pt>
                <c:pt idx="576">
                  <c:v>100231.74266353202</c:v>
                </c:pt>
                <c:pt idx="577">
                  <c:v>100185.74395382013</c:v>
                </c:pt>
                <c:pt idx="578">
                  <c:v>100162.48358208955</c:v>
                </c:pt>
                <c:pt idx="579">
                  <c:v>100046.34354811993</c:v>
                </c:pt>
                <c:pt idx="580">
                  <c:v>100138.68057896686</c:v>
                </c:pt>
                <c:pt idx="581">
                  <c:v>100162.48358208955</c:v>
                </c:pt>
                <c:pt idx="582">
                  <c:v>100162.48358208955</c:v>
                </c:pt>
                <c:pt idx="583">
                  <c:v>100115.44205320883</c:v>
                </c:pt>
                <c:pt idx="584">
                  <c:v>100139.23400868787</c:v>
                </c:pt>
                <c:pt idx="585">
                  <c:v>100139.23400868787</c:v>
                </c:pt>
                <c:pt idx="586">
                  <c:v>100231.74266353202</c:v>
                </c:pt>
                <c:pt idx="587">
                  <c:v>100139.23400868787</c:v>
                </c:pt>
                <c:pt idx="588">
                  <c:v>102127.69365175095</c:v>
                </c:pt>
                <c:pt idx="589">
                  <c:v>104600.33644104488</c:v>
                </c:pt>
                <c:pt idx="590">
                  <c:v>104651.08368324082</c:v>
                </c:pt>
                <c:pt idx="591">
                  <c:v>104677.08049775272</c:v>
                </c:pt>
                <c:pt idx="592">
                  <c:v>104625.70390858225</c:v>
                </c:pt>
                <c:pt idx="593">
                  <c:v>104625.70390858225</c:v>
                </c:pt>
                <c:pt idx="594">
                  <c:v>104574.98127167897</c:v>
                </c:pt>
                <c:pt idx="595">
                  <c:v>104600.33644104488</c:v>
                </c:pt>
                <c:pt idx="596">
                  <c:v>104626.30804587081</c:v>
                </c:pt>
                <c:pt idx="597">
                  <c:v>104625.70390858225</c:v>
                </c:pt>
                <c:pt idx="598">
                  <c:v>104625.70390858225</c:v>
                </c:pt>
                <c:pt idx="599">
                  <c:v>104524.30779170584</c:v>
                </c:pt>
                <c:pt idx="600">
                  <c:v>104626.30804587081</c:v>
                </c:pt>
                <c:pt idx="601">
                  <c:v>104600.33644104488</c:v>
                </c:pt>
                <c:pt idx="602">
                  <c:v>104625.70390858225</c:v>
                </c:pt>
                <c:pt idx="603">
                  <c:v>104651.08368324082</c:v>
                </c:pt>
                <c:pt idx="604">
                  <c:v>104625.70390858225</c:v>
                </c:pt>
                <c:pt idx="605">
                  <c:v>104600.9402854108</c:v>
                </c:pt>
                <c:pt idx="606">
                  <c:v>104625.70390858225</c:v>
                </c:pt>
                <c:pt idx="607">
                  <c:v>104625.70390858225</c:v>
                </c:pt>
                <c:pt idx="608">
                  <c:v>104625.70390858225</c:v>
                </c:pt>
                <c:pt idx="609">
                  <c:v>104625.70390858225</c:v>
                </c:pt>
                <c:pt idx="610">
                  <c:v>104651.08368324082</c:v>
                </c:pt>
                <c:pt idx="611">
                  <c:v>104651.68811366524</c:v>
                </c:pt>
                <c:pt idx="612">
                  <c:v>105778.26265645433</c:v>
                </c:pt>
                <c:pt idx="613">
                  <c:v>109617.19377847148</c:v>
                </c:pt>
                <c:pt idx="614">
                  <c:v>109533.0380114131</c:v>
                </c:pt>
                <c:pt idx="615">
                  <c:v>109589.34842959011</c:v>
                </c:pt>
                <c:pt idx="616">
                  <c:v>109588.68561751542</c:v>
                </c:pt>
                <c:pt idx="617">
                  <c:v>109589.34842959011</c:v>
                </c:pt>
                <c:pt idx="618">
                  <c:v>109450.33361723719</c:v>
                </c:pt>
                <c:pt idx="619">
                  <c:v>109588.68561751542</c:v>
                </c:pt>
                <c:pt idx="620">
                  <c:v>109561.5172238649</c:v>
                </c:pt>
                <c:pt idx="621">
                  <c:v>109616.53062952971</c:v>
                </c:pt>
                <c:pt idx="622">
                  <c:v>109589.34842959011</c:v>
                </c:pt>
                <c:pt idx="623">
                  <c:v>109561.5172238649</c:v>
                </c:pt>
                <c:pt idx="624">
                  <c:v>109588.68561751542</c:v>
                </c:pt>
                <c:pt idx="625">
                  <c:v>109505.89719880337</c:v>
                </c:pt>
                <c:pt idx="626">
                  <c:v>109062.96177251305</c:v>
                </c:pt>
                <c:pt idx="627">
                  <c:v>109478.10835795465</c:v>
                </c:pt>
                <c:pt idx="628">
                  <c:v>109450.33361723719</c:v>
                </c:pt>
                <c:pt idx="629">
                  <c:v>109589.34842959011</c:v>
                </c:pt>
                <c:pt idx="630">
                  <c:v>109588.68561751542</c:v>
                </c:pt>
                <c:pt idx="631">
                  <c:v>109283.98067562922</c:v>
                </c:pt>
                <c:pt idx="632">
                  <c:v>109617.19377847148</c:v>
                </c:pt>
                <c:pt idx="633">
                  <c:v>109560.85474840067</c:v>
                </c:pt>
                <c:pt idx="634">
                  <c:v>109617.19377847148</c:v>
                </c:pt>
                <c:pt idx="635">
                  <c:v>109560.85474840067</c:v>
                </c:pt>
                <c:pt idx="636">
                  <c:v>109589.34842959011</c:v>
                </c:pt>
                <c:pt idx="637">
                  <c:v>109616.53062952971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B-43B3-AF09-32894FA7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5872"/>
        <c:axId val="424273248"/>
      </c:scatterChart>
      <c:valAx>
        <c:axId val="4242758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3248"/>
        <c:crosses val="autoZero"/>
        <c:crossBetween val="midCat"/>
      </c:valAx>
      <c:valAx>
        <c:axId val="424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815972" y="2344412"/>
    <xdr:ext cx="7449549" cy="639965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</xdr:col>
      <xdr:colOff>1035116</xdr:colOff>
      <xdr:row>12</xdr:row>
      <xdr:rowOff>122464</xdr:rowOff>
    </xdr:from>
    <xdr:to>
      <xdr:col>19</xdr:col>
      <xdr:colOff>567612</xdr:colOff>
      <xdr:row>52</xdr:row>
      <xdr:rowOff>171061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2"/>
  <sheetViews>
    <sheetView tabSelected="1" zoomScale="70" zoomScaleNormal="70" workbookViewId="0">
      <selection activeCell="W21" sqref="W21"/>
    </sheetView>
  </sheetViews>
  <sheetFormatPr defaultRowHeight="14.15"/>
  <cols>
    <col min="1" max="1" width="4.140625" customWidth="1"/>
    <col min="2" max="2" width="15.5" customWidth="1"/>
    <col min="3" max="3" width="5.0703125" customWidth="1"/>
    <col min="4" max="6" width="10.7109375" customWidth="1"/>
    <col min="7" max="7" width="15.5" customWidth="1"/>
    <col min="8" max="16" width="10.7109375" customWidth="1"/>
  </cols>
  <sheetData>
    <row r="1" spans="1:1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5</v>
      </c>
      <c r="I1" t="s">
        <v>6</v>
      </c>
      <c r="J1" t="s">
        <v>7</v>
      </c>
      <c r="K1" t="s">
        <v>8</v>
      </c>
    </row>
    <row r="2" spans="1:16">
      <c r="A2">
        <v>0</v>
      </c>
      <c r="B2">
        <v>1443146920.00021</v>
      </c>
      <c r="C2">
        <v>4320</v>
      </c>
      <c r="D2">
        <v>0</v>
      </c>
      <c r="E2">
        <v>0</v>
      </c>
      <c r="F2">
        <f t="shared" ref="F2:F33" si="0">IF(MOD(D2,$M$10)&lt;$M$3,$N$2,IF(MOD(D2,$M$10)&lt;$M$4,$N$3,IF(MOD(D2,$M$10)&lt;$M$5,$N$4,IF(MOD(D2,$M$10)&lt;$M$6,$N$5,IF(MOD(D2,$M$10)&lt;$M$7,$N$6,IF(MOD(D2,$M$10)&lt;$M$8,$N$7,IF(MOD(D2,$M$10)&lt;$M$9,$N$8,IF(MOD(D2,$M$10)&lt;$M$10,$N$9))))))))</f>
        <v>80000</v>
      </c>
      <c r="G2">
        <v>1443146920.1972201</v>
      </c>
      <c r="H2">
        <f t="shared" ref="H2:H33" si="1">G2-$B$2</f>
        <v>0.19701004028320313</v>
      </c>
      <c r="I2">
        <v>0</v>
      </c>
      <c r="J2">
        <f t="shared" ref="J2:J33" si="2">G2-$B2</f>
        <v>0.19701004028320313</v>
      </c>
      <c r="K2">
        <f>MAX(J2:J2009)</f>
        <v>4.1363401412963867</v>
      </c>
      <c r="M2">
        <v>0</v>
      </c>
      <c r="N2">
        <v>80000</v>
      </c>
      <c r="O2">
        <v>0</v>
      </c>
      <c r="P2">
        <v>0</v>
      </c>
    </row>
    <row r="3" spans="1:16">
      <c r="A3">
        <v>1</v>
      </c>
      <c r="B3">
        <v>1443146920.0543499</v>
      </c>
      <c r="C3">
        <v>4320</v>
      </c>
      <c r="D3">
        <f t="shared" ref="D3:D34" si="3">B3-$B$2</f>
        <v>5.4139852523803711E-2</v>
      </c>
      <c r="E3">
        <f t="shared" ref="E3:E34" si="4">C3/(D3-D2)</f>
        <v>79793.346280369384</v>
      </c>
      <c r="F3">
        <f t="shared" si="0"/>
        <v>80000</v>
      </c>
      <c r="G3">
        <v>1443146920.3034699</v>
      </c>
      <c r="H3">
        <f t="shared" si="1"/>
        <v>0.30325984954833984</v>
      </c>
      <c r="I3">
        <f t="shared" ref="I3:I34" si="5">C3/(H3-H2)</f>
        <v>40658.896518297115</v>
      </c>
      <c r="J3">
        <f t="shared" si="2"/>
        <v>0.24911999702453613</v>
      </c>
      <c r="M3">
        <v>1</v>
      </c>
      <c r="N3">
        <v>85000</v>
      </c>
      <c r="O3">
        <v>0</v>
      </c>
      <c r="P3">
        <v>0</v>
      </c>
    </row>
    <row r="4" spans="1:16">
      <c r="A4">
        <v>2</v>
      </c>
      <c r="B4">
        <v>1443146920.10852</v>
      </c>
      <c r="C4">
        <v>4320</v>
      </c>
      <c r="D4">
        <f t="shared" si="3"/>
        <v>0.10830998420715332</v>
      </c>
      <c r="E4">
        <f t="shared" si="4"/>
        <v>79748.744663433186</v>
      </c>
      <c r="F4">
        <f t="shared" si="0"/>
        <v>80000</v>
      </c>
      <c r="G4">
        <v>1443146920.3577001</v>
      </c>
      <c r="H4">
        <f t="shared" si="1"/>
        <v>0.35749006271362305</v>
      </c>
      <c r="I4">
        <f t="shared" si="5"/>
        <v>79660.391281027711</v>
      </c>
      <c r="J4">
        <f t="shared" si="2"/>
        <v>0.24918007850646973</v>
      </c>
      <c r="M4">
        <v>2</v>
      </c>
      <c r="N4">
        <v>102400</v>
      </c>
      <c r="O4">
        <v>0</v>
      </c>
      <c r="P4">
        <v>0</v>
      </c>
    </row>
    <row r="5" spans="1:16">
      <c r="A5">
        <v>3</v>
      </c>
      <c r="B5">
        <v>1443146920.1626699</v>
      </c>
      <c r="C5">
        <v>4320</v>
      </c>
      <c r="D5">
        <f t="shared" si="3"/>
        <v>0.1624598503112793</v>
      </c>
      <c r="E5">
        <f t="shared" si="4"/>
        <v>79778.590619097304</v>
      </c>
      <c r="F5">
        <f t="shared" si="0"/>
        <v>80000</v>
      </c>
      <c r="G5">
        <v>1443146920.4117899</v>
      </c>
      <c r="H5">
        <f t="shared" si="1"/>
        <v>0.41157984733581543</v>
      </c>
      <c r="I5">
        <f t="shared" si="5"/>
        <v>79867.206537693564</v>
      </c>
      <c r="J5">
        <f t="shared" si="2"/>
        <v>0.24911999702453613</v>
      </c>
      <c r="M5">
        <v>3</v>
      </c>
      <c r="N5">
        <v>100000</v>
      </c>
      <c r="O5">
        <v>0</v>
      </c>
      <c r="P5">
        <v>0</v>
      </c>
    </row>
    <row r="6" spans="1:16">
      <c r="A6">
        <v>4</v>
      </c>
      <c r="B6">
        <v>1443146920.21682</v>
      </c>
      <c r="C6">
        <v>4320</v>
      </c>
      <c r="D6">
        <f t="shared" si="3"/>
        <v>0.21660995483398438</v>
      </c>
      <c r="E6">
        <f t="shared" si="4"/>
        <v>79778.239360343781</v>
      </c>
      <c r="F6">
        <f t="shared" si="0"/>
        <v>80000</v>
      </c>
      <c r="G6">
        <v>1443146920.46595</v>
      </c>
      <c r="H6">
        <f t="shared" si="1"/>
        <v>0.46573996543884277</v>
      </c>
      <c r="I6">
        <f t="shared" si="5"/>
        <v>79763.489285274074</v>
      </c>
      <c r="J6">
        <f t="shared" si="2"/>
        <v>0.2491300106048584</v>
      </c>
      <c r="M6">
        <v>4</v>
      </c>
      <c r="N6">
        <v>100500</v>
      </c>
      <c r="O6">
        <v>0</v>
      </c>
      <c r="P6">
        <v>0</v>
      </c>
    </row>
    <row r="7" spans="1:16">
      <c r="A7">
        <v>5</v>
      </c>
      <c r="B7">
        <v>1443146920.2709601</v>
      </c>
      <c r="C7">
        <v>4320</v>
      </c>
      <c r="D7">
        <f t="shared" si="3"/>
        <v>0.27075004577636719</v>
      </c>
      <c r="E7">
        <f t="shared" si="4"/>
        <v>79792.994891668131</v>
      </c>
      <c r="F7">
        <f t="shared" si="0"/>
        <v>80000</v>
      </c>
      <c r="G7">
        <v>1443146920.5201299</v>
      </c>
      <c r="H7">
        <f t="shared" si="1"/>
        <v>0.51991987228393555</v>
      </c>
      <c r="I7">
        <f t="shared" si="5"/>
        <v>79734.356361140075</v>
      </c>
      <c r="J7">
        <f t="shared" si="2"/>
        <v>0.24916982650756836</v>
      </c>
      <c r="M7">
        <v>5</v>
      </c>
      <c r="N7">
        <v>105000</v>
      </c>
      <c r="O7">
        <v>0</v>
      </c>
      <c r="P7">
        <v>0</v>
      </c>
    </row>
    <row r="8" spans="1:16">
      <c r="A8">
        <v>6</v>
      </c>
      <c r="B8">
        <v>1443146920.3250999</v>
      </c>
      <c r="C8">
        <v>4320</v>
      </c>
      <c r="D8">
        <f t="shared" si="3"/>
        <v>0.3248898983001709</v>
      </c>
      <c r="E8">
        <f t="shared" si="4"/>
        <v>79793.346280369384</v>
      </c>
      <c r="F8">
        <f t="shared" si="0"/>
        <v>80000</v>
      </c>
      <c r="G8">
        <v>1443146920.57425</v>
      </c>
      <c r="H8">
        <f t="shared" si="1"/>
        <v>0.57403993606567383</v>
      </c>
      <c r="I8">
        <f t="shared" si="5"/>
        <v>79822.522335195332</v>
      </c>
      <c r="J8">
        <f t="shared" si="2"/>
        <v>0.24915003776550293</v>
      </c>
      <c r="M8">
        <v>6</v>
      </c>
      <c r="N8">
        <v>110000</v>
      </c>
      <c r="O8">
        <v>0</v>
      </c>
      <c r="P8">
        <v>0</v>
      </c>
    </row>
    <row r="9" spans="1:16">
      <c r="A9">
        <v>7</v>
      </c>
      <c r="B9">
        <v>1443146920.37925</v>
      </c>
      <c r="C9">
        <v>4320</v>
      </c>
      <c r="D9">
        <f t="shared" si="3"/>
        <v>0.37904000282287598</v>
      </c>
      <c r="E9">
        <f t="shared" si="4"/>
        <v>79778.239360343781</v>
      </c>
      <c r="F9">
        <f t="shared" si="0"/>
        <v>80000</v>
      </c>
      <c r="G9">
        <v>1443146920.6284201</v>
      </c>
      <c r="H9">
        <f t="shared" si="1"/>
        <v>0.62821006774902344</v>
      </c>
      <c r="I9">
        <f t="shared" si="5"/>
        <v>79748.744663433186</v>
      </c>
      <c r="J9">
        <f t="shared" si="2"/>
        <v>0.24917006492614746</v>
      </c>
      <c r="M9">
        <v>7</v>
      </c>
      <c r="N9">
        <v>0</v>
      </c>
      <c r="O9">
        <v>0</v>
      </c>
      <c r="P9">
        <v>0</v>
      </c>
    </row>
    <row r="10" spans="1:16">
      <c r="A10">
        <v>8</v>
      </c>
      <c r="B10">
        <v>1443146920.4334199</v>
      </c>
      <c r="C10">
        <v>4320</v>
      </c>
      <c r="D10">
        <f t="shared" si="3"/>
        <v>0.43320989608764648</v>
      </c>
      <c r="E10">
        <f t="shared" si="4"/>
        <v>79749.095662507432</v>
      </c>
      <c r="F10">
        <f t="shared" si="0"/>
        <v>80000</v>
      </c>
      <c r="G10">
        <v>1443146920.68258</v>
      </c>
      <c r="H10">
        <f t="shared" si="1"/>
        <v>0.68236994743347168</v>
      </c>
      <c r="I10">
        <f t="shared" si="5"/>
        <v>79763.840414151957</v>
      </c>
      <c r="J10">
        <f t="shared" si="2"/>
        <v>0.2491600513458252</v>
      </c>
      <c r="M10">
        <v>10</v>
      </c>
    </row>
    <row r="11" spans="1:16">
      <c r="A11">
        <v>9</v>
      </c>
      <c r="B11">
        <v>1443146920.48756</v>
      </c>
      <c r="C11">
        <v>4320</v>
      </c>
      <c r="D11">
        <f t="shared" si="3"/>
        <v>0.4873499870300293</v>
      </c>
      <c r="E11">
        <f t="shared" si="4"/>
        <v>79792.994891668131</v>
      </c>
      <c r="F11">
        <f t="shared" si="0"/>
        <v>80000</v>
      </c>
      <c r="G11">
        <v>1443146920.73667</v>
      </c>
      <c r="H11">
        <f t="shared" si="1"/>
        <v>0.73645997047424316</v>
      </c>
      <c r="I11">
        <f t="shared" si="5"/>
        <v>79866.854498170753</v>
      </c>
      <c r="J11">
        <f t="shared" si="2"/>
        <v>0.24910998344421387</v>
      </c>
    </row>
    <row r="12" spans="1:16">
      <c r="A12">
        <v>10</v>
      </c>
      <c r="B12">
        <v>1443146920.54176</v>
      </c>
      <c r="C12">
        <v>4320</v>
      </c>
      <c r="D12">
        <f t="shared" si="3"/>
        <v>0.5415499210357666</v>
      </c>
      <c r="E12">
        <f t="shared" si="4"/>
        <v>79704.89409715349</v>
      </c>
      <c r="F12">
        <f t="shared" si="0"/>
        <v>80000</v>
      </c>
      <c r="G12">
        <v>1443146920.79092</v>
      </c>
      <c r="H12">
        <f t="shared" si="1"/>
        <v>0.7907099723815918</v>
      </c>
      <c r="I12">
        <f t="shared" si="5"/>
        <v>79631.333605811698</v>
      </c>
      <c r="J12">
        <f t="shared" si="2"/>
        <v>0.2491600513458252</v>
      </c>
    </row>
    <row r="13" spans="1:16">
      <c r="A13">
        <v>11</v>
      </c>
      <c r="B13">
        <v>1443146920.5959101</v>
      </c>
      <c r="C13">
        <v>4320</v>
      </c>
      <c r="D13">
        <f t="shared" si="3"/>
        <v>0.59570002555847168</v>
      </c>
      <c r="E13">
        <f t="shared" si="4"/>
        <v>79778.239360343781</v>
      </c>
      <c r="F13">
        <f t="shared" si="0"/>
        <v>80000</v>
      </c>
      <c r="G13">
        <v>1443146920.8450501</v>
      </c>
      <c r="H13">
        <f t="shared" si="1"/>
        <v>0.84484004974365234</v>
      </c>
      <c r="I13">
        <f t="shared" si="5"/>
        <v>79807.755882275218</v>
      </c>
      <c r="J13">
        <f t="shared" si="2"/>
        <v>0.24914002418518066</v>
      </c>
    </row>
    <row r="14" spans="1:16">
      <c r="A14">
        <v>12</v>
      </c>
      <c r="B14">
        <v>1443146920.6500599</v>
      </c>
      <c r="C14">
        <v>4320</v>
      </c>
      <c r="D14">
        <f t="shared" si="3"/>
        <v>0.64984989166259766</v>
      </c>
      <c r="E14">
        <f t="shared" si="4"/>
        <v>79778.590619097304</v>
      </c>
      <c r="F14">
        <f t="shared" si="0"/>
        <v>80000</v>
      </c>
      <c r="G14">
        <v>1443146920.8991899</v>
      </c>
      <c r="H14">
        <f t="shared" si="1"/>
        <v>0.89897990226745605</v>
      </c>
      <c r="I14">
        <f t="shared" si="5"/>
        <v>79793.346280369384</v>
      </c>
      <c r="J14">
        <f t="shared" si="2"/>
        <v>0.2491300106048584</v>
      </c>
    </row>
    <row r="15" spans="1:16">
      <c r="A15">
        <v>13</v>
      </c>
      <c r="B15">
        <v>1443146920.7042</v>
      </c>
      <c r="C15">
        <v>4320</v>
      </c>
      <c r="D15">
        <f t="shared" si="3"/>
        <v>0.70398998260498047</v>
      </c>
      <c r="E15">
        <f t="shared" si="4"/>
        <v>79792.994891668131</v>
      </c>
      <c r="F15">
        <f t="shared" si="0"/>
        <v>80000</v>
      </c>
      <c r="G15">
        <v>1443146920.9532499</v>
      </c>
      <c r="H15">
        <f t="shared" si="1"/>
        <v>0.95303988456726074</v>
      </c>
      <c r="I15">
        <f t="shared" si="5"/>
        <v>79911.235931270508</v>
      </c>
      <c r="J15">
        <f t="shared" si="2"/>
        <v>0.24904990196228027</v>
      </c>
    </row>
    <row r="16" spans="1:16">
      <c r="A16">
        <v>14</v>
      </c>
      <c r="B16">
        <v>1443146920.75843</v>
      </c>
      <c r="C16">
        <v>4320</v>
      </c>
      <c r="D16">
        <f t="shared" si="3"/>
        <v>0.75821995735168457</v>
      </c>
      <c r="E16">
        <f t="shared" si="4"/>
        <v>79660.741502789533</v>
      </c>
      <c r="F16">
        <f t="shared" si="0"/>
        <v>80000</v>
      </c>
      <c r="G16">
        <v>1443146921.0075099</v>
      </c>
      <c r="H16">
        <f t="shared" si="1"/>
        <v>1.0072999000549316</v>
      </c>
      <c r="I16">
        <f t="shared" si="5"/>
        <v>79616.637798078067</v>
      </c>
      <c r="J16">
        <f t="shared" si="2"/>
        <v>0.24907994270324707</v>
      </c>
    </row>
    <row r="17" spans="1:10">
      <c r="A17">
        <v>15</v>
      </c>
      <c r="B17">
        <v>1443146920.8125701</v>
      </c>
      <c r="C17">
        <v>4320</v>
      </c>
      <c r="D17">
        <f t="shared" si="3"/>
        <v>0.81236004829406738</v>
      </c>
      <c r="E17">
        <f t="shared" si="4"/>
        <v>79792.994891668131</v>
      </c>
      <c r="F17">
        <f t="shared" si="0"/>
        <v>80000</v>
      </c>
      <c r="G17">
        <v>1443146921.0617499</v>
      </c>
      <c r="H17">
        <f t="shared" si="1"/>
        <v>1.061539888381958</v>
      </c>
      <c r="I17">
        <f t="shared" si="5"/>
        <v>79646.034839713582</v>
      </c>
      <c r="J17">
        <f t="shared" si="2"/>
        <v>0.24917984008789063</v>
      </c>
    </row>
    <row r="18" spans="1:10">
      <c r="A18">
        <v>16</v>
      </c>
      <c r="B18">
        <v>1443146920.86674</v>
      </c>
      <c r="C18">
        <v>4320</v>
      </c>
      <c r="D18">
        <f t="shared" si="3"/>
        <v>0.86652994155883789</v>
      </c>
      <c r="E18">
        <f t="shared" si="4"/>
        <v>79749.095662507432</v>
      </c>
      <c r="F18">
        <f t="shared" si="0"/>
        <v>80000</v>
      </c>
      <c r="G18">
        <v>1443146921.11587</v>
      </c>
      <c r="H18">
        <f t="shared" si="1"/>
        <v>1.1156599521636963</v>
      </c>
      <c r="I18">
        <f t="shared" si="5"/>
        <v>79822.522335195332</v>
      </c>
      <c r="J18">
        <f t="shared" si="2"/>
        <v>0.2491300106048584</v>
      </c>
    </row>
    <row r="19" spans="1:10">
      <c r="A19">
        <v>17</v>
      </c>
      <c r="B19">
        <v>1443146920.92085</v>
      </c>
      <c r="C19">
        <v>4320</v>
      </c>
      <c r="D19">
        <f t="shared" si="3"/>
        <v>0.92063999176025391</v>
      </c>
      <c r="E19">
        <f t="shared" si="4"/>
        <v>79837.294253461048</v>
      </c>
      <c r="F19">
        <f t="shared" si="0"/>
        <v>80000</v>
      </c>
      <c r="G19">
        <v>1443146921.16995</v>
      </c>
      <c r="H19">
        <f t="shared" si="1"/>
        <v>1.1697399616241455</v>
      </c>
      <c r="I19">
        <f t="shared" si="5"/>
        <v>79881.642830691097</v>
      </c>
      <c r="J19">
        <f t="shared" si="2"/>
        <v>0.2490999698638916</v>
      </c>
    </row>
    <row r="20" spans="1:10">
      <c r="A20">
        <v>18</v>
      </c>
      <c r="B20">
        <v>1443146920.9749999</v>
      </c>
      <c r="C20">
        <v>4320</v>
      </c>
      <c r="D20">
        <f t="shared" si="3"/>
        <v>0.97478985786437988</v>
      </c>
      <c r="E20">
        <f t="shared" si="4"/>
        <v>79778.590619097304</v>
      </c>
      <c r="F20">
        <f t="shared" si="0"/>
        <v>80000</v>
      </c>
      <c r="G20">
        <v>1443146921.22243</v>
      </c>
      <c r="H20">
        <f t="shared" si="1"/>
        <v>1.2222199440002441</v>
      </c>
      <c r="I20">
        <f t="shared" si="5"/>
        <v>82317.100814566802</v>
      </c>
      <c r="J20">
        <f t="shared" si="2"/>
        <v>0.24743008613586426</v>
      </c>
    </row>
    <row r="21" spans="1:10">
      <c r="A21">
        <v>19</v>
      </c>
      <c r="B21">
        <v>1443146921.02742</v>
      </c>
      <c r="C21">
        <v>4320</v>
      </c>
      <c r="D21">
        <f t="shared" si="3"/>
        <v>1.027209997177124</v>
      </c>
      <c r="E21">
        <f t="shared" si="4"/>
        <v>82411.074381668834</v>
      </c>
      <c r="F21">
        <f t="shared" si="0"/>
        <v>85000</v>
      </c>
      <c r="G21">
        <v>1443146921.24</v>
      </c>
      <c r="H21">
        <f t="shared" si="1"/>
        <v>1.2397899627685547</v>
      </c>
      <c r="I21">
        <f t="shared" si="5"/>
        <v>245873.38562162456</v>
      </c>
      <c r="J21">
        <f t="shared" si="2"/>
        <v>0.21257996559143066</v>
      </c>
    </row>
    <row r="22" spans="1:10">
      <c r="A22">
        <v>20</v>
      </c>
      <c r="B22">
        <v>1443146921.0784099</v>
      </c>
      <c r="C22">
        <v>4320</v>
      </c>
      <c r="D22">
        <f t="shared" si="3"/>
        <v>1.0781998634338379</v>
      </c>
      <c r="E22">
        <f t="shared" si="4"/>
        <v>84722.716828683246</v>
      </c>
      <c r="F22">
        <f t="shared" si="0"/>
        <v>85000</v>
      </c>
      <c r="G22">
        <v>1443146921.2753999</v>
      </c>
      <c r="H22">
        <f t="shared" si="1"/>
        <v>1.2751898765563965</v>
      </c>
      <c r="I22">
        <f t="shared" si="5"/>
        <v>122034.19550371099</v>
      </c>
      <c r="J22">
        <f t="shared" si="2"/>
        <v>0.19699001312255859</v>
      </c>
    </row>
    <row r="23" spans="1:10">
      <c r="A23">
        <v>21</v>
      </c>
      <c r="B23">
        <v>1443146921.12939</v>
      </c>
      <c r="C23">
        <v>4320</v>
      </c>
      <c r="D23">
        <f t="shared" si="3"/>
        <v>1.1291799545288086</v>
      </c>
      <c r="E23">
        <f t="shared" si="4"/>
        <v>84738.961959724256</v>
      </c>
      <c r="F23">
        <f t="shared" si="0"/>
        <v>85000</v>
      </c>
      <c r="G23">
        <v>1443146921.32635</v>
      </c>
      <c r="H23">
        <f t="shared" si="1"/>
        <v>1.3261399269104004</v>
      </c>
      <c r="I23">
        <f t="shared" si="5"/>
        <v>84788.925035095934</v>
      </c>
      <c r="J23">
        <f t="shared" si="2"/>
        <v>0.1969599723815918</v>
      </c>
    </row>
    <row r="24" spans="1:10">
      <c r="A24">
        <v>22</v>
      </c>
      <c r="B24">
        <v>1443146921.1803501</v>
      </c>
      <c r="C24">
        <v>4320</v>
      </c>
      <c r="D24">
        <f t="shared" si="3"/>
        <v>1.1801400184631348</v>
      </c>
      <c r="E24">
        <f t="shared" si="4"/>
        <v>84772.264131523058</v>
      </c>
      <c r="F24">
        <f t="shared" si="0"/>
        <v>85000</v>
      </c>
      <c r="G24">
        <v>1443146921.42647</v>
      </c>
      <c r="H24">
        <f t="shared" si="1"/>
        <v>1.4262599945068359</v>
      </c>
      <c r="I24">
        <f t="shared" si="5"/>
        <v>43148.19300175742</v>
      </c>
      <c r="J24">
        <f t="shared" si="2"/>
        <v>0.24611997604370117</v>
      </c>
    </row>
    <row r="25" spans="1:10">
      <c r="A25">
        <v>23</v>
      </c>
      <c r="B25">
        <v>1443146921.2313199</v>
      </c>
      <c r="C25">
        <v>4320</v>
      </c>
      <c r="D25">
        <f t="shared" si="3"/>
        <v>1.2311098575592041</v>
      </c>
      <c r="E25">
        <f t="shared" si="4"/>
        <v>84756.006230617029</v>
      </c>
      <c r="F25">
        <f t="shared" si="0"/>
        <v>85000</v>
      </c>
      <c r="G25">
        <v>1443146921.4773901</v>
      </c>
      <c r="H25">
        <f t="shared" si="1"/>
        <v>1.477180004119873</v>
      </c>
      <c r="I25">
        <f t="shared" si="5"/>
        <v>84838.947062844731</v>
      </c>
      <c r="J25">
        <f t="shared" si="2"/>
        <v>0.24607014656066895</v>
      </c>
    </row>
    <row r="26" spans="1:10">
      <c r="A26">
        <v>24</v>
      </c>
      <c r="B26">
        <v>1443146921.28229</v>
      </c>
      <c r="C26">
        <v>4320</v>
      </c>
      <c r="D26">
        <f t="shared" si="3"/>
        <v>1.2820799350738525</v>
      </c>
      <c r="E26">
        <f t="shared" si="4"/>
        <v>84755.609774351688</v>
      </c>
      <c r="F26">
        <f t="shared" si="0"/>
        <v>85000</v>
      </c>
      <c r="G26">
        <v>1443146921.52828</v>
      </c>
      <c r="H26">
        <f t="shared" si="1"/>
        <v>1.5280699729919434</v>
      </c>
      <c r="I26">
        <f t="shared" si="5"/>
        <v>84889.028147370787</v>
      </c>
      <c r="J26">
        <f t="shared" si="2"/>
        <v>0.24599003791809082</v>
      </c>
    </row>
    <row r="27" spans="1:10">
      <c r="A27">
        <v>25</v>
      </c>
      <c r="B27">
        <v>1443146921.33325</v>
      </c>
      <c r="C27">
        <v>4320</v>
      </c>
      <c r="D27">
        <f t="shared" si="3"/>
        <v>1.3330399990081787</v>
      </c>
      <c r="E27">
        <f t="shared" si="4"/>
        <v>84772.264131523058</v>
      </c>
      <c r="F27">
        <f t="shared" si="0"/>
        <v>85000</v>
      </c>
      <c r="G27">
        <v>1443146921.5792601</v>
      </c>
      <c r="H27">
        <f t="shared" si="1"/>
        <v>1.5790500640869141</v>
      </c>
      <c r="I27">
        <f t="shared" si="5"/>
        <v>84738.961959724256</v>
      </c>
      <c r="J27">
        <f t="shared" si="2"/>
        <v>0.24601006507873535</v>
      </c>
    </row>
    <row r="28" spans="1:10">
      <c r="A28">
        <v>26</v>
      </c>
      <c r="B28">
        <v>1443146921.3842199</v>
      </c>
      <c r="C28">
        <v>4320</v>
      </c>
      <c r="D28">
        <f t="shared" si="3"/>
        <v>1.384009838104248</v>
      </c>
      <c r="E28">
        <f t="shared" si="4"/>
        <v>84756.006230617029</v>
      </c>
      <c r="F28">
        <f t="shared" si="0"/>
        <v>85000</v>
      </c>
      <c r="G28">
        <v>1443146921.6301799</v>
      </c>
      <c r="H28">
        <f t="shared" si="1"/>
        <v>1.6299698352813721</v>
      </c>
      <c r="I28">
        <f t="shared" si="5"/>
        <v>84839.344299138931</v>
      </c>
      <c r="J28">
        <f t="shared" si="2"/>
        <v>0.24595999717712402</v>
      </c>
    </row>
    <row r="29" spans="1:10">
      <c r="A29">
        <v>27</v>
      </c>
      <c r="B29">
        <v>1443146921.43519</v>
      </c>
      <c r="C29">
        <v>4320</v>
      </c>
      <c r="D29">
        <f t="shared" si="3"/>
        <v>1.4349799156188965</v>
      </c>
      <c r="E29">
        <f t="shared" si="4"/>
        <v>84755.609774351688</v>
      </c>
      <c r="F29">
        <f t="shared" si="0"/>
        <v>85000</v>
      </c>
      <c r="G29">
        <v>1443146921.68118</v>
      </c>
      <c r="H29">
        <f t="shared" si="1"/>
        <v>1.6809699535369873</v>
      </c>
      <c r="I29">
        <f t="shared" si="5"/>
        <v>84705.685942686177</v>
      </c>
      <c r="J29">
        <f t="shared" si="2"/>
        <v>0.24599003791809082</v>
      </c>
    </row>
    <row r="30" spans="1:10">
      <c r="A30">
        <v>28</v>
      </c>
      <c r="B30">
        <v>1443146921.48616</v>
      </c>
      <c r="C30">
        <v>4320</v>
      </c>
      <c r="D30">
        <f t="shared" si="3"/>
        <v>1.4859499931335449</v>
      </c>
      <c r="E30">
        <f t="shared" si="4"/>
        <v>84755.609774351688</v>
      </c>
      <c r="F30">
        <f t="shared" si="0"/>
        <v>85000</v>
      </c>
      <c r="G30">
        <v>1443146921.7320299</v>
      </c>
      <c r="H30">
        <f t="shared" si="1"/>
        <v>1.7318198680877686</v>
      </c>
      <c r="I30">
        <f t="shared" si="5"/>
        <v>84955.89497374343</v>
      </c>
      <c r="J30">
        <f t="shared" si="2"/>
        <v>0.24586987495422363</v>
      </c>
    </row>
    <row r="31" spans="1:10">
      <c r="A31">
        <v>29</v>
      </c>
      <c r="B31">
        <v>1443146921.5371399</v>
      </c>
      <c r="C31">
        <v>4320</v>
      </c>
      <c r="D31">
        <f t="shared" si="3"/>
        <v>1.5369298458099365</v>
      </c>
      <c r="E31">
        <f t="shared" si="4"/>
        <v>84739.358260259556</v>
      </c>
      <c r="F31">
        <f t="shared" si="0"/>
        <v>85000</v>
      </c>
      <c r="G31">
        <v>1443146921.783</v>
      </c>
      <c r="H31">
        <f t="shared" si="1"/>
        <v>1.782789945602417</v>
      </c>
      <c r="I31">
        <f t="shared" si="5"/>
        <v>84755.609774351688</v>
      </c>
      <c r="J31">
        <f t="shared" si="2"/>
        <v>0.24586009979248047</v>
      </c>
    </row>
    <row r="32" spans="1:10">
      <c r="A32">
        <v>30</v>
      </c>
      <c r="B32">
        <v>1443146921.58811</v>
      </c>
      <c r="C32">
        <v>4320</v>
      </c>
      <c r="D32">
        <f t="shared" si="3"/>
        <v>1.587899923324585</v>
      </c>
      <c r="E32">
        <f t="shared" si="4"/>
        <v>84755.609774351688</v>
      </c>
      <c r="F32">
        <f t="shared" si="0"/>
        <v>85000</v>
      </c>
      <c r="G32">
        <v>1443146921.8340001</v>
      </c>
      <c r="H32">
        <f t="shared" si="1"/>
        <v>1.8337900638580322</v>
      </c>
      <c r="I32">
        <f t="shared" si="5"/>
        <v>84705.685942686177</v>
      </c>
      <c r="J32">
        <f t="shared" si="2"/>
        <v>0.24589014053344727</v>
      </c>
    </row>
    <row r="33" spans="1:10">
      <c r="A33">
        <v>31</v>
      </c>
      <c r="B33">
        <v>1443146921.63908</v>
      </c>
      <c r="C33">
        <v>4320</v>
      </c>
      <c r="D33">
        <f t="shared" si="3"/>
        <v>1.6388700008392334</v>
      </c>
      <c r="E33">
        <f t="shared" si="4"/>
        <v>84755.609774351688</v>
      </c>
      <c r="F33">
        <f t="shared" si="0"/>
        <v>85000</v>
      </c>
      <c r="G33">
        <v>1443146921.8850701</v>
      </c>
      <c r="H33">
        <f t="shared" si="1"/>
        <v>1.8848600387573242</v>
      </c>
      <c r="I33">
        <f t="shared" si="5"/>
        <v>84589.820310639901</v>
      </c>
      <c r="J33">
        <f t="shared" si="2"/>
        <v>0.24599003791809082</v>
      </c>
    </row>
    <row r="34" spans="1:10">
      <c r="A34">
        <v>32</v>
      </c>
      <c r="B34">
        <v>1443146921.6900599</v>
      </c>
      <c r="C34">
        <v>4320</v>
      </c>
      <c r="D34">
        <f t="shared" si="3"/>
        <v>1.689849853515625</v>
      </c>
      <c r="E34">
        <f t="shared" si="4"/>
        <v>84739.358260259556</v>
      </c>
      <c r="F34">
        <f t="shared" ref="F34:F65" si="6">IF(MOD(D34,$M$10)&lt;$M$3,$N$2,IF(MOD(D34,$M$10)&lt;$M$4,$N$3,IF(MOD(D34,$M$10)&lt;$M$5,$N$4,IF(MOD(D34,$M$10)&lt;$M$6,$N$5,IF(MOD(D34,$M$10)&lt;$M$7,$N$6,IF(MOD(D34,$M$10)&lt;$M$8,$N$7,IF(MOD(D34,$M$10)&lt;$M$9,$N$8,IF(MOD(D34,$M$10)&lt;$M$10,$N$9))))))))</f>
        <v>85000</v>
      </c>
      <c r="G34">
        <v>1443146921.9356599</v>
      </c>
      <c r="H34">
        <f t="shared" ref="H34:H65" si="7">G34-$B$2</f>
        <v>1.9354498386383057</v>
      </c>
      <c r="I34">
        <f t="shared" si="5"/>
        <v>85392.707821800373</v>
      </c>
      <c r="J34">
        <f t="shared" ref="J34:J65" si="8">G34-$B34</f>
        <v>0.24559998512268066</v>
      </c>
    </row>
    <row r="35" spans="1:10">
      <c r="A35">
        <v>33</v>
      </c>
      <c r="B35">
        <v>1443146921.74102</v>
      </c>
      <c r="C35">
        <v>4320</v>
      </c>
      <c r="D35">
        <f t="shared" ref="D35:D66" si="9">B35-$B$2</f>
        <v>1.7408099174499512</v>
      </c>
      <c r="E35">
        <f t="shared" ref="E35:E66" si="10">C35/(D35-D34)</f>
        <v>84772.264131523058</v>
      </c>
      <c r="F35">
        <f t="shared" si="6"/>
        <v>85000</v>
      </c>
      <c r="G35">
        <v>1443146921.98685</v>
      </c>
      <c r="H35">
        <f t="shared" si="7"/>
        <v>1.9866399765014648</v>
      </c>
      <c r="I35">
        <f t="shared" ref="I35:I66" si="11">C35/(H35-H34)</f>
        <v>84391.255431821046</v>
      </c>
      <c r="J35">
        <f t="shared" si="8"/>
        <v>0.24583005905151367</v>
      </c>
    </row>
    <row r="36" spans="1:10">
      <c r="A36">
        <v>34</v>
      </c>
      <c r="B36">
        <v>1443146921.79197</v>
      </c>
      <c r="C36">
        <v>4320</v>
      </c>
      <c r="D36">
        <f t="shared" si="9"/>
        <v>1.7917599678039551</v>
      </c>
      <c r="E36">
        <f t="shared" si="10"/>
        <v>84788.925035095934</v>
      </c>
      <c r="F36">
        <f t="shared" si="6"/>
        <v>85000</v>
      </c>
      <c r="G36">
        <v>1443146922.0376799</v>
      </c>
      <c r="H36">
        <f t="shared" si="7"/>
        <v>2.0374698638916016</v>
      </c>
      <c r="I36">
        <f t="shared" si="11"/>
        <v>84989.367905589228</v>
      </c>
      <c r="J36">
        <f t="shared" si="8"/>
        <v>0.24570989608764648</v>
      </c>
    </row>
    <row r="37" spans="1:10">
      <c r="A37">
        <v>35</v>
      </c>
      <c r="B37">
        <v>1443146921.8429501</v>
      </c>
      <c r="C37">
        <v>4320</v>
      </c>
      <c r="D37">
        <f t="shared" si="9"/>
        <v>1.8427400588989258</v>
      </c>
      <c r="E37">
        <f t="shared" si="10"/>
        <v>84738.961959724256</v>
      </c>
      <c r="F37">
        <f t="shared" si="6"/>
        <v>85000</v>
      </c>
      <c r="G37">
        <v>1443146922.08866</v>
      </c>
      <c r="H37">
        <f t="shared" si="7"/>
        <v>2.0884499549865723</v>
      </c>
      <c r="I37">
        <f t="shared" si="11"/>
        <v>84738.961959724256</v>
      </c>
      <c r="J37">
        <f t="shared" si="8"/>
        <v>0.24570989608764648</v>
      </c>
    </row>
    <row r="38" spans="1:10">
      <c r="A38">
        <v>36</v>
      </c>
      <c r="B38">
        <v>1443146921.8939199</v>
      </c>
      <c r="C38">
        <v>4320</v>
      </c>
      <c r="D38">
        <f t="shared" si="9"/>
        <v>1.8937098979949951</v>
      </c>
      <c r="E38">
        <f t="shared" si="10"/>
        <v>84756.006230617029</v>
      </c>
      <c r="F38">
        <f t="shared" si="6"/>
        <v>85000</v>
      </c>
      <c r="G38">
        <v>1443146922.13955</v>
      </c>
      <c r="H38">
        <f t="shared" si="7"/>
        <v>2.1393399238586426</v>
      </c>
      <c r="I38">
        <f t="shared" si="11"/>
        <v>84889.028147370787</v>
      </c>
      <c r="J38">
        <f t="shared" si="8"/>
        <v>0.24563002586364746</v>
      </c>
    </row>
    <row r="39" spans="1:10">
      <c r="A39">
        <v>37</v>
      </c>
      <c r="B39">
        <v>1443146921.94486</v>
      </c>
      <c r="C39">
        <v>4320</v>
      </c>
      <c r="D39">
        <f t="shared" si="9"/>
        <v>1.9446499347686768</v>
      </c>
      <c r="E39">
        <f t="shared" si="10"/>
        <v>84805.59248893091</v>
      </c>
      <c r="F39">
        <f t="shared" si="6"/>
        <v>85000</v>
      </c>
      <c r="G39">
        <v>1443146922.1905601</v>
      </c>
      <c r="H39">
        <f t="shared" si="7"/>
        <v>2.1903500556945801</v>
      </c>
      <c r="I39">
        <f t="shared" si="11"/>
        <v>84689.057732575529</v>
      </c>
      <c r="J39">
        <f t="shared" si="8"/>
        <v>0.24570012092590332</v>
      </c>
    </row>
    <row r="40" spans="1:10">
      <c r="A40">
        <v>38</v>
      </c>
      <c r="B40">
        <v>1443146921.99579</v>
      </c>
      <c r="C40">
        <v>4320</v>
      </c>
      <c r="D40">
        <f t="shared" si="9"/>
        <v>1.9955799579620361</v>
      </c>
      <c r="E40">
        <f t="shared" si="10"/>
        <v>84822.266496891622</v>
      </c>
      <c r="F40">
        <f t="shared" si="6"/>
        <v>85000</v>
      </c>
      <c r="G40">
        <v>1443146922.2063401</v>
      </c>
      <c r="H40">
        <f t="shared" si="7"/>
        <v>2.2061300277709961</v>
      </c>
      <c r="I40">
        <f t="shared" si="11"/>
        <v>273764.74299700843</v>
      </c>
      <c r="J40">
        <f t="shared" si="8"/>
        <v>0.21055006980895996</v>
      </c>
    </row>
    <row r="41" spans="1:10">
      <c r="A41">
        <v>39</v>
      </c>
      <c r="B41">
        <v>1443146922.03883</v>
      </c>
      <c r="C41">
        <v>4320</v>
      </c>
      <c r="D41">
        <f t="shared" si="9"/>
        <v>2.0386199951171875</v>
      </c>
      <c r="E41">
        <f t="shared" si="10"/>
        <v>100371.66056402786</v>
      </c>
      <c r="F41">
        <f t="shared" si="6"/>
        <v>102400</v>
      </c>
      <c r="G41">
        <v>1443146922.2759399</v>
      </c>
      <c r="H41">
        <f t="shared" si="7"/>
        <v>2.2757298946380615</v>
      </c>
      <c r="I41">
        <f t="shared" si="11"/>
        <v>62069.084244817983</v>
      </c>
      <c r="J41">
        <f t="shared" si="8"/>
        <v>0.23710989952087402</v>
      </c>
    </row>
    <row r="42" spans="1:10">
      <c r="A42">
        <v>40</v>
      </c>
      <c r="B42">
        <v>1443146922.08114</v>
      </c>
      <c r="C42">
        <v>4320</v>
      </c>
      <c r="D42">
        <f t="shared" si="9"/>
        <v>2.0809299945831299</v>
      </c>
      <c r="E42">
        <f t="shared" si="10"/>
        <v>102103.52291489398</v>
      </c>
      <c r="F42">
        <f t="shared" si="6"/>
        <v>102400</v>
      </c>
      <c r="G42">
        <v>1443146922.3184099</v>
      </c>
      <c r="H42">
        <f t="shared" si="7"/>
        <v>2.3181998729705811</v>
      </c>
      <c r="I42">
        <f t="shared" si="11"/>
        <v>101718.91226730739</v>
      </c>
      <c r="J42">
        <f t="shared" si="8"/>
        <v>0.23726987838745117</v>
      </c>
    </row>
    <row r="43" spans="1:10">
      <c r="A43">
        <v>41</v>
      </c>
      <c r="B43">
        <v>1443146922.1234901</v>
      </c>
      <c r="C43">
        <v>4320</v>
      </c>
      <c r="D43">
        <f t="shared" si="9"/>
        <v>2.1232800483703613</v>
      </c>
      <c r="E43">
        <f t="shared" si="10"/>
        <v>102006.95426985458</v>
      </c>
      <c r="F43">
        <f t="shared" si="6"/>
        <v>102400</v>
      </c>
      <c r="G43">
        <v>1443146922.36057</v>
      </c>
      <c r="H43">
        <f t="shared" si="7"/>
        <v>2.3603599071502686</v>
      </c>
      <c r="I43">
        <f t="shared" si="11"/>
        <v>102466.71009771987</v>
      </c>
      <c r="J43">
        <f t="shared" si="8"/>
        <v>0.23707985877990723</v>
      </c>
    </row>
    <row r="44" spans="1:10">
      <c r="A44">
        <v>42</v>
      </c>
      <c r="B44">
        <v>1443146922.1658399</v>
      </c>
      <c r="C44">
        <v>4320</v>
      </c>
      <c r="D44">
        <f t="shared" si="9"/>
        <v>2.1656298637390137</v>
      </c>
      <c r="E44">
        <f t="shared" si="10"/>
        <v>102007.52854279731</v>
      </c>
      <c r="F44">
        <f t="shared" si="6"/>
        <v>102400</v>
      </c>
      <c r="G44">
        <v>1443146922.40308</v>
      </c>
      <c r="H44">
        <f t="shared" si="7"/>
        <v>2.4028699398040771</v>
      </c>
      <c r="I44">
        <f t="shared" si="11"/>
        <v>101623.06943353899</v>
      </c>
      <c r="J44">
        <f t="shared" si="8"/>
        <v>0.23724007606506348</v>
      </c>
    </row>
    <row r="45" spans="1:10">
      <c r="A45">
        <v>43</v>
      </c>
      <c r="B45">
        <v>1443146922.20819</v>
      </c>
      <c r="C45">
        <v>4320</v>
      </c>
      <c r="D45">
        <f t="shared" si="9"/>
        <v>2.2079799175262451</v>
      </c>
      <c r="E45">
        <f t="shared" si="10"/>
        <v>102006.95426985458</v>
      </c>
      <c r="F45">
        <f t="shared" si="6"/>
        <v>102400</v>
      </c>
      <c r="G45">
        <v>1443146922.44526</v>
      </c>
      <c r="H45">
        <f t="shared" si="7"/>
        <v>2.4450500011444092</v>
      </c>
      <c r="I45">
        <f t="shared" si="11"/>
        <v>102418.0587397409</v>
      </c>
      <c r="J45">
        <f t="shared" si="8"/>
        <v>0.23707008361816406</v>
      </c>
    </row>
    <row r="46" spans="1:10">
      <c r="A46">
        <v>44</v>
      </c>
      <c r="B46">
        <v>1443146922.25053</v>
      </c>
      <c r="C46">
        <v>4320</v>
      </c>
      <c r="D46">
        <f t="shared" si="9"/>
        <v>2.2503199577331543</v>
      </c>
      <c r="E46">
        <f t="shared" si="10"/>
        <v>102031.07930197593</v>
      </c>
      <c r="F46">
        <f t="shared" si="6"/>
        <v>102400</v>
      </c>
      <c r="G46">
        <v>1443146922.4876101</v>
      </c>
      <c r="H46">
        <f t="shared" si="7"/>
        <v>2.4874000549316406</v>
      </c>
      <c r="I46">
        <f t="shared" si="11"/>
        <v>102006.95426985458</v>
      </c>
      <c r="J46">
        <f t="shared" si="8"/>
        <v>0.23708009719848633</v>
      </c>
    </row>
    <row r="47" spans="1:10">
      <c r="A47">
        <v>45</v>
      </c>
      <c r="B47">
        <v>1443146922.2928801</v>
      </c>
      <c r="C47">
        <v>4320</v>
      </c>
      <c r="D47">
        <f t="shared" si="9"/>
        <v>2.2926700115203857</v>
      </c>
      <c r="E47">
        <f t="shared" si="10"/>
        <v>102006.95426985458</v>
      </c>
      <c r="F47">
        <f t="shared" si="6"/>
        <v>102400</v>
      </c>
      <c r="G47">
        <v>1443146922.53002</v>
      </c>
      <c r="H47">
        <f t="shared" si="7"/>
        <v>2.5298099517822266</v>
      </c>
      <c r="I47">
        <f t="shared" si="11"/>
        <v>101863.01596581965</v>
      </c>
      <c r="J47">
        <f t="shared" si="8"/>
        <v>0.23713994026184082</v>
      </c>
    </row>
    <row r="48" spans="1:10">
      <c r="A48">
        <v>46</v>
      </c>
      <c r="B48">
        <v>1443146922.3352201</v>
      </c>
      <c r="C48">
        <v>4320</v>
      </c>
      <c r="D48">
        <f t="shared" si="9"/>
        <v>2.3350100517272949</v>
      </c>
      <c r="E48">
        <f t="shared" si="10"/>
        <v>102031.07930197593</v>
      </c>
      <c r="F48">
        <f t="shared" si="6"/>
        <v>102400</v>
      </c>
      <c r="G48">
        <v>1443146922.57218</v>
      </c>
      <c r="H48">
        <f t="shared" si="7"/>
        <v>2.5719699859619141</v>
      </c>
      <c r="I48">
        <f t="shared" si="11"/>
        <v>102466.71009771987</v>
      </c>
      <c r="J48">
        <f t="shared" si="8"/>
        <v>0.23695993423461914</v>
      </c>
    </row>
    <row r="49" spans="1:10">
      <c r="A49">
        <v>47</v>
      </c>
      <c r="B49">
        <v>1443146922.3775499</v>
      </c>
      <c r="C49">
        <v>4320</v>
      </c>
      <c r="D49">
        <f t="shared" si="9"/>
        <v>2.3773398399353027</v>
      </c>
      <c r="E49">
        <f t="shared" si="10"/>
        <v>102055.79056459243</v>
      </c>
      <c r="F49">
        <f t="shared" si="6"/>
        <v>102400</v>
      </c>
      <c r="G49">
        <v>1443146922.6147201</v>
      </c>
      <c r="H49">
        <f t="shared" si="7"/>
        <v>2.6145100593566895</v>
      </c>
      <c r="I49">
        <f t="shared" si="11"/>
        <v>101551.30575140394</v>
      </c>
      <c r="J49">
        <f t="shared" si="8"/>
        <v>0.23717021942138672</v>
      </c>
    </row>
    <row r="50" spans="1:10">
      <c r="A50">
        <v>48</v>
      </c>
      <c r="B50">
        <v>1443146922.4198899</v>
      </c>
      <c r="C50">
        <v>4320</v>
      </c>
      <c r="D50">
        <f t="shared" si="9"/>
        <v>2.4196798801422119</v>
      </c>
      <c r="E50">
        <f t="shared" si="10"/>
        <v>102031.07930197593</v>
      </c>
      <c r="F50">
        <f t="shared" si="6"/>
        <v>102400</v>
      </c>
      <c r="G50">
        <v>1443146922.6589401</v>
      </c>
      <c r="H50">
        <f t="shared" si="7"/>
        <v>2.6587300300598145</v>
      </c>
      <c r="I50">
        <f t="shared" si="11"/>
        <v>97693.416149068318</v>
      </c>
      <c r="J50">
        <f t="shared" si="8"/>
        <v>0.23905014991760254</v>
      </c>
    </row>
    <row r="51" spans="1:10">
      <c r="A51">
        <v>49</v>
      </c>
      <c r="B51">
        <v>1443146922.4621999</v>
      </c>
      <c r="C51">
        <v>4320</v>
      </c>
      <c r="D51">
        <f t="shared" si="9"/>
        <v>2.4619898796081543</v>
      </c>
      <c r="E51">
        <f t="shared" si="10"/>
        <v>102103.52291489398</v>
      </c>
      <c r="F51">
        <f t="shared" si="6"/>
        <v>102400</v>
      </c>
      <c r="G51">
        <v>1443146922.7414899</v>
      </c>
      <c r="H51">
        <f t="shared" si="7"/>
        <v>2.7412798404693604</v>
      </c>
      <c r="I51">
        <f t="shared" si="11"/>
        <v>52332.040238101428</v>
      </c>
      <c r="J51">
        <f t="shared" si="8"/>
        <v>0.27928996086120605</v>
      </c>
    </row>
    <row r="52" spans="1:10">
      <c r="A52">
        <v>50</v>
      </c>
      <c r="B52">
        <v>1443146922.50453</v>
      </c>
      <c r="C52">
        <v>4320</v>
      </c>
      <c r="D52">
        <f t="shared" si="9"/>
        <v>2.5043199062347412</v>
      </c>
      <c r="E52">
        <f t="shared" si="10"/>
        <v>102055.2157481202</v>
      </c>
      <c r="F52">
        <f t="shared" si="6"/>
        <v>102400</v>
      </c>
      <c r="G52">
        <v>1443146922.7839899</v>
      </c>
      <c r="H52">
        <f t="shared" si="7"/>
        <v>2.7837798595428467</v>
      </c>
      <c r="I52">
        <f t="shared" si="11"/>
        <v>101647.01320557843</v>
      </c>
      <c r="J52">
        <f t="shared" si="8"/>
        <v>0.27945995330810547</v>
      </c>
    </row>
    <row r="53" spans="1:10">
      <c r="A53">
        <v>51</v>
      </c>
      <c r="B53">
        <v>1443146922.54684</v>
      </c>
      <c r="C53">
        <v>4320</v>
      </c>
      <c r="D53">
        <f t="shared" si="9"/>
        <v>2.5466299057006836</v>
      </c>
      <c r="E53">
        <f t="shared" si="10"/>
        <v>102103.52291489398</v>
      </c>
      <c r="F53">
        <f t="shared" si="6"/>
        <v>102400</v>
      </c>
      <c r="G53">
        <v>1443146922.8261199</v>
      </c>
      <c r="H53">
        <f t="shared" si="7"/>
        <v>2.8259098529815674</v>
      </c>
      <c r="I53">
        <f t="shared" si="11"/>
        <v>102539.77386166854</v>
      </c>
      <c r="J53">
        <f t="shared" si="8"/>
        <v>0.27927994728088379</v>
      </c>
    </row>
    <row r="54" spans="1:10">
      <c r="A54">
        <v>52</v>
      </c>
      <c r="B54">
        <v>1443146922.58917</v>
      </c>
      <c r="C54">
        <v>4320</v>
      </c>
      <c r="D54">
        <f t="shared" si="9"/>
        <v>2.5889599323272705</v>
      </c>
      <c r="E54">
        <f t="shared" si="10"/>
        <v>102055.2157481202</v>
      </c>
      <c r="F54">
        <f t="shared" si="6"/>
        <v>102400</v>
      </c>
      <c r="G54">
        <v>1443146922.8687501</v>
      </c>
      <c r="H54">
        <f t="shared" si="7"/>
        <v>2.8685400485992432</v>
      </c>
      <c r="I54">
        <f t="shared" si="11"/>
        <v>101336.62155209055</v>
      </c>
      <c r="J54">
        <f t="shared" si="8"/>
        <v>0.27958011627197266</v>
      </c>
    </row>
    <row r="55" spans="1:10">
      <c r="A55">
        <v>53</v>
      </c>
      <c r="B55">
        <v>1443146922.6315</v>
      </c>
      <c r="C55">
        <v>4320</v>
      </c>
      <c r="D55">
        <f t="shared" si="9"/>
        <v>2.6312899589538574</v>
      </c>
      <c r="E55">
        <f t="shared" si="10"/>
        <v>102055.2157481202</v>
      </c>
      <c r="F55">
        <f t="shared" si="6"/>
        <v>102400</v>
      </c>
      <c r="G55">
        <v>1443146922.91084</v>
      </c>
      <c r="H55">
        <f t="shared" si="7"/>
        <v>2.9106299877166748</v>
      </c>
      <c r="I55">
        <f t="shared" si="11"/>
        <v>102637.35445059987</v>
      </c>
      <c r="J55">
        <f t="shared" si="8"/>
        <v>0.27934002876281738</v>
      </c>
    </row>
    <row r="56" spans="1:10">
      <c r="A56">
        <v>54</v>
      </c>
      <c r="B56">
        <v>1443146922.67384</v>
      </c>
      <c r="C56">
        <v>4320</v>
      </c>
      <c r="D56">
        <f t="shared" si="9"/>
        <v>2.6736299991607666</v>
      </c>
      <c r="E56">
        <f t="shared" si="10"/>
        <v>102031.07930197593</v>
      </c>
      <c r="F56">
        <f t="shared" si="6"/>
        <v>102400</v>
      </c>
      <c r="G56">
        <v>1443146922.9533501</v>
      </c>
      <c r="H56">
        <f t="shared" si="7"/>
        <v>2.9531400203704834</v>
      </c>
      <c r="I56">
        <f t="shared" si="11"/>
        <v>101623.06943353899</v>
      </c>
      <c r="J56">
        <f t="shared" si="8"/>
        <v>0.2795100212097168</v>
      </c>
    </row>
    <row r="57" spans="1:10">
      <c r="A57">
        <v>55</v>
      </c>
      <c r="B57">
        <v>1443146922.7161801</v>
      </c>
      <c r="C57">
        <v>4320</v>
      </c>
      <c r="D57">
        <f t="shared" si="9"/>
        <v>2.7159700393676758</v>
      </c>
      <c r="E57">
        <f t="shared" si="10"/>
        <v>102031.07930197593</v>
      </c>
      <c r="F57">
        <f t="shared" si="6"/>
        <v>102400</v>
      </c>
      <c r="G57">
        <v>1443146923.0379801</v>
      </c>
      <c r="H57">
        <f t="shared" si="7"/>
        <v>3.0377700328826904</v>
      </c>
      <c r="I57">
        <f t="shared" si="11"/>
        <v>51045.72091817762</v>
      </c>
      <c r="J57">
        <f t="shared" si="8"/>
        <v>0.32179999351501465</v>
      </c>
    </row>
    <row r="58" spans="1:10">
      <c r="A58">
        <v>56</v>
      </c>
      <c r="B58">
        <v>1443146922.7585199</v>
      </c>
      <c r="C58">
        <v>4320</v>
      </c>
      <c r="D58">
        <f t="shared" si="9"/>
        <v>2.7583098411560059</v>
      </c>
      <c r="E58">
        <f t="shared" si="10"/>
        <v>102031.65384658701</v>
      </c>
      <c r="F58">
        <f t="shared" si="6"/>
        <v>102400</v>
      </c>
      <c r="G58">
        <v>1443146923.0523801</v>
      </c>
      <c r="H58">
        <f t="shared" si="7"/>
        <v>3.0521700382232666</v>
      </c>
      <c r="I58">
        <f t="shared" si="11"/>
        <v>299999.88873803767</v>
      </c>
      <c r="J58">
        <f t="shared" si="8"/>
        <v>0.29386019706726074</v>
      </c>
    </row>
    <row r="59" spans="1:10">
      <c r="A59">
        <v>57</v>
      </c>
      <c r="B59">
        <v>1443146922.8008499</v>
      </c>
      <c r="C59">
        <v>4320</v>
      </c>
      <c r="D59">
        <f t="shared" si="9"/>
        <v>2.8006398677825928</v>
      </c>
      <c r="E59">
        <f t="shared" si="10"/>
        <v>102055.2157481202</v>
      </c>
      <c r="F59">
        <f t="shared" si="6"/>
        <v>102400</v>
      </c>
      <c r="G59">
        <v>1443146923.0801699</v>
      </c>
      <c r="H59">
        <f t="shared" si="7"/>
        <v>3.0799598693847656</v>
      </c>
      <c r="I59">
        <f t="shared" si="11"/>
        <v>155452.54574936299</v>
      </c>
      <c r="J59">
        <f t="shared" si="8"/>
        <v>0.27932000160217285</v>
      </c>
    </row>
    <row r="60" spans="1:10">
      <c r="A60">
        <v>58</v>
      </c>
      <c r="B60">
        <v>1443146922.8431599</v>
      </c>
      <c r="C60">
        <v>4320</v>
      </c>
      <c r="D60">
        <f t="shared" si="9"/>
        <v>2.8429498672485352</v>
      </c>
      <c r="E60">
        <f t="shared" si="10"/>
        <v>102103.52291489398</v>
      </c>
      <c r="F60">
        <f t="shared" si="6"/>
        <v>102400</v>
      </c>
      <c r="G60">
        <v>1443146923.12251</v>
      </c>
      <c r="H60">
        <f t="shared" si="7"/>
        <v>3.1222999095916748</v>
      </c>
      <c r="I60">
        <f t="shared" si="11"/>
        <v>102031.07930197593</v>
      </c>
      <c r="J60">
        <f t="shared" si="8"/>
        <v>0.27935004234313965</v>
      </c>
    </row>
    <row r="61" spans="1:10">
      <c r="A61">
        <v>59</v>
      </c>
      <c r="B61">
        <v>1443146922.88553</v>
      </c>
      <c r="C61">
        <v>4320</v>
      </c>
      <c r="D61">
        <f t="shared" si="9"/>
        <v>2.8853199481964111</v>
      </c>
      <c r="E61">
        <f t="shared" si="10"/>
        <v>101958.73841531007</v>
      </c>
      <c r="F61">
        <f t="shared" si="6"/>
        <v>102400</v>
      </c>
      <c r="G61">
        <v>1443146923.1649899</v>
      </c>
      <c r="H61">
        <f t="shared" si="7"/>
        <v>3.1647799015045166</v>
      </c>
      <c r="I61">
        <f t="shared" si="11"/>
        <v>101694.93461447798</v>
      </c>
      <c r="J61">
        <f t="shared" si="8"/>
        <v>0.27945995330810547</v>
      </c>
    </row>
    <row r="62" spans="1:10">
      <c r="A62">
        <v>60</v>
      </c>
      <c r="B62">
        <v>1443146922.92785</v>
      </c>
      <c r="C62">
        <v>4320</v>
      </c>
      <c r="D62">
        <f t="shared" si="9"/>
        <v>2.9276399612426758</v>
      </c>
      <c r="E62">
        <f t="shared" si="10"/>
        <v>102079.36361638959</v>
      </c>
      <c r="F62">
        <f t="shared" si="6"/>
        <v>102400</v>
      </c>
      <c r="G62">
        <v>1443146923.2074599</v>
      </c>
      <c r="H62">
        <f t="shared" si="7"/>
        <v>3.2072498798370361</v>
      </c>
      <c r="I62">
        <f t="shared" si="11"/>
        <v>101718.91226730739</v>
      </c>
      <c r="J62">
        <f t="shared" si="8"/>
        <v>0.27960991859436035</v>
      </c>
    </row>
    <row r="63" spans="1:10">
      <c r="A63">
        <v>61</v>
      </c>
      <c r="B63">
        <v>1443146922.97018</v>
      </c>
      <c r="C63">
        <v>4320</v>
      </c>
      <c r="D63">
        <f t="shared" si="9"/>
        <v>2.9699699878692627</v>
      </c>
      <c r="E63">
        <f t="shared" si="10"/>
        <v>102055.2157481202</v>
      </c>
      <c r="F63">
        <f t="shared" si="6"/>
        <v>102400</v>
      </c>
      <c r="G63">
        <v>1443146923.2507401</v>
      </c>
      <c r="H63">
        <f t="shared" si="7"/>
        <v>3.2505300045013428</v>
      </c>
      <c r="I63">
        <f t="shared" si="11"/>
        <v>99814.869608329202</v>
      </c>
      <c r="J63">
        <f t="shared" si="8"/>
        <v>0.28056001663208008</v>
      </c>
    </row>
    <row r="64" spans="1:10">
      <c r="A64">
        <v>62</v>
      </c>
      <c r="B64">
        <v>1443146923.01278</v>
      </c>
      <c r="C64">
        <v>4320</v>
      </c>
      <c r="D64">
        <f t="shared" si="9"/>
        <v>3.0125699043273926</v>
      </c>
      <c r="E64">
        <f t="shared" si="10"/>
        <v>101408.64957437164</v>
      </c>
      <c r="F64">
        <f t="shared" si="6"/>
        <v>100000</v>
      </c>
      <c r="G64">
        <v>1443146923.2939701</v>
      </c>
      <c r="H64">
        <f t="shared" si="7"/>
        <v>3.2937600612640381</v>
      </c>
      <c r="I64">
        <f t="shared" si="11"/>
        <v>99930.472534745204</v>
      </c>
      <c r="J64">
        <f t="shared" si="8"/>
        <v>0.28119015693664551</v>
      </c>
    </row>
    <row r="65" spans="1:10">
      <c r="A65">
        <v>63</v>
      </c>
      <c r="B65">
        <v>1443146923.0560901</v>
      </c>
      <c r="C65">
        <v>4320</v>
      </c>
      <c r="D65">
        <f t="shared" si="9"/>
        <v>3.055880069732666</v>
      </c>
      <c r="E65">
        <f t="shared" si="10"/>
        <v>99745.636147443525</v>
      </c>
      <c r="F65">
        <f t="shared" si="6"/>
        <v>100000</v>
      </c>
      <c r="G65">
        <v>1443146923.3374</v>
      </c>
      <c r="H65">
        <f t="shared" si="7"/>
        <v>3.3371899127960205</v>
      </c>
      <c r="I65">
        <f t="shared" si="11"/>
        <v>99470.752204130476</v>
      </c>
      <c r="J65">
        <f t="shared" si="8"/>
        <v>0.28130984306335449</v>
      </c>
    </row>
    <row r="66" spans="1:10">
      <c r="A66">
        <v>64</v>
      </c>
      <c r="B66">
        <v>1443146923.0994401</v>
      </c>
      <c r="C66">
        <v>4320</v>
      </c>
      <c r="D66">
        <f t="shared" si="9"/>
        <v>3.0992300510406494</v>
      </c>
      <c r="E66">
        <f t="shared" si="10"/>
        <v>99654.022208411479</v>
      </c>
      <c r="F66">
        <f t="shared" ref="F66:F97" si="12">IF(MOD(D66,$M$10)&lt;$M$3,$N$2,IF(MOD(D66,$M$10)&lt;$M$4,$N$3,IF(MOD(D66,$M$10)&lt;$M$5,$N$4,IF(MOD(D66,$M$10)&lt;$M$6,$N$5,IF(MOD(D66,$M$10)&lt;$M$7,$N$6,IF(MOD(D66,$M$10)&lt;$M$8,$N$7,IF(MOD(D66,$M$10)&lt;$M$9,$N$8,IF(MOD(D66,$M$10)&lt;$M$10,$N$9))))))))</f>
        <v>100000</v>
      </c>
      <c r="G66">
        <v>1443146923.3806701</v>
      </c>
      <c r="H66">
        <f t="shared" ref="H66:H97" si="13">G66-$B$2</f>
        <v>3.3804600238800049</v>
      </c>
      <c r="I66">
        <f t="shared" si="11"/>
        <v>99837.968791325053</v>
      </c>
      <c r="J66">
        <f t="shared" ref="J66:J97" si="14">G66-$B66</f>
        <v>0.28122997283935547</v>
      </c>
    </row>
    <row r="67" spans="1:10">
      <c r="A67">
        <v>65</v>
      </c>
      <c r="B67">
        <v>1443146923.1427901</v>
      </c>
      <c r="C67">
        <v>4320</v>
      </c>
      <c r="D67">
        <f t="shared" ref="D67:D98" si="15">B67-$B$2</f>
        <v>3.1425800323486328</v>
      </c>
      <c r="E67">
        <f t="shared" ref="E67:E98" si="16">C67/(D67-D66)</f>
        <v>99654.022208411479</v>
      </c>
      <c r="F67">
        <f t="shared" si="12"/>
        <v>100000</v>
      </c>
      <c r="G67">
        <v>1443146923.42396</v>
      </c>
      <c r="H67">
        <f t="shared" si="13"/>
        <v>3.4237499237060547</v>
      </c>
      <c r="I67">
        <f t="shared" ref="I67:I98" si="17">C67/(H67-H66)</f>
        <v>99792.330713605144</v>
      </c>
      <c r="J67">
        <f t="shared" si="14"/>
        <v>0.28116989135742188</v>
      </c>
    </row>
    <row r="68" spans="1:10">
      <c r="A68">
        <v>66</v>
      </c>
      <c r="B68">
        <v>1443146923.1861401</v>
      </c>
      <c r="C68">
        <v>4320</v>
      </c>
      <c r="D68">
        <f t="shared" si="15"/>
        <v>3.1859300136566162</v>
      </c>
      <c r="E68">
        <f t="shared" si="16"/>
        <v>99654.022208411479</v>
      </c>
      <c r="F68">
        <f t="shared" si="12"/>
        <v>100000</v>
      </c>
      <c r="G68">
        <v>1443146923.4672101</v>
      </c>
      <c r="H68">
        <f t="shared" si="13"/>
        <v>3.4670000076293945</v>
      </c>
      <c r="I68">
        <f t="shared" si="17"/>
        <v>99884.199245882119</v>
      </c>
      <c r="J68">
        <f t="shared" si="14"/>
        <v>0.28106999397277832</v>
      </c>
    </row>
    <row r="69" spans="1:10">
      <c r="A69">
        <v>67</v>
      </c>
      <c r="B69">
        <v>1443146923.22946</v>
      </c>
      <c r="C69">
        <v>4320</v>
      </c>
      <c r="D69">
        <f t="shared" si="15"/>
        <v>3.2292499542236328</v>
      </c>
      <c r="E69">
        <f t="shared" si="16"/>
        <v>99723.128505148678</v>
      </c>
      <c r="F69">
        <f t="shared" si="12"/>
        <v>100000</v>
      </c>
      <c r="G69">
        <v>1443146923.5107701</v>
      </c>
      <c r="H69">
        <f t="shared" si="13"/>
        <v>3.5105600357055664</v>
      </c>
      <c r="I69">
        <f t="shared" si="17"/>
        <v>99173.489797705581</v>
      </c>
      <c r="J69">
        <f t="shared" si="14"/>
        <v>0.28131008148193359</v>
      </c>
    </row>
    <row r="70" spans="1:10">
      <c r="A70">
        <v>68</v>
      </c>
      <c r="B70">
        <v>1443146923.27281</v>
      </c>
      <c r="C70">
        <v>4320</v>
      </c>
      <c r="D70">
        <f t="shared" si="15"/>
        <v>3.2725999355316162</v>
      </c>
      <c r="E70">
        <f t="shared" si="16"/>
        <v>99654.022208411479</v>
      </c>
      <c r="F70">
        <f t="shared" si="12"/>
        <v>100000</v>
      </c>
      <c r="G70">
        <v>1443146923.5541</v>
      </c>
      <c r="H70">
        <f t="shared" si="13"/>
        <v>3.5538899898529053</v>
      </c>
      <c r="I70">
        <f t="shared" si="17"/>
        <v>99700.082425896471</v>
      </c>
      <c r="J70">
        <f t="shared" si="14"/>
        <v>0.28129005432128906</v>
      </c>
    </row>
    <row r="71" spans="1:10">
      <c r="A71">
        <v>69</v>
      </c>
      <c r="B71">
        <v>1443146923.3161199</v>
      </c>
      <c r="C71">
        <v>4320</v>
      </c>
      <c r="D71">
        <f t="shared" si="15"/>
        <v>3.3159098625183105</v>
      </c>
      <c r="E71">
        <f t="shared" si="16"/>
        <v>99746.185241254032</v>
      </c>
      <c r="F71">
        <f t="shared" si="12"/>
        <v>100000</v>
      </c>
      <c r="G71">
        <v>1443146923.5973499</v>
      </c>
      <c r="H71">
        <f t="shared" si="13"/>
        <v>3.597139835357666</v>
      </c>
      <c r="I71">
        <f t="shared" si="17"/>
        <v>99884.749866319748</v>
      </c>
      <c r="J71">
        <f t="shared" si="14"/>
        <v>0.28122997283935547</v>
      </c>
    </row>
    <row r="72" spans="1:10">
      <c r="A72">
        <v>70</v>
      </c>
      <c r="B72">
        <v>1443146923.3594401</v>
      </c>
      <c r="C72">
        <v>4320</v>
      </c>
      <c r="D72">
        <f t="shared" si="15"/>
        <v>3.3592300415039063</v>
      </c>
      <c r="E72">
        <f t="shared" si="16"/>
        <v>99722.579665158672</v>
      </c>
      <c r="F72">
        <f t="shared" si="12"/>
        <v>100000</v>
      </c>
      <c r="G72">
        <v>1443146923.6405101</v>
      </c>
      <c r="H72">
        <f t="shared" si="13"/>
        <v>3.6403000354766846</v>
      </c>
      <c r="I72">
        <f t="shared" si="17"/>
        <v>100092.21431057245</v>
      </c>
      <c r="J72">
        <f t="shared" si="14"/>
        <v>0.28106999397277832</v>
      </c>
    </row>
    <row r="73" spans="1:10">
      <c r="A73">
        <v>71</v>
      </c>
      <c r="B73">
        <v>1443146923.4027801</v>
      </c>
      <c r="C73">
        <v>4320</v>
      </c>
      <c r="D73">
        <f t="shared" si="15"/>
        <v>3.4025700092315674</v>
      </c>
      <c r="E73">
        <f t="shared" si="16"/>
        <v>99677.046996110701</v>
      </c>
      <c r="F73">
        <f t="shared" si="12"/>
        <v>100000</v>
      </c>
      <c r="G73">
        <v>1443146923.6838</v>
      </c>
      <c r="H73">
        <f t="shared" si="13"/>
        <v>3.6835899353027344</v>
      </c>
      <c r="I73">
        <f t="shared" si="17"/>
        <v>99792.330713605144</v>
      </c>
      <c r="J73">
        <f t="shared" si="14"/>
        <v>0.28101992607116699</v>
      </c>
    </row>
    <row r="74" spans="1:10">
      <c r="A74">
        <v>72</v>
      </c>
      <c r="B74">
        <v>1443146923.44609</v>
      </c>
      <c r="C74">
        <v>4320</v>
      </c>
      <c r="D74">
        <f t="shared" si="15"/>
        <v>3.4458799362182617</v>
      </c>
      <c r="E74">
        <f t="shared" si="16"/>
        <v>99746.185241254032</v>
      </c>
      <c r="F74">
        <f t="shared" si="12"/>
        <v>100000</v>
      </c>
      <c r="G74">
        <v>1443146923.7272201</v>
      </c>
      <c r="H74">
        <f t="shared" si="13"/>
        <v>3.7270100116729736</v>
      </c>
      <c r="I74">
        <f t="shared" si="17"/>
        <v>99493.146054459503</v>
      </c>
      <c r="J74">
        <f t="shared" si="14"/>
        <v>0.28113007545471191</v>
      </c>
    </row>
    <row r="75" spans="1:10">
      <c r="A75">
        <v>73</v>
      </c>
      <c r="B75">
        <v>1443146923.48943</v>
      </c>
      <c r="C75">
        <v>4320</v>
      </c>
      <c r="D75">
        <f t="shared" si="15"/>
        <v>3.4892199039459229</v>
      </c>
      <c r="E75">
        <f t="shared" si="16"/>
        <v>99677.046996110701</v>
      </c>
      <c r="F75">
        <f t="shared" si="12"/>
        <v>100000</v>
      </c>
      <c r="G75">
        <v>1443146923.7704</v>
      </c>
      <c r="H75">
        <f t="shared" si="13"/>
        <v>3.7701900005340576</v>
      </c>
      <c r="I75">
        <f t="shared" si="17"/>
        <v>100046.34354811993</v>
      </c>
      <c r="J75">
        <f t="shared" si="14"/>
        <v>0.28097009658813477</v>
      </c>
    </row>
    <row r="76" spans="1:10">
      <c r="A76">
        <v>74</v>
      </c>
      <c r="B76">
        <v>1443146923.5327699</v>
      </c>
      <c r="C76">
        <v>4320</v>
      </c>
      <c r="D76">
        <f t="shared" si="15"/>
        <v>3.532559871673584</v>
      </c>
      <c r="E76">
        <f t="shared" si="16"/>
        <v>99677.046996110701</v>
      </c>
      <c r="F76">
        <f t="shared" si="12"/>
        <v>100000</v>
      </c>
      <c r="G76">
        <v>1443146923.8138599</v>
      </c>
      <c r="H76">
        <f t="shared" si="13"/>
        <v>3.8136498928070068</v>
      </c>
      <c r="I76">
        <f t="shared" si="17"/>
        <v>99401.995128480834</v>
      </c>
      <c r="J76">
        <f t="shared" si="14"/>
        <v>0.28109002113342285</v>
      </c>
    </row>
    <row r="77" spans="1:10">
      <c r="A77">
        <v>75</v>
      </c>
      <c r="B77">
        <v>1443146923.5761199</v>
      </c>
      <c r="C77">
        <v>4320</v>
      </c>
      <c r="D77">
        <f t="shared" si="15"/>
        <v>3.5759098529815674</v>
      </c>
      <c r="E77">
        <f t="shared" si="16"/>
        <v>99654.022208411479</v>
      </c>
      <c r="F77">
        <f t="shared" si="12"/>
        <v>100000</v>
      </c>
      <c r="G77">
        <v>1443146923.8571</v>
      </c>
      <c r="H77">
        <f t="shared" si="13"/>
        <v>3.8568899631500244</v>
      </c>
      <c r="I77">
        <f t="shared" si="17"/>
        <v>99907.330532305554</v>
      </c>
      <c r="J77">
        <f t="shared" si="14"/>
        <v>0.28098011016845703</v>
      </c>
    </row>
    <row r="78" spans="1:10">
      <c r="A78">
        <v>76</v>
      </c>
      <c r="B78">
        <v>1443146923.6194799</v>
      </c>
      <c r="C78">
        <v>4320</v>
      </c>
      <c r="D78">
        <f t="shared" si="15"/>
        <v>3.619269847869873</v>
      </c>
      <c r="E78">
        <f t="shared" si="16"/>
        <v>99631.008055425729</v>
      </c>
      <c r="F78">
        <f t="shared" si="12"/>
        <v>100000</v>
      </c>
      <c r="G78">
        <v>1443146923.90047</v>
      </c>
      <c r="H78">
        <f t="shared" si="13"/>
        <v>3.9002599716186523</v>
      </c>
      <c r="I78">
        <f t="shared" si="17"/>
        <v>99608.004529787198</v>
      </c>
      <c r="J78">
        <f t="shared" si="14"/>
        <v>0.2809901237487793</v>
      </c>
    </row>
    <row r="79" spans="1:10">
      <c r="A79">
        <v>77</v>
      </c>
      <c r="B79">
        <v>1443146923.6628001</v>
      </c>
      <c r="C79">
        <v>4320</v>
      </c>
      <c r="D79">
        <f t="shared" si="15"/>
        <v>3.6625900268554688</v>
      </c>
      <c r="E79">
        <f t="shared" si="16"/>
        <v>99722.579665158672</v>
      </c>
      <c r="F79">
        <f t="shared" si="12"/>
        <v>100000</v>
      </c>
      <c r="G79">
        <v>1443146923.9439499</v>
      </c>
      <c r="H79">
        <f t="shared" si="13"/>
        <v>3.9437398910522461</v>
      </c>
      <c r="I79">
        <f t="shared" si="17"/>
        <v>99356.20986137919</v>
      </c>
      <c r="J79">
        <f t="shared" si="14"/>
        <v>0.28114986419677734</v>
      </c>
    </row>
    <row r="80" spans="1:10">
      <c r="A80">
        <v>78</v>
      </c>
      <c r="B80">
        <v>1443146923.7061</v>
      </c>
      <c r="C80">
        <v>4320</v>
      </c>
      <c r="D80">
        <f t="shared" si="15"/>
        <v>3.7058899402618408</v>
      </c>
      <c r="E80">
        <f t="shared" si="16"/>
        <v>99769.252641606057</v>
      </c>
      <c r="F80">
        <f t="shared" si="12"/>
        <v>100000</v>
      </c>
      <c r="G80">
        <v>1443146923.9872701</v>
      </c>
      <c r="H80">
        <f t="shared" si="13"/>
        <v>3.9870600700378418</v>
      </c>
      <c r="I80">
        <f t="shared" si="17"/>
        <v>99722.579665158672</v>
      </c>
      <c r="J80">
        <f t="shared" si="14"/>
        <v>0.28117012977600098</v>
      </c>
    </row>
    <row r="81" spans="1:10">
      <c r="A81">
        <v>79</v>
      </c>
      <c r="B81">
        <v>1443146923.7494299</v>
      </c>
      <c r="C81">
        <v>4320</v>
      </c>
      <c r="D81">
        <f t="shared" si="15"/>
        <v>3.7492198944091797</v>
      </c>
      <c r="E81">
        <f t="shared" si="16"/>
        <v>99700.082425896471</v>
      </c>
      <c r="F81">
        <f t="shared" si="12"/>
        <v>100000</v>
      </c>
      <c r="G81">
        <v>1443146924.0307701</v>
      </c>
      <c r="H81">
        <f t="shared" si="13"/>
        <v>4.0305600166320801</v>
      </c>
      <c r="I81">
        <f t="shared" si="17"/>
        <v>99310.466752899389</v>
      </c>
      <c r="J81">
        <f t="shared" si="14"/>
        <v>0.28134012222290039</v>
      </c>
    </row>
    <row r="82" spans="1:10">
      <c r="A82">
        <v>80</v>
      </c>
      <c r="B82">
        <v>1443146923.7927301</v>
      </c>
      <c r="C82">
        <v>4320</v>
      </c>
      <c r="D82">
        <f t="shared" si="15"/>
        <v>3.7925200462341309</v>
      </c>
      <c r="E82">
        <f t="shared" si="16"/>
        <v>99768.703293798942</v>
      </c>
      <c r="F82">
        <f t="shared" si="12"/>
        <v>100000</v>
      </c>
      <c r="G82">
        <v>1443146924.04512</v>
      </c>
      <c r="H82">
        <f t="shared" si="13"/>
        <v>4.0449099540710449</v>
      </c>
      <c r="I82">
        <f t="shared" si="17"/>
        <v>301046.60862630425</v>
      </c>
      <c r="J82">
        <f t="shared" si="14"/>
        <v>0.25238990783691406</v>
      </c>
    </row>
    <row r="83" spans="1:10">
      <c r="A83">
        <v>81</v>
      </c>
      <c r="B83">
        <v>1443146923.83604</v>
      </c>
      <c r="C83">
        <v>4320</v>
      </c>
      <c r="D83">
        <f t="shared" si="15"/>
        <v>3.8358299732208252</v>
      </c>
      <c r="E83">
        <f t="shared" si="16"/>
        <v>99746.185241254032</v>
      </c>
      <c r="F83">
        <f t="shared" si="12"/>
        <v>100000</v>
      </c>
      <c r="G83">
        <v>1443146924.0739501</v>
      </c>
      <c r="H83">
        <f t="shared" si="13"/>
        <v>4.0737400054931641</v>
      </c>
      <c r="I83">
        <f t="shared" si="17"/>
        <v>149843.64532508558</v>
      </c>
      <c r="J83">
        <f t="shared" si="14"/>
        <v>0.23791003227233887</v>
      </c>
    </row>
    <row r="84" spans="1:10">
      <c r="A84">
        <v>82</v>
      </c>
      <c r="B84">
        <v>1443146923.87939</v>
      </c>
      <c r="C84">
        <v>4320</v>
      </c>
      <c r="D84">
        <f t="shared" si="15"/>
        <v>3.8791799545288086</v>
      </c>
      <c r="E84">
        <f t="shared" si="16"/>
        <v>99654.022208411479</v>
      </c>
      <c r="F84">
        <f t="shared" si="12"/>
        <v>100000</v>
      </c>
      <c r="G84">
        <v>1443146924.1172299</v>
      </c>
      <c r="H84">
        <f t="shared" si="13"/>
        <v>4.1170198917388916</v>
      </c>
      <c r="I84">
        <f t="shared" si="17"/>
        <v>99815.419464658538</v>
      </c>
      <c r="J84">
        <f t="shared" si="14"/>
        <v>0.23783993721008301</v>
      </c>
    </row>
    <row r="85" spans="1:10">
      <c r="A85">
        <v>83</v>
      </c>
      <c r="B85">
        <v>1443146923.9226999</v>
      </c>
      <c r="C85">
        <v>4320</v>
      </c>
      <c r="D85">
        <f t="shared" si="15"/>
        <v>3.9224898815155029</v>
      </c>
      <c r="E85">
        <f t="shared" si="16"/>
        <v>99746.185241254032</v>
      </c>
      <c r="F85">
        <f t="shared" si="12"/>
        <v>100000</v>
      </c>
      <c r="G85">
        <v>1443146924.16067</v>
      </c>
      <c r="H85">
        <f t="shared" si="13"/>
        <v>4.1604599952697754</v>
      </c>
      <c r="I85">
        <f t="shared" si="17"/>
        <v>99447.276798700332</v>
      </c>
      <c r="J85">
        <f t="shared" si="14"/>
        <v>0.23797011375427246</v>
      </c>
    </row>
    <row r="86" spans="1:10">
      <c r="A86">
        <v>84</v>
      </c>
      <c r="B86">
        <v>1443146923.9660599</v>
      </c>
      <c r="C86">
        <v>4320</v>
      </c>
      <c r="D86">
        <f t="shared" si="15"/>
        <v>3.9658498764038086</v>
      </c>
      <c r="E86">
        <f t="shared" si="16"/>
        <v>99631.008055425729</v>
      </c>
      <c r="F86">
        <f t="shared" si="12"/>
        <v>100000</v>
      </c>
      <c r="G86">
        <v>1443146924.2039599</v>
      </c>
      <c r="H86">
        <f t="shared" si="13"/>
        <v>4.2037498950958252</v>
      </c>
      <c r="I86">
        <f t="shared" si="17"/>
        <v>99792.330713605144</v>
      </c>
      <c r="J86">
        <f t="shared" si="14"/>
        <v>0.2379000186920166</v>
      </c>
    </row>
    <row r="87" spans="1:10">
      <c r="A87">
        <v>85</v>
      </c>
      <c r="B87">
        <v>1443146924.0093601</v>
      </c>
      <c r="C87">
        <v>4320</v>
      </c>
      <c r="D87">
        <f t="shared" si="15"/>
        <v>4.0091500282287598</v>
      </c>
      <c r="E87">
        <f t="shared" si="16"/>
        <v>99768.703293798942</v>
      </c>
      <c r="F87">
        <f t="shared" si="12"/>
        <v>100500</v>
      </c>
      <c r="G87">
        <v>1443146924.24705</v>
      </c>
      <c r="H87">
        <f t="shared" si="13"/>
        <v>4.2468400001525879</v>
      </c>
      <c r="I87">
        <f t="shared" si="17"/>
        <v>100255.03521769683</v>
      </c>
      <c r="J87">
        <f t="shared" si="14"/>
        <v>0.23768997192382813</v>
      </c>
    </row>
    <row r="88" spans="1:10">
      <c r="A88">
        <v>86</v>
      </c>
      <c r="B88">
        <v>1443146924.05249</v>
      </c>
      <c r="C88">
        <v>4320</v>
      </c>
      <c r="D88">
        <f t="shared" si="15"/>
        <v>4.0522799491882324</v>
      </c>
      <c r="E88">
        <f t="shared" si="16"/>
        <v>100162.48358208955</v>
      </c>
      <c r="F88">
        <f t="shared" si="12"/>
        <v>100500</v>
      </c>
      <c r="G88">
        <v>1443146924.29018</v>
      </c>
      <c r="H88">
        <f t="shared" si="13"/>
        <v>4.2899699211120605</v>
      </c>
      <c r="I88">
        <f t="shared" si="17"/>
        <v>100162.48358208955</v>
      </c>
      <c r="J88">
        <f t="shared" si="14"/>
        <v>0.23768997192382813</v>
      </c>
    </row>
    <row r="89" spans="1:10">
      <c r="A89">
        <v>87</v>
      </c>
      <c r="B89">
        <v>1443146924.0956199</v>
      </c>
      <c r="C89">
        <v>4320</v>
      </c>
      <c r="D89">
        <f t="shared" si="15"/>
        <v>4.0954098701477051</v>
      </c>
      <c r="E89">
        <f t="shared" si="16"/>
        <v>100162.48358208955</v>
      </c>
      <c r="F89">
        <f t="shared" si="12"/>
        <v>100500</v>
      </c>
      <c r="G89">
        <v>1443146924.3764901</v>
      </c>
      <c r="H89">
        <f t="shared" si="13"/>
        <v>4.3762800693511963</v>
      </c>
      <c r="I89">
        <f t="shared" si="17"/>
        <v>50052.051677987685</v>
      </c>
      <c r="J89">
        <f t="shared" si="14"/>
        <v>0.28087019920349121</v>
      </c>
    </row>
    <row r="90" spans="1:10">
      <c r="A90">
        <v>88</v>
      </c>
      <c r="B90">
        <v>1443146924.1387501</v>
      </c>
      <c r="C90">
        <v>4320</v>
      </c>
      <c r="D90">
        <f t="shared" si="15"/>
        <v>4.1385400295257568</v>
      </c>
      <c r="E90">
        <f t="shared" si="16"/>
        <v>100161.92989535713</v>
      </c>
      <c r="F90">
        <f t="shared" si="12"/>
        <v>100500</v>
      </c>
      <c r="G90">
        <v>1443146924.4195001</v>
      </c>
      <c r="H90">
        <f t="shared" si="13"/>
        <v>4.4192900657653809</v>
      </c>
      <c r="I90">
        <f t="shared" si="17"/>
        <v>100441.76610475784</v>
      </c>
      <c r="J90">
        <f t="shared" si="14"/>
        <v>0.28075003623962402</v>
      </c>
    </row>
    <row r="91" spans="1:10">
      <c r="A91">
        <v>89</v>
      </c>
      <c r="B91">
        <v>1443146924.18188</v>
      </c>
      <c r="C91">
        <v>4320</v>
      </c>
      <c r="D91">
        <f t="shared" si="15"/>
        <v>4.1816699504852295</v>
      </c>
      <c r="E91">
        <f t="shared" si="16"/>
        <v>100162.48358208955</v>
      </c>
      <c r="F91">
        <f t="shared" si="12"/>
        <v>100500</v>
      </c>
      <c r="G91">
        <v>1443146924.4627299</v>
      </c>
      <c r="H91">
        <f t="shared" si="13"/>
        <v>4.4625198841094971</v>
      </c>
      <c r="I91">
        <f t="shared" si="17"/>
        <v>99931.023665473564</v>
      </c>
      <c r="J91">
        <f t="shared" si="14"/>
        <v>0.28084993362426758</v>
      </c>
    </row>
    <row r="92" spans="1:10">
      <c r="A92">
        <v>90</v>
      </c>
      <c r="B92">
        <v>1443146924.2250199</v>
      </c>
      <c r="C92">
        <v>4320</v>
      </c>
      <c r="D92">
        <f t="shared" si="15"/>
        <v>4.2248098850250244</v>
      </c>
      <c r="E92">
        <f t="shared" si="16"/>
        <v>100139.23400868787</v>
      </c>
      <c r="F92">
        <f t="shared" si="12"/>
        <v>100500</v>
      </c>
      <c r="G92">
        <v>1443146924.50581</v>
      </c>
      <c r="H92">
        <f t="shared" si="13"/>
        <v>4.5055999755859375</v>
      </c>
      <c r="I92">
        <f t="shared" si="17"/>
        <v>100278.33860015163</v>
      </c>
      <c r="J92">
        <f t="shared" si="14"/>
        <v>0.28079009056091309</v>
      </c>
    </row>
    <row r="93" spans="1:10">
      <c r="A93">
        <v>91</v>
      </c>
      <c r="B93">
        <v>1443146924.2681601</v>
      </c>
      <c r="C93">
        <v>4320</v>
      </c>
      <c r="D93">
        <f t="shared" si="15"/>
        <v>4.2679500579833984</v>
      </c>
      <c r="E93">
        <f t="shared" si="16"/>
        <v>100138.68057896686</v>
      </c>
      <c r="F93">
        <f t="shared" si="12"/>
        <v>100500</v>
      </c>
      <c r="G93">
        <v>1443146924.5489399</v>
      </c>
      <c r="H93">
        <f t="shared" si="13"/>
        <v>4.5487298965454102</v>
      </c>
      <c r="I93">
        <f t="shared" si="17"/>
        <v>100162.48358208955</v>
      </c>
      <c r="J93">
        <f t="shared" si="14"/>
        <v>0.28077983856201172</v>
      </c>
    </row>
    <row r="94" spans="1:10">
      <c r="A94">
        <v>92</v>
      </c>
      <c r="B94">
        <v>1443146924.31129</v>
      </c>
      <c r="C94">
        <v>4320</v>
      </c>
      <c r="D94">
        <f t="shared" si="15"/>
        <v>4.3110799789428711</v>
      </c>
      <c r="E94">
        <f t="shared" si="16"/>
        <v>100162.48358208955</v>
      </c>
      <c r="F94">
        <f t="shared" si="12"/>
        <v>100500</v>
      </c>
      <c r="G94">
        <v>1443146924.59215</v>
      </c>
      <c r="H94">
        <f t="shared" si="13"/>
        <v>4.5919399261474609</v>
      </c>
      <c r="I94">
        <f t="shared" si="17"/>
        <v>99976.788717473348</v>
      </c>
      <c r="J94">
        <f t="shared" si="14"/>
        <v>0.28085994720458984</v>
      </c>
    </row>
    <row r="95" spans="1:10">
      <c r="A95">
        <v>93</v>
      </c>
      <c r="B95">
        <v>1443146924.35443</v>
      </c>
      <c r="C95">
        <v>4320</v>
      </c>
      <c r="D95">
        <f t="shared" si="15"/>
        <v>4.354219913482666</v>
      </c>
      <c r="E95">
        <f t="shared" si="16"/>
        <v>100139.23400868787</v>
      </c>
      <c r="F95">
        <f t="shared" si="12"/>
        <v>100500</v>
      </c>
      <c r="G95">
        <v>1443146924.6352501</v>
      </c>
      <c r="H95">
        <f t="shared" si="13"/>
        <v>4.6350400447845459</v>
      </c>
      <c r="I95">
        <f t="shared" si="17"/>
        <v>100231.74266353202</v>
      </c>
      <c r="J95">
        <f t="shared" si="14"/>
        <v>0.28082013130187988</v>
      </c>
    </row>
    <row r="96" spans="1:10">
      <c r="A96">
        <v>94</v>
      </c>
      <c r="B96">
        <v>1443146924.3975699</v>
      </c>
      <c r="C96">
        <v>4320</v>
      </c>
      <c r="D96">
        <f t="shared" si="15"/>
        <v>4.3973598480224609</v>
      </c>
      <c r="E96">
        <f t="shared" si="16"/>
        <v>100139.23400868787</v>
      </c>
      <c r="F96">
        <f t="shared" si="12"/>
        <v>100500</v>
      </c>
      <c r="G96">
        <v>1443146924.68068</v>
      </c>
      <c r="H96">
        <f t="shared" si="13"/>
        <v>4.6804699897766113</v>
      </c>
      <c r="I96">
        <f t="shared" si="17"/>
        <v>95091.464468083985</v>
      </c>
      <c r="J96">
        <f t="shared" si="14"/>
        <v>0.28311014175415039</v>
      </c>
    </row>
    <row r="97" spans="1:10">
      <c r="A97">
        <v>95</v>
      </c>
      <c r="B97">
        <v>1443146924.4407001</v>
      </c>
      <c r="C97">
        <v>4320</v>
      </c>
      <c r="D97">
        <f t="shared" si="15"/>
        <v>4.4404900074005127</v>
      </c>
      <c r="E97">
        <f t="shared" si="16"/>
        <v>100161.92989535713</v>
      </c>
      <c r="F97">
        <f t="shared" si="12"/>
        <v>100500</v>
      </c>
      <c r="G97">
        <v>1443146924.80775</v>
      </c>
      <c r="H97">
        <f t="shared" si="13"/>
        <v>4.8075399398803711</v>
      </c>
      <c r="I97">
        <f t="shared" si="17"/>
        <v>33997.022871831432</v>
      </c>
      <c r="J97">
        <f t="shared" si="14"/>
        <v>0.3670499324798584</v>
      </c>
    </row>
    <row r="98" spans="1:10">
      <c r="A98">
        <v>96</v>
      </c>
      <c r="B98">
        <v>1443146924.48383</v>
      </c>
      <c r="C98">
        <v>4320</v>
      </c>
      <c r="D98">
        <f t="shared" si="15"/>
        <v>4.4836199283599854</v>
      </c>
      <c r="E98">
        <f t="shared" si="16"/>
        <v>100162.48358208955</v>
      </c>
      <c r="F98">
        <f t="shared" ref="F98:F129" si="18">IF(MOD(D98,$M$10)&lt;$M$3,$N$2,IF(MOD(D98,$M$10)&lt;$M$4,$N$3,IF(MOD(D98,$M$10)&lt;$M$5,$N$4,IF(MOD(D98,$M$10)&lt;$M$6,$N$5,IF(MOD(D98,$M$10)&lt;$M$7,$N$6,IF(MOD(D98,$M$10)&lt;$M$8,$N$7,IF(MOD(D98,$M$10)&lt;$M$9,$N$8,IF(MOD(D98,$M$10)&lt;$M$10,$N$9))))))))</f>
        <v>100500</v>
      </c>
      <c r="G98">
        <v>1443146924.8220999</v>
      </c>
      <c r="H98">
        <f t="shared" ref="H98:H129" si="19">G98-$B$2</f>
        <v>4.8218898773193359</v>
      </c>
      <c r="I98">
        <f t="shared" si="17"/>
        <v>301046.60862630425</v>
      </c>
      <c r="J98">
        <f t="shared" ref="J98:J129" si="20">G98-$B98</f>
        <v>0.33826994895935059</v>
      </c>
    </row>
    <row r="99" spans="1:10">
      <c r="A99">
        <v>97</v>
      </c>
      <c r="B99">
        <v>1443146924.5269599</v>
      </c>
      <c r="C99">
        <v>4320</v>
      </c>
      <c r="D99">
        <f t="shared" ref="D99:D130" si="21">B99-$B$2</f>
        <v>4.526749849319458</v>
      </c>
      <c r="E99">
        <f t="shared" ref="E99:E130" si="22">C99/(D99-D98)</f>
        <v>100162.48358208955</v>
      </c>
      <c r="F99">
        <f t="shared" si="18"/>
        <v>100500</v>
      </c>
      <c r="G99">
        <v>1443146924.85097</v>
      </c>
      <c r="H99">
        <f t="shared" si="19"/>
        <v>4.8507599830627441</v>
      </c>
      <c r="I99">
        <f t="shared" ref="I99:I130" si="23">C99/(H99-H98)</f>
        <v>149635.75258072509</v>
      </c>
      <c r="J99">
        <f t="shared" si="20"/>
        <v>0.32401013374328613</v>
      </c>
    </row>
    <row r="100" spans="1:10">
      <c r="A100">
        <v>98</v>
      </c>
      <c r="B100">
        <v>1443146924.57008</v>
      </c>
      <c r="C100">
        <v>4320</v>
      </c>
      <c r="D100">
        <f t="shared" si="21"/>
        <v>4.5698699951171875</v>
      </c>
      <c r="E100">
        <f t="shared" si="22"/>
        <v>100185.19000989721</v>
      </c>
      <c r="F100">
        <f t="shared" si="18"/>
        <v>100500</v>
      </c>
      <c r="G100">
        <v>1443146924.8940301</v>
      </c>
      <c r="H100">
        <f t="shared" si="19"/>
        <v>4.89382004737854</v>
      </c>
      <c r="I100">
        <f t="shared" si="23"/>
        <v>100324.97788014861</v>
      </c>
      <c r="J100">
        <f t="shared" si="20"/>
        <v>0.32395005226135254</v>
      </c>
    </row>
    <row r="101" spans="1:10">
      <c r="A101">
        <v>99</v>
      </c>
      <c r="B101">
        <v>1443146924.61323</v>
      </c>
      <c r="C101">
        <v>4320</v>
      </c>
      <c r="D101">
        <f t="shared" si="21"/>
        <v>4.6130199432373047</v>
      </c>
      <c r="E101">
        <f t="shared" si="22"/>
        <v>100115.99522609734</v>
      </c>
      <c r="F101">
        <f t="shared" si="18"/>
        <v>100500</v>
      </c>
      <c r="G101">
        <v>1443146924.9372699</v>
      </c>
      <c r="H101">
        <f t="shared" si="19"/>
        <v>4.9370598793029785</v>
      </c>
      <c r="I101">
        <f t="shared" si="23"/>
        <v>99907.881407799912</v>
      </c>
      <c r="J101">
        <f t="shared" si="20"/>
        <v>0.32403993606567383</v>
      </c>
    </row>
    <row r="102" spans="1:10">
      <c r="A102">
        <v>100</v>
      </c>
      <c r="B102">
        <v>1443146924.6563499</v>
      </c>
      <c r="C102">
        <v>4320</v>
      </c>
      <c r="D102">
        <f t="shared" si="21"/>
        <v>4.6561398506164551</v>
      </c>
      <c r="E102">
        <f t="shared" si="22"/>
        <v>100185.74395382013</v>
      </c>
      <c r="F102">
        <f t="shared" si="18"/>
        <v>100500</v>
      </c>
      <c r="G102">
        <v>1443146924.98037</v>
      </c>
      <c r="H102">
        <f t="shared" si="19"/>
        <v>4.9801599979400635</v>
      </c>
      <c r="I102">
        <f t="shared" si="23"/>
        <v>100231.74266353202</v>
      </c>
      <c r="J102">
        <f t="shared" si="20"/>
        <v>0.3240201473236084</v>
      </c>
    </row>
    <row r="103" spans="1:10">
      <c r="A103">
        <v>101</v>
      </c>
      <c r="B103">
        <v>1443146924.6994901</v>
      </c>
      <c r="C103">
        <v>4320</v>
      </c>
      <c r="D103">
        <f t="shared" si="21"/>
        <v>4.6992800235748291</v>
      </c>
      <c r="E103">
        <f t="shared" si="22"/>
        <v>100138.68057896686</v>
      </c>
      <c r="F103">
        <f t="shared" si="18"/>
        <v>100500</v>
      </c>
      <c r="G103">
        <v>1443146925.0234599</v>
      </c>
      <c r="H103">
        <f t="shared" si="19"/>
        <v>5.0232498645782471</v>
      </c>
      <c r="I103">
        <f t="shared" si="23"/>
        <v>100255.58993426731</v>
      </c>
      <c r="J103">
        <f t="shared" si="20"/>
        <v>0.32396984100341797</v>
      </c>
    </row>
    <row r="104" spans="1:10">
      <c r="A104">
        <v>102</v>
      </c>
      <c r="B104">
        <v>1443146924.74265</v>
      </c>
      <c r="C104">
        <v>4320</v>
      </c>
      <c r="D104">
        <f t="shared" si="21"/>
        <v>4.7424399852752686</v>
      </c>
      <c r="E104">
        <f t="shared" si="22"/>
        <v>100092.76722680721</v>
      </c>
      <c r="F104">
        <f t="shared" si="18"/>
        <v>100500</v>
      </c>
      <c r="G104">
        <v>1443146925.0366199</v>
      </c>
      <c r="H104">
        <f t="shared" si="19"/>
        <v>5.036409854888916</v>
      </c>
      <c r="I104">
        <f t="shared" si="23"/>
        <v>328267.7188977662</v>
      </c>
      <c r="J104">
        <f t="shared" si="20"/>
        <v>0.29396986961364746</v>
      </c>
    </row>
    <row r="105" spans="1:10">
      <c r="A105">
        <v>103</v>
      </c>
      <c r="B105">
        <v>1443146924.78578</v>
      </c>
      <c r="C105">
        <v>4320</v>
      </c>
      <c r="D105">
        <f t="shared" si="21"/>
        <v>4.7855699062347412</v>
      </c>
      <c r="E105">
        <f t="shared" si="22"/>
        <v>100162.48358208955</v>
      </c>
      <c r="F105">
        <f t="shared" si="18"/>
        <v>100500</v>
      </c>
      <c r="G105">
        <v>1443146925.0666599</v>
      </c>
      <c r="H105">
        <f t="shared" si="19"/>
        <v>5.0664498805999756</v>
      </c>
      <c r="I105">
        <f t="shared" si="23"/>
        <v>143808.13257458512</v>
      </c>
      <c r="J105">
        <f t="shared" si="20"/>
        <v>0.28087997436523438</v>
      </c>
    </row>
    <row r="106" spans="1:10">
      <c r="A106">
        <v>104</v>
      </c>
      <c r="B106">
        <v>1443146924.8289101</v>
      </c>
      <c r="C106">
        <v>4320</v>
      </c>
      <c r="D106">
        <f t="shared" si="21"/>
        <v>4.828700065612793</v>
      </c>
      <c r="E106">
        <f t="shared" si="22"/>
        <v>100161.92989535713</v>
      </c>
      <c r="F106">
        <f t="shared" si="18"/>
        <v>100500</v>
      </c>
      <c r="G106">
        <v>1443146925.1096599</v>
      </c>
      <c r="H106">
        <f t="shared" si="19"/>
        <v>5.1094498634338379</v>
      </c>
      <c r="I106">
        <f t="shared" si="23"/>
        <v>100465.15638601646</v>
      </c>
      <c r="J106">
        <f t="shared" si="20"/>
        <v>0.28074979782104492</v>
      </c>
    </row>
    <row r="107" spans="1:10">
      <c r="A107">
        <v>105</v>
      </c>
      <c r="B107">
        <v>1443146924.87204</v>
      </c>
      <c r="C107">
        <v>4320</v>
      </c>
      <c r="D107">
        <f t="shared" si="21"/>
        <v>4.8718299865722656</v>
      </c>
      <c r="E107">
        <f t="shared" si="22"/>
        <v>100162.48358208955</v>
      </c>
      <c r="F107">
        <f t="shared" si="18"/>
        <v>100500</v>
      </c>
      <c r="G107">
        <v>1443146925.1528299</v>
      </c>
      <c r="H107">
        <f t="shared" si="19"/>
        <v>5.1526198387145996</v>
      </c>
      <c r="I107">
        <f t="shared" si="23"/>
        <v>100069.55000331368</v>
      </c>
      <c r="J107">
        <f t="shared" si="20"/>
        <v>0.28078985214233398</v>
      </c>
    </row>
    <row r="108" spans="1:10">
      <c r="A108">
        <v>106</v>
      </c>
      <c r="B108">
        <v>1443146924.91517</v>
      </c>
      <c r="C108">
        <v>4320</v>
      </c>
      <c r="D108">
        <f t="shared" si="21"/>
        <v>4.9149599075317383</v>
      </c>
      <c r="E108">
        <f t="shared" si="22"/>
        <v>100162.48358208955</v>
      </c>
      <c r="F108">
        <f t="shared" si="18"/>
        <v>100500</v>
      </c>
      <c r="G108">
        <v>1443146925.1659801</v>
      </c>
      <c r="H108">
        <f t="shared" si="19"/>
        <v>5.1657700538635254</v>
      </c>
      <c r="I108">
        <f t="shared" si="23"/>
        <v>328511.7354412938</v>
      </c>
      <c r="J108">
        <f t="shared" si="20"/>
        <v>0.25081014633178711</v>
      </c>
    </row>
    <row r="109" spans="1:10">
      <c r="A109">
        <v>107</v>
      </c>
      <c r="B109">
        <v>1443146924.9583399</v>
      </c>
      <c r="C109">
        <v>4320</v>
      </c>
      <c r="D109">
        <f t="shared" si="21"/>
        <v>4.9581298828125</v>
      </c>
      <c r="E109">
        <f t="shared" si="22"/>
        <v>100069.55000331368</v>
      </c>
      <c r="F109">
        <f t="shared" si="18"/>
        <v>100500</v>
      </c>
      <c r="G109">
        <v>1443146925.19592</v>
      </c>
      <c r="H109">
        <f t="shared" si="19"/>
        <v>5.1957099437713623</v>
      </c>
      <c r="I109">
        <f t="shared" si="23"/>
        <v>144289.10771877016</v>
      </c>
      <c r="J109">
        <f t="shared" si="20"/>
        <v>0.2375800609588623</v>
      </c>
    </row>
    <row r="110" spans="1:10">
      <c r="A110">
        <v>108</v>
      </c>
      <c r="B110">
        <v>1443146925.0014801</v>
      </c>
      <c r="C110">
        <v>4320</v>
      </c>
      <c r="D110">
        <f t="shared" si="21"/>
        <v>5.001270055770874</v>
      </c>
      <c r="E110">
        <f t="shared" si="22"/>
        <v>100138.68057896686</v>
      </c>
      <c r="F110">
        <f t="shared" si="18"/>
        <v>105000</v>
      </c>
      <c r="G110">
        <v>1443146925.23719</v>
      </c>
      <c r="H110">
        <f t="shared" si="19"/>
        <v>5.2369799613952637</v>
      </c>
      <c r="I110">
        <f t="shared" si="23"/>
        <v>104676.47577397905</v>
      </c>
      <c r="J110">
        <f t="shared" si="20"/>
        <v>0.23570990562438965</v>
      </c>
    </row>
    <row r="111" spans="1:10">
      <c r="A111">
        <v>109</v>
      </c>
      <c r="B111">
        <v>1443146925.0427799</v>
      </c>
      <c r="C111">
        <v>4320</v>
      </c>
      <c r="D111">
        <f t="shared" si="21"/>
        <v>5.0425698757171631</v>
      </c>
      <c r="E111">
        <f t="shared" si="22"/>
        <v>104600.9402854108</v>
      </c>
      <c r="F111">
        <f t="shared" si="18"/>
        <v>105000</v>
      </c>
      <c r="G111">
        <v>1443146925.2785101</v>
      </c>
      <c r="H111">
        <f t="shared" si="19"/>
        <v>5.2783000469207764</v>
      </c>
      <c r="I111">
        <f t="shared" si="23"/>
        <v>104549.63839154343</v>
      </c>
      <c r="J111">
        <f t="shared" si="20"/>
        <v>0.23573017120361328</v>
      </c>
    </row>
    <row r="112" spans="1:10">
      <c r="A112">
        <v>110</v>
      </c>
      <c r="B112">
        <v>1443146925.08408</v>
      </c>
      <c r="C112">
        <v>4320</v>
      </c>
      <c r="D112">
        <f t="shared" si="21"/>
        <v>5.0838699340820313</v>
      </c>
      <c r="E112">
        <f t="shared" si="22"/>
        <v>104600.33644104488</v>
      </c>
      <c r="F112">
        <f t="shared" si="18"/>
        <v>105000</v>
      </c>
      <c r="G112">
        <v>1443146925.3197801</v>
      </c>
      <c r="H112">
        <f t="shared" si="19"/>
        <v>5.3195700645446777</v>
      </c>
      <c r="I112">
        <f t="shared" si="23"/>
        <v>104676.47577397905</v>
      </c>
      <c r="J112">
        <f t="shared" si="20"/>
        <v>0.23570013046264648</v>
      </c>
    </row>
    <row r="113" spans="1:10">
      <c r="A113">
        <v>111</v>
      </c>
      <c r="B113">
        <v>1443146925.12536</v>
      </c>
      <c r="C113">
        <v>4320</v>
      </c>
      <c r="D113">
        <f t="shared" si="21"/>
        <v>5.1251499652862549</v>
      </c>
      <c r="E113">
        <f t="shared" si="22"/>
        <v>104651.08368324082</v>
      </c>
      <c r="F113">
        <f t="shared" si="18"/>
        <v>105000</v>
      </c>
      <c r="G113">
        <v>1443146925.3610799</v>
      </c>
      <c r="H113">
        <f t="shared" si="19"/>
        <v>5.3608698844909668</v>
      </c>
      <c r="I113">
        <f t="shared" si="23"/>
        <v>104600.9402854108</v>
      </c>
      <c r="J113">
        <f t="shared" si="20"/>
        <v>0.23571991920471191</v>
      </c>
    </row>
    <row r="114" spans="1:10">
      <c r="A114">
        <v>112</v>
      </c>
      <c r="B114">
        <v>1443146925.1666601</v>
      </c>
      <c r="C114">
        <v>4320</v>
      </c>
      <c r="D114">
        <f t="shared" si="21"/>
        <v>5.166450023651123</v>
      </c>
      <c r="E114">
        <f t="shared" si="22"/>
        <v>104600.33644104488</v>
      </c>
      <c r="F114">
        <f t="shared" si="18"/>
        <v>105000</v>
      </c>
      <c r="G114">
        <v>1443146925.40238</v>
      </c>
      <c r="H114">
        <f t="shared" si="19"/>
        <v>5.402169942855835</v>
      </c>
      <c r="I114">
        <f t="shared" si="23"/>
        <v>104600.33644104488</v>
      </c>
      <c r="J114">
        <f t="shared" si="20"/>
        <v>0.23571991920471191</v>
      </c>
    </row>
    <row r="115" spans="1:10">
      <c r="A115">
        <v>113</v>
      </c>
      <c r="B115">
        <v>1443146925.2079599</v>
      </c>
      <c r="C115">
        <v>4320</v>
      </c>
      <c r="D115">
        <f t="shared" si="21"/>
        <v>5.2077498435974121</v>
      </c>
      <c r="E115">
        <f t="shared" si="22"/>
        <v>104600.9402854108</v>
      </c>
      <c r="F115">
        <f t="shared" si="18"/>
        <v>105000</v>
      </c>
      <c r="G115">
        <v>1443146925.44365</v>
      </c>
      <c r="H115">
        <f t="shared" si="19"/>
        <v>5.4434399604797363</v>
      </c>
      <c r="I115">
        <f t="shared" si="23"/>
        <v>104676.47577397905</v>
      </c>
      <c r="J115">
        <f t="shared" si="20"/>
        <v>0.23569011688232422</v>
      </c>
    </row>
    <row r="116" spans="1:10">
      <c r="A116">
        <v>114</v>
      </c>
      <c r="B116">
        <v>1443146925.2492599</v>
      </c>
      <c r="C116">
        <v>4320</v>
      </c>
      <c r="D116">
        <f t="shared" si="21"/>
        <v>5.2490499019622803</v>
      </c>
      <c r="E116">
        <f t="shared" si="22"/>
        <v>104600.33644104488</v>
      </c>
      <c r="F116">
        <f t="shared" si="18"/>
        <v>105000</v>
      </c>
      <c r="G116">
        <v>1443146925.4849999</v>
      </c>
      <c r="H116">
        <f t="shared" si="19"/>
        <v>5.4847898483276367</v>
      </c>
      <c r="I116">
        <f t="shared" si="23"/>
        <v>104474.28578018151</v>
      </c>
      <c r="J116">
        <f t="shared" si="20"/>
        <v>0.23573994636535645</v>
      </c>
    </row>
    <row r="117" spans="1:10">
      <c r="A117">
        <v>115</v>
      </c>
      <c r="B117">
        <v>1443146925.29054</v>
      </c>
      <c r="C117">
        <v>4320</v>
      </c>
      <c r="D117">
        <f t="shared" si="21"/>
        <v>5.2903299331665039</v>
      </c>
      <c r="E117">
        <f t="shared" si="22"/>
        <v>104651.08368324082</v>
      </c>
      <c r="F117">
        <f t="shared" si="18"/>
        <v>105000</v>
      </c>
      <c r="G117">
        <v>1443146925.52634</v>
      </c>
      <c r="H117">
        <f t="shared" si="19"/>
        <v>5.5261299610137939</v>
      </c>
      <c r="I117">
        <f t="shared" si="23"/>
        <v>104498.98946324245</v>
      </c>
      <c r="J117">
        <f t="shared" si="20"/>
        <v>0.23580002784729004</v>
      </c>
    </row>
    <row r="118" spans="1:10">
      <c r="A118">
        <v>116</v>
      </c>
      <c r="B118">
        <v>1443146925.33183</v>
      </c>
      <c r="C118">
        <v>4320</v>
      </c>
      <c r="D118">
        <f t="shared" si="21"/>
        <v>5.3316199779510498</v>
      </c>
      <c r="E118">
        <f t="shared" si="22"/>
        <v>104625.70390858225</v>
      </c>
      <c r="F118">
        <f t="shared" si="18"/>
        <v>105000</v>
      </c>
      <c r="G118">
        <v>1443146925.56745</v>
      </c>
      <c r="H118">
        <f t="shared" si="19"/>
        <v>5.5672399997711182</v>
      </c>
      <c r="I118">
        <f t="shared" si="23"/>
        <v>105083.82211705756</v>
      </c>
      <c r="J118">
        <f t="shared" si="20"/>
        <v>0.23562002182006836</v>
      </c>
    </row>
    <row r="119" spans="1:10">
      <c r="A119">
        <v>117</v>
      </c>
      <c r="B119">
        <v>1443146925.3731201</v>
      </c>
      <c r="C119">
        <v>4320</v>
      </c>
      <c r="D119">
        <f t="shared" si="21"/>
        <v>5.3729100227355957</v>
      </c>
      <c r="E119">
        <f t="shared" si="22"/>
        <v>104625.70390858225</v>
      </c>
      <c r="F119">
        <f t="shared" si="18"/>
        <v>105000</v>
      </c>
      <c r="G119">
        <v>1443146925.6089499</v>
      </c>
      <c r="H119">
        <f t="shared" si="19"/>
        <v>5.6087398529052734</v>
      </c>
      <c r="I119">
        <f t="shared" si="23"/>
        <v>104096.75393392048</v>
      </c>
      <c r="J119">
        <f t="shared" si="20"/>
        <v>0.23582983016967773</v>
      </c>
    </row>
    <row r="120" spans="1:10">
      <c r="A120">
        <v>118</v>
      </c>
      <c r="B120">
        <v>1443146925.4144101</v>
      </c>
      <c r="C120">
        <v>4320</v>
      </c>
      <c r="D120">
        <f t="shared" si="21"/>
        <v>5.4142000675201416</v>
      </c>
      <c r="E120">
        <f t="shared" si="22"/>
        <v>104625.70390858225</v>
      </c>
      <c r="F120">
        <f t="shared" si="18"/>
        <v>105000</v>
      </c>
      <c r="G120">
        <v>1443146925.65009</v>
      </c>
      <c r="H120">
        <f t="shared" si="19"/>
        <v>5.6498799324035645</v>
      </c>
      <c r="I120">
        <f t="shared" si="23"/>
        <v>105007.08925901457</v>
      </c>
      <c r="J120">
        <f t="shared" si="20"/>
        <v>0.23567986488342285</v>
      </c>
    </row>
    <row r="121" spans="1:10">
      <c r="A121">
        <v>119</v>
      </c>
      <c r="B121">
        <v>1443146925.4556899</v>
      </c>
      <c r="C121">
        <v>4320</v>
      </c>
      <c r="D121">
        <f t="shared" si="21"/>
        <v>5.4554798603057861</v>
      </c>
      <c r="E121">
        <f t="shared" si="22"/>
        <v>104651.68811366524</v>
      </c>
      <c r="F121">
        <f t="shared" si="18"/>
        <v>105000</v>
      </c>
      <c r="G121">
        <v>1443146925.69155</v>
      </c>
      <c r="H121">
        <f t="shared" si="19"/>
        <v>5.6913399696350098</v>
      </c>
      <c r="I121">
        <f t="shared" si="23"/>
        <v>104196.72263881861</v>
      </c>
      <c r="J121">
        <f t="shared" si="20"/>
        <v>0.23586010932922363</v>
      </c>
    </row>
    <row r="122" spans="1:10">
      <c r="A122">
        <v>120</v>
      </c>
      <c r="B122">
        <v>1443146925.49699</v>
      </c>
      <c r="C122">
        <v>4320</v>
      </c>
      <c r="D122">
        <f t="shared" si="21"/>
        <v>5.4967799186706543</v>
      </c>
      <c r="E122">
        <f t="shared" si="22"/>
        <v>104600.33644104488</v>
      </c>
      <c r="F122">
        <f t="shared" si="18"/>
        <v>105000</v>
      </c>
      <c r="G122">
        <v>1443146925.7326801</v>
      </c>
      <c r="H122">
        <f t="shared" si="19"/>
        <v>5.7324700355529785</v>
      </c>
      <c r="I122">
        <f t="shared" si="23"/>
        <v>105032.65442404007</v>
      </c>
      <c r="J122">
        <f t="shared" si="20"/>
        <v>0.23569011688232422</v>
      </c>
    </row>
    <row r="123" spans="1:10">
      <c r="A123">
        <v>121</v>
      </c>
      <c r="B123">
        <v>1443146925.53829</v>
      </c>
      <c r="C123">
        <v>4320</v>
      </c>
      <c r="D123">
        <f t="shared" si="21"/>
        <v>5.5380799770355225</v>
      </c>
      <c r="E123">
        <f t="shared" si="22"/>
        <v>104600.33644104488</v>
      </c>
      <c r="F123">
        <f t="shared" si="18"/>
        <v>105000</v>
      </c>
      <c r="G123">
        <v>1443146925.7739201</v>
      </c>
      <c r="H123">
        <f t="shared" si="19"/>
        <v>5.7737100124359131</v>
      </c>
      <c r="I123">
        <f t="shared" si="23"/>
        <v>104752.72603238656</v>
      </c>
      <c r="J123">
        <f t="shared" si="20"/>
        <v>0.23563003540039063</v>
      </c>
    </row>
    <row r="124" spans="1:10">
      <c r="A124">
        <v>122</v>
      </c>
      <c r="B124">
        <v>1443146925.5795701</v>
      </c>
      <c r="C124">
        <v>4320</v>
      </c>
      <c r="D124">
        <f t="shared" si="21"/>
        <v>5.5793600082397461</v>
      </c>
      <c r="E124">
        <f t="shared" si="22"/>
        <v>104651.08368324082</v>
      </c>
      <c r="F124">
        <f t="shared" si="18"/>
        <v>105000</v>
      </c>
      <c r="G124">
        <v>1443146925.8152699</v>
      </c>
      <c r="H124">
        <f t="shared" si="19"/>
        <v>5.8150599002838135</v>
      </c>
      <c r="I124">
        <f t="shared" si="23"/>
        <v>104474.28578018151</v>
      </c>
      <c r="J124">
        <f t="shared" si="20"/>
        <v>0.23569989204406738</v>
      </c>
    </row>
    <row r="125" spans="1:10">
      <c r="A125">
        <v>123</v>
      </c>
      <c r="B125">
        <v>1443146925.6208899</v>
      </c>
      <c r="C125">
        <v>4320</v>
      </c>
      <c r="D125">
        <f t="shared" si="21"/>
        <v>5.6206798553466797</v>
      </c>
      <c r="E125">
        <f t="shared" si="22"/>
        <v>104550.2416507028</v>
      </c>
      <c r="F125">
        <f t="shared" si="18"/>
        <v>105000</v>
      </c>
      <c r="G125">
        <v>1443146925.8565099</v>
      </c>
      <c r="H125">
        <f t="shared" si="19"/>
        <v>5.856299877166748</v>
      </c>
      <c r="I125">
        <f t="shared" si="23"/>
        <v>104752.72603238656</v>
      </c>
      <c r="J125">
        <f t="shared" si="20"/>
        <v>0.23562002182006836</v>
      </c>
    </row>
    <row r="126" spans="1:10">
      <c r="A126">
        <v>124</v>
      </c>
      <c r="B126">
        <v>1443146925.66219</v>
      </c>
      <c r="C126">
        <v>4320</v>
      </c>
      <c r="D126">
        <f t="shared" si="21"/>
        <v>5.6619799137115479</v>
      </c>
      <c r="E126">
        <f t="shared" si="22"/>
        <v>104600.33644104488</v>
      </c>
      <c r="F126">
        <f t="shared" si="18"/>
        <v>105000</v>
      </c>
      <c r="G126">
        <v>1443146925.89783</v>
      </c>
      <c r="H126">
        <f t="shared" si="19"/>
        <v>5.8976199626922607</v>
      </c>
      <c r="I126">
        <f t="shared" si="23"/>
        <v>104549.63839154343</v>
      </c>
      <c r="J126">
        <f t="shared" si="20"/>
        <v>0.23564004898071289</v>
      </c>
    </row>
    <row r="127" spans="1:10">
      <c r="A127">
        <v>125</v>
      </c>
      <c r="B127">
        <v>1443146925.70349</v>
      </c>
      <c r="C127">
        <v>4320</v>
      </c>
      <c r="D127">
        <f t="shared" si="21"/>
        <v>5.703279972076416</v>
      </c>
      <c r="E127">
        <f t="shared" si="22"/>
        <v>104600.33644104488</v>
      </c>
      <c r="F127">
        <f t="shared" si="18"/>
        <v>105000</v>
      </c>
      <c r="G127">
        <v>1443146925.9391601</v>
      </c>
      <c r="H127">
        <f t="shared" si="19"/>
        <v>5.9389500617980957</v>
      </c>
      <c r="I127">
        <f t="shared" si="23"/>
        <v>104524.30779170584</v>
      </c>
      <c r="J127">
        <f t="shared" si="20"/>
        <v>0.23567008972167969</v>
      </c>
    </row>
    <row r="128" spans="1:10">
      <c r="A128">
        <v>126</v>
      </c>
      <c r="B128">
        <v>1443146925.7447801</v>
      </c>
      <c r="C128">
        <v>4320</v>
      </c>
      <c r="D128">
        <f t="shared" si="21"/>
        <v>5.7445700168609619</v>
      </c>
      <c r="E128">
        <f t="shared" si="22"/>
        <v>104625.70390858225</v>
      </c>
      <c r="F128">
        <f t="shared" si="18"/>
        <v>105000</v>
      </c>
      <c r="G128">
        <v>1443146925.9804699</v>
      </c>
      <c r="H128">
        <f t="shared" si="19"/>
        <v>5.980259895324707</v>
      </c>
      <c r="I128">
        <f t="shared" si="23"/>
        <v>104575.58482333522</v>
      </c>
      <c r="J128">
        <f t="shared" si="20"/>
        <v>0.23568987846374512</v>
      </c>
    </row>
    <row r="129" spans="1:10">
      <c r="A129">
        <v>127</v>
      </c>
      <c r="B129">
        <v>1443146925.7860799</v>
      </c>
      <c r="C129">
        <v>4320</v>
      </c>
      <c r="D129">
        <f t="shared" si="21"/>
        <v>5.785869836807251</v>
      </c>
      <c r="E129">
        <f t="shared" si="22"/>
        <v>104600.9402854108</v>
      </c>
      <c r="F129">
        <f t="shared" si="18"/>
        <v>105000</v>
      </c>
      <c r="G129">
        <v>1443146926.0216501</v>
      </c>
      <c r="H129">
        <f t="shared" si="19"/>
        <v>6.0214400291442871</v>
      </c>
      <c r="I129">
        <f t="shared" si="23"/>
        <v>104904.95293014208</v>
      </c>
      <c r="J129">
        <f t="shared" si="20"/>
        <v>0.23557019233703613</v>
      </c>
    </row>
    <row r="130" spans="1:10">
      <c r="A130">
        <v>128</v>
      </c>
      <c r="B130">
        <v>1443146925.8274</v>
      </c>
      <c r="C130">
        <v>4320</v>
      </c>
      <c r="D130">
        <f t="shared" si="21"/>
        <v>5.8271899223327637</v>
      </c>
      <c r="E130">
        <f t="shared" si="22"/>
        <v>104549.63839154343</v>
      </c>
      <c r="F130">
        <f t="shared" ref="F130:F161" si="24">IF(MOD(D130,$M$10)&lt;$M$3,$N$2,IF(MOD(D130,$M$10)&lt;$M$4,$N$3,IF(MOD(D130,$M$10)&lt;$M$5,$N$4,IF(MOD(D130,$M$10)&lt;$M$6,$N$5,IF(MOD(D130,$M$10)&lt;$M$7,$N$6,IF(MOD(D130,$M$10)&lt;$M$8,$N$7,IF(MOD(D130,$M$10)&lt;$M$9,$N$8,IF(MOD(D130,$M$10)&lt;$M$10,$N$9))))))))</f>
        <v>105000</v>
      </c>
      <c r="G130">
        <v>1443146926.0629799</v>
      </c>
      <c r="H130">
        <f t="shared" ref="H130:H160" si="25">G130-$B$2</f>
        <v>6.062769889831543</v>
      </c>
      <c r="I130">
        <f t="shared" si="23"/>
        <v>104524.91075858091</v>
      </c>
      <c r="J130">
        <f t="shared" ref="J130:J160" si="26">G130-$B130</f>
        <v>0.2355799674987793</v>
      </c>
    </row>
    <row r="131" spans="1:10">
      <c r="A131">
        <v>129</v>
      </c>
      <c r="B131">
        <v>1443146925.8687</v>
      </c>
      <c r="C131">
        <v>4320</v>
      </c>
      <c r="D131">
        <f t="shared" ref="D131:D160" si="27">B131-$B$2</f>
        <v>5.8684899806976318</v>
      </c>
      <c r="E131">
        <f t="shared" ref="E131:E160" si="28">C131/(D131-D130)</f>
        <v>104600.33644104488</v>
      </c>
      <c r="F131">
        <f t="shared" si="24"/>
        <v>105000</v>
      </c>
      <c r="G131">
        <v>1443146926.1042299</v>
      </c>
      <c r="H131">
        <f t="shared" si="25"/>
        <v>6.1040198802947998</v>
      </c>
      <c r="I131">
        <f t="shared" ref="I131:I160" si="29">C131/(H131-H130)</f>
        <v>104727.29693957171</v>
      </c>
      <c r="J131">
        <f t="shared" si="26"/>
        <v>0.23552989959716797</v>
      </c>
    </row>
    <row r="132" spans="1:10">
      <c r="A132">
        <v>130</v>
      </c>
      <c r="B132">
        <v>1443146925.9099901</v>
      </c>
      <c r="C132">
        <v>4320</v>
      </c>
      <c r="D132">
        <f t="shared" si="27"/>
        <v>5.9097800254821777</v>
      </c>
      <c r="E132">
        <f t="shared" si="28"/>
        <v>104625.70390858225</v>
      </c>
      <c r="F132">
        <f t="shared" si="24"/>
        <v>105000</v>
      </c>
      <c r="G132">
        <v>1443146926.1163599</v>
      </c>
      <c r="H132">
        <f t="shared" si="25"/>
        <v>6.11614990234375</v>
      </c>
      <c r="I132">
        <f t="shared" si="29"/>
        <v>356141.14983194764</v>
      </c>
      <c r="J132">
        <f t="shared" si="26"/>
        <v>0.20636987686157227</v>
      </c>
    </row>
    <row r="133" spans="1:10">
      <c r="A133">
        <v>131</v>
      </c>
      <c r="B133">
        <v>1443146925.9512801</v>
      </c>
      <c r="C133">
        <v>4320</v>
      </c>
      <c r="D133">
        <f t="shared" si="27"/>
        <v>5.9510700702667236</v>
      </c>
      <c r="E133">
        <f t="shared" si="28"/>
        <v>104625.70390858225</v>
      </c>
      <c r="F133">
        <f t="shared" si="24"/>
        <v>105000</v>
      </c>
      <c r="G133">
        <v>1443146926.1870201</v>
      </c>
      <c r="H133">
        <f t="shared" si="25"/>
        <v>6.1868100166320801</v>
      </c>
      <c r="I133">
        <f t="shared" si="29"/>
        <v>61137.744306103858</v>
      </c>
      <c r="J133">
        <f t="shared" si="26"/>
        <v>0.23573994636535645</v>
      </c>
    </row>
    <row r="134" spans="1:10">
      <c r="A134">
        <v>132</v>
      </c>
      <c r="B134">
        <v>1443146925.9925699</v>
      </c>
      <c r="C134">
        <v>4320</v>
      </c>
      <c r="D134">
        <f t="shared" si="27"/>
        <v>5.9923598766326904</v>
      </c>
      <c r="E134">
        <f t="shared" si="28"/>
        <v>104626.30804587081</v>
      </c>
      <c r="F134">
        <f t="shared" si="24"/>
        <v>105000</v>
      </c>
      <c r="G134">
        <v>1443146926.22683</v>
      </c>
      <c r="H134">
        <f t="shared" si="25"/>
        <v>6.2266199588775635</v>
      </c>
      <c r="I134">
        <f t="shared" si="29"/>
        <v>108515.60580925288</v>
      </c>
      <c r="J134">
        <f t="shared" si="26"/>
        <v>0.23426008224487305</v>
      </c>
    </row>
    <row r="135" spans="1:10">
      <c r="A135">
        <v>133</v>
      </c>
      <c r="B135">
        <v>1443146926.03233</v>
      </c>
      <c r="C135">
        <v>4320</v>
      </c>
      <c r="D135">
        <f t="shared" si="27"/>
        <v>6.0321199893951416</v>
      </c>
      <c r="E135">
        <f t="shared" si="28"/>
        <v>108651.60332441864</v>
      </c>
      <c r="F135">
        <f t="shared" si="24"/>
        <v>110000</v>
      </c>
      <c r="G135">
        <v>1443146926.26616</v>
      </c>
      <c r="H135">
        <f t="shared" si="25"/>
        <v>6.2659499645233154</v>
      </c>
      <c r="I135">
        <f t="shared" si="29"/>
        <v>109839.80116632921</v>
      </c>
      <c r="J135">
        <f t="shared" si="26"/>
        <v>0.23382997512817383</v>
      </c>
    </row>
    <row r="136" spans="1:10">
      <c r="A136">
        <v>134</v>
      </c>
      <c r="B136">
        <v>1443146926.0717499</v>
      </c>
      <c r="C136">
        <v>4320</v>
      </c>
      <c r="D136">
        <f t="shared" si="27"/>
        <v>6.0715398788452148</v>
      </c>
      <c r="E136">
        <f t="shared" si="28"/>
        <v>109589.34842959011</v>
      </c>
      <c r="F136">
        <f t="shared" si="24"/>
        <v>110000</v>
      </c>
      <c r="G136">
        <v>1443146926.3056099</v>
      </c>
      <c r="H136">
        <f t="shared" si="25"/>
        <v>6.3053998947143555</v>
      </c>
      <c r="I136">
        <f t="shared" si="29"/>
        <v>109505.89719880337</v>
      </c>
      <c r="J136">
        <f t="shared" si="26"/>
        <v>0.23386001586914063</v>
      </c>
    </row>
    <row r="137" spans="1:10">
      <c r="A137">
        <v>135</v>
      </c>
      <c r="B137">
        <v>1443146926.1111701</v>
      </c>
      <c r="C137">
        <v>4320</v>
      </c>
      <c r="D137">
        <f t="shared" si="27"/>
        <v>6.1109600067138672</v>
      </c>
      <c r="E137">
        <f t="shared" si="28"/>
        <v>109588.68561751542</v>
      </c>
      <c r="F137">
        <f t="shared" si="24"/>
        <v>110000</v>
      </c>
      <c r="G137">
        <v>1443146926.3449399</v>
      </c>
      <c r="H137">
        <f t="shared" si="25"/>
        <v>6.3447299003601074</v>
      </c>
      <c r="I137">
        <f t="shared" si="29"/>
        <v>109839.80116632921</v>
      </c>
      <c r="J137">
        <f t="shared" si="26"/>
        <v>0.23376989364624023</v>
      </c>
    </row>
    <row r="138" spans="1:10">
      <c r="A138">
        <v>136</v>
      </c>
      <c r="B138">
        <v>1443146926.1505799</v>
      </c>
      <c r="C138">
        <v>4320</v>
      </c>
      <c r="D138">
        <f t="shared" si="27"/>
        <v>6.1503698825836182</v>
      </c>
      <c r="E138">
        <f t="shared" si="28"/>
        <v>109617.19377847148</v>
      </c>
      <c r="F138">
        <f t="shared" si="24"/>
        <v>110000</v>
      </c>
      <c r="G138">
        <v>1443146926.3843501</v>
      </c>
      <c r="H138">
        <f t="shared" si="25"/>
        <v>6.3841400146484375</v>
      </c>
      <c r="I138">
        <f t="shared" si="29"/>
        <v>109616.53062952971</v>
      </c>
      <c r="J138">
        <f t="shared" si="26"/>
        <v>0.23377013206481934</v>
      </c>
    </row>
    <row r="139" spans="1:10">
      <c r="A139">
        <v>137</v>
      </c>
      <c r="B139">
        <v>1443146926.1900101</v>
      </c>
      <c r="C139">
        <v>4320</v>
      </c>
      <c r="D139">
        <f t="shared" si="27"/>
        <v>6.1898000240325928</v>
      </c>
      <c r="E139">
        <f t="shared" si="28"/>
        <v>109560.85474840067</v>
      </c>
      <c r="F139">
        <f t="shared" si="24"/>
        <v>110000</v>
      </c>
      <c r="G139">
        <v>1443146926.42384</v>
      </c>
      <c r="H139">
        <f t="shared" si="25"/>
        <v>6.4236299991607666</v>
      </c>
      <c r="I139">
        <f t="shared" si="29"/>
        <v>109394.82639329119</v>
      </c>
      <c r="J139">
        <f t="shared" si="26"/>
        <v>0.23382997512817383</v>
      </c>
    </row>
    <row r="140" spans="1:10">
      <c r="A140">
        <v>138</v>
      </c>
      <c r="B140">
        <v>1443146926.22943</v>
      </c>
      <c r="C140">
        <v>4320</v>
      </c>
      <c r="D140">
        <f t="shared" si="27"/>
        <v>6.229219913482666</v>
      </c>
      <c r="E140">
        <f t="shared" si="28"/>
        <v>109589.34842959011</v>
      </c>
      <c r="F140">
        <f t="shared" si="24"/>
        <v>110000</v>
      </c>
      <c r="G140">
        <v>1443146926.4632699</v>
      </c>
      <c r="H140">
        <f t="shared" si="25"/>
        <v>6.4630599021911621</v>
      </c>
      <c r="I140">
        <f t="shared" si="29"/>
        <v>109561.5172238649</v>
      </c>
      <c r="J140">
        <f t="shared" si="26"/>
        <v>0.23383998870849609</v>
      </c>
    </row>
    <row r="141" spans="1:10">
      <c r="A141">
        <v>139</v>
      </c>
      <c r="B141">
        <v>1443146926.2688501</v>
      </c>
      <c r="C141">
        <v>4320</v>
      </c>
      <c r="D141">
        <f t="shared" si="27"/>
        <v>6.2686400413513184</v>
      </c>
      <c r="E141">
        <f t="shared" si="28"/>
        <v>109588.68561751542</v>
      </c>
      <c r="F141">
        <f t="shared" si="24"/>
        <v>110000</v>
      </c>
      <c r="G141">
        <v>1443146926.50263</v>
      </c>
      <c r="H141">
        <f t="shared" si="25"/>
        <v>6.5024199485778809</v>
      </c>
      <c r="I141">
        <f t="shared" si="29"/>
        <v>109755.96821089358</v>
      </c>
      <c r="J141">
        <f t="shared" si="26"/>
        <v>0.2337799072265625</v>
      </c>
    </row>
    <row r="142" spans="1:10">
      <c r="A142">
        <v>140</v>
      </c>
      <c r="B142">
        <v>1443146926.30827</v>
      </c>
      <c r="C142">
        <v>4320</v>
      </c>
      <c r="D142">
        <f t="shared" si="27"/>
        <v>6.3080599308013916</v>
      </c>
      <c r="E142">
        <f t="shared" si="28"/>
        <v>109589.34842959011</v>
      </c>
      <c r="F142">
        <f t="shared" si="24"/>
        <v>110000</v>
      </c>
      <c r="G142">
        <v>1443146926.5420401</v>
      </c>
      <c r="H142">
        <f t="shared" si="25"/>
        <v>6.5418300628662109</v>
      </c>
      <c r="I142">
        <f t="shared" si="29"/>
        <v>109616.53062952971</v>
      </c>
      <c r="J142">
        <f t="shared" si="26"/>
        <v>0.23377013206481934</v>
      </c>
    </row>
    <row r="143" spans="1:10">
      <c r="A143">
        <v>141</v>
      </c>
      <c r="B143">
        <v>1443146926.3476901</v>
      </c>
      <c r="C143">
        <v>4320</v>
      </c>
      <c r="D143">
        <f t="shared" si="27"/>
        <v>6.3474800586700439</v>
      </c>
      <c r="E143">
        <f t="shared" si="28"/>
        <v>109588.68561751542</v>
      </c>
      <c r="F143">
        <f t="shared" si="24"/>
        <v>110000</v>
      </c>
      <c r="G143">
        <v>1443146926.5541899</v>
      </c>
      <c r="H143">
        <f t="shared" si="25"/>
        <v>6.5539798736572266</v>
      </c>
      <c r="I143">
        <f t="shared" si="29"/>
        <v>355561.09262166405</v>
      </c>
      <c r="J143">
        <f t="shared" si="26"/>
        <v>0.20649981498718262</v>
      </c>
    </row>
    <row r="144" spans="1:10">
      <c r="A144">
        <v>142</v>
      </c>
      <c r="B144">
        <v>1443146926.38712</v>
      </c>
      <c r="C144">
        <v>4320</v>
      </c>
      <c r="D144">
        <f t="shared" si="27"/>
        <v>6.3869099617004395</v>
      </c>
      <c r="E144">
        <f t="shared" si="28"/>
        <v>109561.5172238649</v>
      </c>
      <c r="F144">
        <f t="shared" si="24"/>
        <v>110000</v>
      </c>
      <c r="G144">
        <v>1443146926.62093</v>
      </c>
      <c r="H144">
        <f t="shared" si="25"/>
        <v>6.6207199096679688</v>
      </c>
      <c r="I144">
        <f t="shared" si="29"/>
        <v>64728.763396301903</v>
      </c>
      <c r="J144">
        <f t="shared" si="26"/>
        <v>0.2338099479675293</v>
      </c>
    </row>
    <row r="145" spans="1:10">
      <c r="A145">
        <v>143</v>
      </c>
      <c r="B145">
        <v>1443146926.4265499</v>
      </c>
      <c r="C145">
        <v>4320</v>
      </c>
      <c r="D145">
        <f t="shared" si="27"/>
        <v>6.426339864730835</v>
      </c>
      <c r="E145">
        <f t="shared" si="28"/>
        <v>109561.5172238649</v>
      </c>
      <c r="F145">
        <f t="shared" si="24"/>
        <v>110000</v>
      </c>
      <c r="G145">
        <v>1443146926.6603799</v>
      </c>
      <c r="H145">
        <f t="shared" si="25"/>
        <v>6.6601698398590088</v>
      </c>
      <c r="I145">
        <f t="shared" si="29"/>
        <v>109505.89719880337</v>
      </c>
      <c r="J145">
        <f t="shared" si="26"/>
        <v>0.23382997512817383</v>
      </c>
    </row>
    <row r="146" spans="1:10">
      <c r="A146">
        <v>144</v>
      </c>
      <c r="B146">
        <v>1443146926.46597</v>
      </c>
      <c r="C146">
        <v>4320</v>
      </c>
      <c r="D146">
        <f t="shared" si="27"/>
        <v>6.4657599925994873</v>
      </c>
      <c r="E146">
        <f t="shared" si="28"/>
        <v>109588.68561751542</v>
      </c>
      <c r="F146">
        <f t="shared" si="24"/>
        <v>110000</v>
      </c>
      <c r="G146">
        <v>1443146926.69982</v>
      </c>
      <c r="H146">
        <f t="shared" si="25"/>
        <v>6.6996099948883057</v>
      </c>
      <c r="I146">
        <f t="shared" si="29"/>
        <v>109533.0380114131</v>
      </c>
      <c r="J146">
        <f t="shared" si="26"/>
        <v>0.23385000228881836</v>
      </c>
    </row>
    <row r="147" spans="1:10">
      <c r="A147">
        <v>145</v>
      </c>
      <c r="B147">
        <v>1443146926.50541</v>
      </c>
      <c r="C147">
        <v>4320</v>
      </c>
      <c r="D147">
        <f t="shared" si="27"/>
        <v>6.5051999092102051</v>
      </c>
      <c r="E147">
        <f t="shared" si="28"/>
        <v>109533.7001505232</v>
      </c>
      <c r="F147">
        <f t="shared" si="24"/>
        <v>110000</v>
      </c>
      <c r="G147">
        <v>1443146926.7391801</v>
      </c>
      <c r="H147">
        <f t="shared" si="25"/>
        <v>6.7389700412750244</v>
      </c>
      <c r="I147">
        <f t="shared" si="29"/>
        <v>109755.96821089358</v>
      </c>
      <c r="J147">
        <f t="shared" si="26"/>
        <v>0.23377013206481934</v>
      </c>
    </row>
    <row r="148" spans="1:10">
      <c r="A148">
        <v>146</v>
      </c>
      <c r="B148">
        <v>1443146926.5448201</v>
      </c>
      <c r="C148">
        <v>4320</v>
      </c>
      <c r="D148">
        <f t="shared" si="27"/>
        <v>6.5446100234985352</v>
      </c>
      <c r="E148">
        <f t="shared" si="28"/>
        <v>109616.53062952971</v>
      </c>
      <c r="F148">
        <f t="shared" si="24"/>
        <v>110000</v>
      </c>
      <c r="G148">
        <v>1443146926.77865</v>
      </c>
      <c r="H148">
        <f t="shared" si="25"/>
        <v>6.778439998626709</v>
      </c>
      <c r="I148">
        <f t="shared" si="29"/>
        <v>109450.33361723719</v>
      </c>
      <c r="J148">
        <f t="shared" si="26"/>
        <v>0.23382997512817383</v>
      </c>
    </row>
    <row r="149" spans="1:10">
      <c r="A149">
        <v>147</v>
      </c>
      <c r="B149">
        <v>1443146926.58424</v>
      </c>
      <c r="C149">
        <v>4320</v>
      </c>
      <c r="D149">
        <f t="shared" si="27"/>
        <v>6.5840299129486084</v>
      </c>
      <c r="E149">
        <f t="shared" si="28"/>
        <v>109589.34842959011</v>
      </c>
      <c r="F149">
        <f t="shared" si="24"/>
        <v>110000</v>
      </c>
      <c r="G149">
        <v>1443146926.8180201</v>
      </c>
      <c r="H149">
        <f t="shared" si="25"/>
        <v>6.81781005859375</v>
      </c>
      <c r="I149">
        <f t="shared" si="29"/>
        <v>109728.05232241265</v>
      </c>
      <c r="J149">
        <f t="shared" si="26"/>
        <v>0.2337801456451416</v>
      </c>
    </row>
    <row r="150" spans="1:10">
      <c r="A150">
        <v>148</v>
      </c>
      <c r="B150">
        <v>1443146926.6236501</v>
      </c>
      <c r="C150">
        <v>4320</v>
      </c>
      <c r="D150">
        <f t="shared" si="27"/>
        <v>6.6234400272369385</v>
      </c>
      <c r="E150">
        <f t="shared" si="28"/>
        <v>109616.53062952971</v>
      </c>
      <c r="F150">
        <f t="shared" si="24"/>
        <v>110000</v>
      </c>
      <c r="G150">
        <v>1443146926.85745</v>
      </c>
      <c r="H150">
        <f t="shared" si="25"/>
        <v>6.8572399616241455</v>
      </c>
      <c r="I150">
        <f t="shared" si="29"/>
        <v>109561.5172238649</v>
      </c>
      <c r="J150">
        <f t="shared" si="26"/>
        <v>0.23379993438720703</v>
      </c>
    </row>
    <row r="151" spans="1:10">
      <c r="A151">
        <v>149</v>
      </c>
      <c r="B151">
        <v>1443146926.66307</v>
      </c>
      <c r="C151">
        <v>4320</v>
      </c>
      <c r="D151">
        <f t="shared" si="27"/>
        <v>6.6628599166870117</v>
      </c>
      <c r="E151">
        <f t="shared" si="28"/>
        <v>109589.34842959011</v>
      </c>
      <c r="F151">
        <f t="shared" si="24"/>
        <v>110000</v>
      </c>
      <c r="G151">
        <v>1443146926.8968999</v>
      </c>
      <c r="H151">
        <f t="shared" si="25"/>
        <v>6.8966898918151855</v>
      </c>
      <c r="I151">
        <f t="shared" si="29"/>
        <v>109505.89719880337</v>
      </c>
      <c r="J151">
        <f t="shared" si="26"/>
        <v>0.23382997512817383</v>
      </c>
    </row>
    <row r="152" spans="1:10">
      <c r="A152">
        <v>150</v>
      </c>
      <c r="B152">
        <v>1443146926.7024901</v>
      </c>
      <c r="C152">
        <v>4320</v>
      </c>
      <c r="D152">
        <f t="shared" si="27"/>
        <v>6.7022800445556641</v>
      </c>
      <c r="E152">
        <f t="shared" si="28"/>
        <v>109588.68561751542</v>
      </c>
      <c r="F152">
        <f t="shared" si="24"/>
        <v>110000</v>
      </c>
      <c r="G152">
        <v>1443146926.93613</v>
      </c>
      <c r="H152">
        <f t="shared" si="25"/>
        <v>6.9359200000762939</v>
      </c>
      <c r="I152">
        <f t="shared" si="29"/>
        <v>110119.50237931726</v>
      </c>
      <c r="J152">
        <f t="shared" si="26"/>
        <v>0.23363995552062988</v>
      </c>
    </row>
    <row r="153" spans="1:10">
      <c r="A153">
        <v>151</v>
      </c>
      <c r="B153">
        <v>1443146926.74191</v>
      </c>
      <c r="C153">
        <v>4320</v>
      </c>
      <c r="D153">
        <f t="shared" si="27"/>
        <v>6.7416999340057373</v>
      </c>
      <c r="E153">
        <f t="shared" si="28"/>
        <v>109589.34842959011</v>
      </c>
      <c r="F153">
        <f t="shared" si="24"/>
        <v>110000</v>
      </c>
      <c r="G153">
        <v>1443146926.9756899</v>
      </c>
      <c r="H153">
        <f t="shared" si="25"/>
        <v>6.9754798412322998</v>
      </c>
      <c r="I153">
        <f t="shared" si="29"/>
        <v>109201.65182069116</v>
      </c>
      <c r="J153">
        <f t="shared" si="26"/>
        <v>0.2337799072265625</v>
      </c>
    </row>
    <row r="154" spans="1:10">
      <c r="A154">
        <v>152</v>
      </c>
      <c r="B154">
        <v>1443146926.7813399</v>
      </c>
      <c r="C154">
        <v>4320</v>
      </c>
      <c r="D154">
        <f t="shared" si="27"/>
        <v>6.7811298370361328</v>
      </c>
      <c r="E154">
        <f t="shared" si="28"/>
        <v>109561.5172238649</v>
      </c>
      <c r="F154">
        <f t="shared" si="24"/>
        <v>110000</v>
      </c>
      <c r="G154">
        <v>1443146927.0152199</v>
      </c>
      <c r="H154">
        <f t="shared" si="25"/>
        <v>7.015009880065918</v>
      </c>
      <c r="I154">
        <f t="shared" si="29"/>
        <v>109283.98067562922</v>
      </c>
      <c r="J154">
        <f t="shared" si="26"/>
        <v>0.23388004302978516</v>
      </c>
    </row>
    <row r="155" spans="1:10">
      <c r="H155">
        <v>7.02</v>
      </c>
      <c r="I155">
        <v>0</v>
      </c>
      <c r="J155">
        <v>0</v>
      </c>
    </row>
    <row r="156" spans="1:10">
      <c r="A156">
        <v>153</v>
      </c>
      <c r="B156">
        <v>1443146926.82076</v>
      </c>
      <c r="C156">
        <v>4320</v>
      </c>
      <c r="D156">
        <f t="shared" si="27"/>
        <v>6.8205499649047852</v>
      </c>
      <c r="E156">
        <f>C156/(D156-D154)</f>
        <v>109588.68561751542</v>
      </c>
      <c r="F156">
        <f t="shared" si="24"/>
        <v>110000</v>
      </c>
      <c r="G156">
        <v>1443146930.0181701</v>
      </c>
      <c r="H156">
        <f t="shared" si="25"/>
        <v>10.017960071563721</v>
      </c>
      <c r="I156">
        <f>C156/(H156-H154)</f>
        <v>1438.5852992937198</v>
      </c>
      <c r="J156">
        <f t="shared" si="26"/>
        <v>3.1974101066589355</v>
      </c>
    </row>
    <row r="157" spans="1:10">
      <c r="A157">
        <v>154</v>
      </c>
      <c r="B157">
        <v>1443146926.8601799</v>
      </c>
      <c r="C157">
        <v>4320</v>
      </c>
      <c r="D157">
        <f t="shared" si="27"/>
        <v>6.8599698543548584</v>
      </c>
      <c r="E157">
        <f t="shared" si="28"/>
        <v>109589.34842959011</v>
      </c>
      <c r="F157">
        <f t="shared" si="24"/>
        <v>110000</v>
      </c>
      <c r="G157">
        <v>1443146930.9946799</v>
      </c>
      <c r="H157">
        <f t="shared" si="25"/>
        <v>10.994469881057739</v>
      </c>
      <c r="I157">
        <f t="shared" si="29"/>
        <v>4423.918692878693</v>
      </c>
      <c r="J157">
        <f t="shared" si="26"/>
        <v>4.1345000267028809</v>
      </c>
    </row>
    <row r="158" spans="1:10">
      <c r="A158">
        <v>155</v>
      </c>
      <c r="B158">
        <v>1443146926.89959</v>
      </c>
      <c r="C158">
        <v>4320</v>
      </c>
      <c r="D158">
        <f t="shared" si="27"/>
        <v>6.8993799686431885</v>
      </c>
      <c r="E158">
        <f t="shared" si="28"/>
        <v>109616.53062952971</v>
      </c>
      <c r="F158">
        <f t="shared" si="24"/>
        <v>110000</v>
      </c>
      <c r="G158">
        <v>1443146931.01245</v>
      </c>
      <c r="H158">
        <f t="shared" si="25"/>
        <v>11.012239933013916</v>
      </c>
      <c r="I158">
        <f t="shared" si="29"/>
        <v>243105.64823635167</v>
      </c>
      <c r="J158">
        <f t="shared" si="26"/>
        <v>4.1128599643707275</v>
      </c>
    </row>
    <row r="159" spans="1:10">
      <c r="A159">
        <v>156</v>
      </c>
      <c r="B159">
        <v>1443146926.9390099</v>
      </c>
      <c r="C159">
        <v>4320</v>
      </c>
      <c r="D159">
        <f t="shared" si="27"/>
        <v>6.9387998580932617</v>
      </c>
      <c r="E159">
        <f t="shared" si="28"/>
        <v>109589.34842959011</v>
      </c>
      <c r="F159">
        <f t="shared" si="24"/>
        <v>110000</v>
      </c>
      <c r="G159">
        <v>1443146931.03001</v>
      </c>
      <c r="H159">
        <f t="shared" si="25"/>
        <v>11.029799938201904</v>
      </c>
      <c r="I159">
        <f t="shared" si="29"/>
        <v>246013.59474284473</v>
      </c>
      <c r="J159">
        <f t="shared" si="26"/>
        <v>4.0910000801086426</v>
      </c>
    </row>
    <row r="160" spans="1:10">
      <c r="A160">
        <v>157</v>
      </c>
      <c r="B160">
        <v>1443146926.97843</v>
      </c>
      <c r="C160">
        <v>4320</v>
      </c>
      <c r="D160">
        <f t="shared" si="27"/>
        <v>6.9782199859619141</v>
      </c>
      <c r="E160">
        <f t="shared" si="28"/>
        <v>109588.68561751542</v>
      </c>
      <c r="F160">
        <f t="shared" si="24"/>
        <v>110000</v>
      </c>
      <c r="G160">
        <v>1443146931.04758</v>
      </c>
      <c r="H160">
        <f t="shared" si="25"/>
        <v>11.047369956970215</v>
      </c>
      <c r="I160">
        <f t="shared" si="29"/>
        <v>245873.38562162456</v>
      </c>
      <c r="J160">
        <f t="shared" si="26"/>
        <v>4.0691499710083008</v>
      </c>
    </row>
    <row r="161" spans="1:10">
      <c r="D161">
        <v>7</v>
      </c>
      <c r="E161">
        <v>0</v>
      </c>
      <c r="F161">
        <f t="shared" si="24"/>
        <v>0</v>
      </c>
      <c r="H161">
        <v>11.5</v>
      </c>
      <c r="I161">
        <v>0</v>
      </c>
    </row>
    <row r="162" spans="1:10">
      <c r="D162">
        <v>20</v>
      </c>
      <c r="E162">
        <v>0</v>
      </c>
      <c r="F162">
        <v>0</v>
      </c>
      <c r="H162">
        <v>20</v>
      </c>
      <c r="I162">
        <v>0</v>
      </c>
    </row>
    <row r="163" spans="1:10">
      <c r="A163">
        <v>158</v>
      </c>
      <c r="B163">
        <v>1443146940.0244801</v>
      </c>
      <c r="C163">
        <v>4320</v>
      </c>
      <c r="D163">
        <f t="shared" ref="D163:D194" si="30">B163-$B$2</f>
        <v>20.024270057678223</v>
      </c>
      <c r="E163">
        <f>C163/(D163-D160)</f>
        <v>331.13470945245808</v>
      </c>
      <c r="F163">
        <f t="shared" ref="F163:F194" si="31">IF(MOD(D163,$M$10)&lt;$M$3,$N$2,IF(MOD(D163,$M$10)&lt;$M$4,$N$3,IF(MOD(D163,$M$10)&lt;$M$5,$N$4,IF(MOD(D163,$M$10)&lt;$M$6,$N$5,IF(MOD(D163,$M$10)&lt;$M$7,$N$6,IF(MOD(D163,$M$10)&lt;$M$8,$N$7,IF(MOD(D163,$M$10)&lt;$M$9,$N$8,IF(MOD(D163,$M$10)&lt;$M$10,$N$9))))))))</f>
        <v>80000</v>
      </c>
      <c r="G163">
        <v>1443146940.2214</v>
      </c>
      <c r="H163">
        <f t="shared" ref="H163:H194" si="32">G163-$B$2</f>
        <v>20.221189975738525</v>
      </c>
      <c r="I163">
        <f>C163/(H163-H160)</f>
        <v>470.90524897609765</v>
      </c>
      <c r="J163">
        <f t="shared" ref="J163:J194" si="33">G163-$B163</f>
        <v>0.19691991806030273</v>
      </c>
    </row>
    <row r="164" spans="1:10">
      <c r="A164">
        <v>159</v>
      </c>
      <c r="B164">
        <v>1443146940.07864</v>
      </c>
      <c r="C164">
        <v>4320</v>
      </c>
      <c r="D164">
        <f t="shared" si="30"/>
        <v>20.078429937362671</v>
      </c>
      <c r="E164">
        <f t="shared" ref="E164:E195" si="34">C164/(D164-D163)</f>
        <v>79763.840414151957</v>
      </c>
      <c r="F164">
        <f t="shared" si="31"/>
        <v>80000</v>
      </c>
      <c r="G164">
        <v>1443146940.32693</v>
      </c>
      <c r="H164">
        <f t="shared" si="32"/>
        <v>20.326719999313354</v>
      </c>
      <c r="I164">
        <f t="shared" ref="I164:I195" si="35">C164/(H164-H163)</f>
        <v>40936.217520474442</v>
      </c>
      <c r="J164">
        <f t="shared" si="33"/>
        <v>0.24829006195068359</v>
      </c>
    </row>
    <row r="165" spans="1:10">
      <c r="A165">
        <v>160</v>
      </c>
      <c r="B165">
        <v>1443146940.1327901</v>
      </c>
      <c r="C165">
        <v>4320</v>
      </c>
      <c r="D165">
        <f t="shared" si="30"/>
        <v>20.132580041885376</v>
      </c>
      <c r="E165">
        <f t="shared" si="34"/>
        <v>79778.239360343781</v>
      </c>
      <c r="F165">
        <f t="shared" si="31"/>
        <v>80000</v>
      </c>
      <c r="G165">
        <v>1443146940.3810401</v>
      </c>
      <c r="H165">
        <f t="shared" si="32"/>
        <v>20.380830049514771</v>
      </c>
      <c r="I165">
        <f t="shared" si="35"/>
        <v>79837.294253461048</v>
      </c>
      <c r="J165">
        <f t="shared" si="33"/>
        <v>0.24825000762939453</v>
      </c>
    </row>
    <row r="166" spans="1:10">
      <c r="A166">
        <v>161</v>
      </c>
      <c r="B166">
        <v>1443146940.1869299</v>
      </c>
      <c r="C166">
        <v>4320</v>
      </c>
      <c r="D166">
        <f t="shared" si="30"/>
        <v>20.18671989440918</v>
      </c>
      <c r="E166">
        <f t="shared" si="34"/>
        <v>79793.346280369384</v>
      </c>
      <c r="F166">
        <f t="shared" si="31"/>
        <v>80000</v>
      </c>
      <c r="G166">
        <v>1443146940.4352901</v>
      </c>
      <c r="H166">
        <f t="shared" si="32"/>
        <v>20.435080051422119</v>
      </c>
      <c r="I166">
        <f t="shared" si="35"/>
        <v>79631.333605811698</v>
      </c>
      <c r="J166">
        <f t="shared" si="33"/>
        <v>0.24836015701293945</v>
      </c>
    </row>
    <row r="167" spans="1:10">
      <c r="A167">
        <v>162</v>
      </c>
      <c r="B167">
        <v>1443146940.24107</v>
      </c>
      <c r="C167">
        <v>4320</v>
      </c>
      <c r="D167">
        <f t="shared" si="30"/>
        <v>20.240859985351563</v>
      </c>
      <c r="E167">
        <f t="shared" si="34"/>
        <v>79792.994891668131</v>
      </c>
      <c r="F167">
        <f t="shared" si="31"/>
        <v>80000</v>
      </c>
      <c r="G167">
        <v>1443146940.48926</v>
      </c>
      <c r="H167">
        <f t="shared" si="32"/>
        <v>20.489049911499023</v>
      </c>
      <c r="I167">
        <f t="shared" si="35"/>
        <v>80044.676674058821</v>
      </c>
      <c r="J167">
        <f t="shared" si="33"/>
        <v>0.24818992614746094</v>
      </c>
    </row>
    <row r="168" spans="1:10">
      <c r="A168">
        <v>163</v>
      </c>
      <c r="B168">
        <v>1443146940.2952199</v>
      </c>
      <c r="C168">
        <v>4320</v>
      </c>
      <c r="D168">
        <f t="shared" si="30"/>
        <v>20.295009851455688</v>
      </c>
      <c r="E168">
        <f t="shared" si="34"/>
        <v>79778.590619097304</v>
      </c>
      <c r="F168">
        <f t="shared" si="31"/>
        <v>80000</v>
      </c>
      <c r="G168">
        <v>1443146940.54351</v>
      </c>
      <c r="H168">
        <f t="shared" si="32"/>
        <v>20.543299913406372</v>
      </c>
      <c r="I168">
        <f t="shared" si="35"/>
        <v>79631.333605811698</v>
      </c>
      <c r="J168">
        <f t="shared" si="33"/>
        <v>0.24829006195068359</v>
      </c>
    </row>
    <row r="169" spans="1:10">
      <c r="A169">
        <v>164</v>
      </c>
      <c r="B169">
        <v>1443146940.34936</v>
      </c>
      <c r="C169">
        <v>4320</v>
      </c>
      <c r="D169">
        <f t="shared" si="30"/>
        <v>20.349149942398071</v>
      </c>
      <c r="E169">
        <f t="shared" si="34"/>
        <v>79792.994891668131</v>
      </c>
      <c r="F169">
        <f t="shared" si="31"/>
        <v>80000</v>
      </c>
      <c r="G169">
        <v>1443146940.5975399</v>
      </c>
      <c r="H169">
        <f t="shared" si="32"/>
        <v>20.59732985496521</v>
      </c>
      <c r="I169">
        <f t="shared" si="35"/>
        <v>79955.666716677399</v>
      </c>
      <c r="J169">
        <f t="shared" si="33"/>
        <v>0.24817991256713867</v>
      </c>
    </row>
    <row r="170" spans="1:10">
      <c r="A170">
        <v>165</v>
      </c>
      <c r="B170">
        <v>1443146940.4035101</v>
      </c>
      <c r="C170">
        <v>4320</v>
      </c>
      <c r="D170">
        <f t="shared" si="30"/>
        <v>20.403300046920776</v>
      </c>
      <c r="E170">
        <f t="shared" si="34"/>
        <v>79778.239360343781</v>
      </c>
      <c r="F170">
        <f t="shared" si="31"/>
        <v>80000</v>
      </c>
      <c r="G170">
        <v>1443146940.6515701</v>
      </c>
      <c r="H170">
        <f t="shared" si="32"/>
        <v>20.651360034942627</v>
      </c>
      <c r="I170">
        <f t="shared" si="35"/>
        <v>79955.313896893029</v>
      </c>
      <c r="J170">
        <f t="shared" si="33"/>
        <v>0.24805998802185059</v>
      </c>
    </row>
    <row r="171" spans="1:10">
      <c r="A171">
        <v>166</v>
      </c>
      <c r="B171">
        <v>1443146940.4576499</v>
      </c>
      <c r="C171">
        <v>4320</v>
      </c>
      <c r="D171">
        <f t="shared" si="30"/>
        <v>20.45743989944458</v>
      </c>
      <c r="E171">
        <f t="shared" si="34"/>
        <v>79793.346280369384</v>
      </c>
      <c r="F171">
        <f t="shared" si="31"/>
        <v>80000</v>
      </c>
      <c r="G171">
        <v>1443146940.7058301</v>
      </c>
      <c r="H171">
        <f t="shared" si="32"/>
        <v>20.705620050430298</v>
      </c>
      <c r="I171">
        <f t="shared" si="35"/>
        <v>79616.637798078067</v>
      </c>
      <c r="J171">
        <f t="shared" si="33"/>
        <v>0.24818015098571777</v>
      </c>
    </row>
    <row r="172" spans="1:10">
      <c r="A172">
        <v>167</v>
      </c>
      <c r="B172">
        <v>1443146940.51179</v>
      </c>
      <c r="C172">
        <v>4320</v>
      </c>
      <c r="D172">
        <f t="shared" si="30"/>
        <v>20.511579990386963</v>
      </c>
      <c r="E172">
        <f t="shared" si="34"/>
        <v>79792.994891668131</v>
      </c>
      <c r="F172">
        <f t="shared" si="31"/>
        <v>80000</v>
      </c>
      <c r="G172">
        <v>1443146940.7600501</v>
      </c>
      <c r="H172">
        <f t="shared" si="32"/>
        <v>20.75984001159668</v>
      </c>
      <c r="I172">
        <f t="shared" si="35"/>
        <v>79675.453598047621</v>
      </c>
      <c r="J172">
        <f t="shared" si="33"/>
        <v>0.2482600212097168</v>
      </c>
    </row>
    <row r="173" spans="1:10">
      <c r="A173">
        <v>168</v>
      </c>
      <c r="B173">
        <v>1443146940.5659399</v>
      </c>
      <c r="C173">
        <v>4320</v>
      </c>
      <c r="D173">
        <f t="shared" si="30"/>
        <v>20.565729856491089</v>
      </c>
      <c r="E173">
        <f t="shared" si="34"/>
        <v>79778.590619097304</v>
      </c>
      <c r="F173">
        <f t="shared" si="31"/>
        <v>80000</v>
      </c>
      <c r="G173">
        <v>1443146940.8141699</v>
      </c>
      <c r="H173">
        <f t="shared" si="32"/>
        <v>20.813959836959839</v>
      </c>
      <c r="I173">
        <f t="shared" si="35"/>
        <v>79822.87398400846</v>
      </c>
      <c r="J173">
        <f t="shared" si="33"/>
        <v>0.24822998046875</v>
      </c>
    </row>
    <row r="174" spans="1:10">
      <c r="A174">
        <v>169</v>
      </c>
      <c r="B174">
        <v>1443146940.62008</v>
      </c>
      <c r="C174">
        <v>4320</v>
      </c>
      <c r="D174">
        <f t="shared" si="30"/>
        <v>20.619869947433472</v>
      </c>
      <c r="E174">
        <f t="shared" si="34"/>
        <v>79792.994891668131</v>
      </c>
      <c r="F174">
        <f t="shared" si="31"/>
        <v>80000</v>
      </c>
      <c r="G174">
        <v>1443146940.8682699</v>
      </c>
      <c r="H174">
        <f t="shared" si="32"/>
        <v>20.868059873580933</v>
      </c>
      <c r="I174">
        <f t="shared" si="35"/>
        <v>79852.071640107184</v>
      </c>
      <c r="J174">
        <f t="shared" si="33"/>
        <v>0.24818992614746094</v>
      </c>
    </row>
    <row r="175" spans="1:10">
      <c r="A175">
        <v>170</v>
      </c>
      <c r="B175">
        <v>1443146940.6742401</v>
      </c>
      <c r="C175">
        <v>4320</v>
      </c>
      <c r="D175">
        <f t="shared" si="30"/>
        <v>20.674030065536499</v>
      </c>
      <c r="E175">
        <f t="shared" si="34"/>
        <v>79763.489285274074</v>
      </c>
      <c r="F175">
        <f t="shared" si="31"/>
        <v>80000</v>
      </c>
      <c r="G175">
        <v>1443146940.9224601</v>
      </c>
      <c r="H175">
        <f t="shared" si="32"/>
        <v>20.922250032424927</v>
      </c>
      <c r="I175">
        <f t="shared" si="35"/>
        <v>79719.271767345679</v>
      </c>
      <c r="J175">
        <f t="shared" si="33"/>
        <v>0.24821996688842773</v>
      </c>
    </row>
    <row r="176" spans="1:10">
      <c r="A176">
        <v>171</v>
      </c>
      <c r="B176">
        <v>1443146940.72838</v>
      </c>
      <c r="C176">
        <v>4320</v>
      </c>
      <c r="D176">
        <f t="shared" si="30"/>
        <v>20.728169918060303</v>
      </c>
      <c r="E176">
        <f t="shared" si="34"/>
        <v>79793.346280369384</v>
      </c>
      <c r="F176">
        <f t="shared" si="31"/>
        <v>80000</v>
      </c>
      <c r="G176">
        <v>1443146940.97663</v>
      </c>
      <c r="H176">
        <f t="shared" si="32"/>
        <v>20.976419925689697</v>
      </c>
      <c r="I176">
        <f t="shared" si="35"/>
        <v>79749.095662507432</v>
      </c>
      <c r="J176">
        <f t="shared" si="33"/>
        <v>0.24825000762939453</v>
      </c>
    </row>
    <row r="177" spans="1:10">
      <c r="A177">
        <v>172</v>
      </c>
      <c r="B177">
        <v>1443146940.7825301</v>
      </c>
      <c r="C177">
        <v>4320</v>
      </c>
      <c r="D177">
        <f t="shared" si="30"/>
        <v>20.782320022583008</v>
      </c>
      <c r="E177">
        <f t="shared" si="34"/>
        <v>79778.239360343781</v>
      </c>
      <c r="F177">
        <f t="shared" si="31"/>
        <v>80000</v>
      </c>
      <c r="G177">
        <v>1443146941.0308001</v>
      </c>
      <c r="H177">
        <f t="shared" si="32"/>
        <v>21.030590057373047</v>
      </c>
      <c r="I177">
        <f t="shared" si="35"/>
        <v>79748.744663433186</v>
      </c>
      <c r="J177">
        <f t="shared" si="33"/>
        <v>0.24827003479003906</v>
      </c>
    </row>
    <row r="178" spans="1:10">
      <c r="A178">
        <v>173</v>
      </c>
      <c r="B178">
        <v>1443146940.8366699</v>
      </c>
      <c r="C178">
        <v>4320</v>
      </c>
      <c r="D178">
        <f t="shared" si="30"/>
        <v>20.836459875106812</v>
      </c>
      <c r="E178">
        <f t="shared" si="34"/>
        <v>79793.346280369384</v>
      </c>
      <c r="F178">
        <f t="shared" si="31"/>
        <v>80000</v>
      </c>
      <c r="G178">
        <v>1443146941.0848701</v>
      </c>
      <c r="H178">
        <f t="shared" si="32"/>
        <v>21.084660053253174</v>
      </c>
      <c r="I178">
        <f t="shared" si="35"/>
        <v>79896.43664070974</v>
      </c>
      <c r="J178">
        <f t="shared" si="33"/>
        <v>0.2482001781463623</v>
      </c>
    </row>
    <row r="179" spans="1:10">
      <c r="A179">
        <v>174</v>
      </c>
      <c r="B179">
        <v>1443146940.89082</v>
      </c>
      <c r="C179">
        <v>4320</v>
      </c>
      <c r="D179">
        <f t="shared" si="30"/>
        <v>20.890609979629517</v>
      </c>
      <c r="E179">
        <f t="shared" si="34"/>
        <v>79778.239360343781</v>
      </c>
      <c r="F179">
        <f t="shared" si="31"/>
        <v>80000</v>
      </c>
      <c r="G179">
        <v>1443146941.1389999</v>
      </c>
      <c r="H179">
        <f t="shared" si="32"/>
        <v>21.138789892196655</v>
      </c>
      <c r="I179">
        <f t="shared" si="35"/>
        <v>79808.107400996319</v>
      </c>
      <c r="J179">
        <f t="shared" si="33"/>
        <v>0.24817991256713867</v>
      </c>
    </row>
    <row r="180" spans="1:10">
      <c r="A180">
        <v>175</v>
      </c>
      <c r="B180">
        <v>1443146940.9449699</v>
      </c>
      <c r="C180">
        <v>4320</v>
      </c>
      <c r="D180">
        <f t="shared" si="30"/>
        <v>20.944759845733643</v>
      </c>
      <c r="E180">
        <f t="shared" si="34"/>
        <v>79778.590619097304</v>
      </c>
      <c r="F180">
        <f t="shared" si="31"/>
        <v>80000</v>
      </c>
      <c r="G180">
        <v>1443146941.19315</v>
      </c>
      <c r="H180">
        <f t="shared" si="32"/>
        <v>21.19293999671936</v>
      </c>
      <c r="I180">
        <f t="shared" si="35"/>
        <v>79778.239360343781</v>
      </c>
      <c r="J180">
        <f t="shared" si="33"/>
        <v>0.24818015098571777</v>
      </c>
    </row>
    <row r="181" spans="1:10">
      <c r="A181">
        <v>176</v>
      </c>
      <c r="B181">
        <v>1443146940.99913</v>
      </c>
      <c r="C181">
        <v>4320</v>
      </c>
      <c r="D181">
        <f t="shared" si="30"/>
        <v>20.99891996383667</v>
      </c>
      <c r="E181">
        <f t="shared" si="34"/>
        <v>79763.489285274074</v>
      </c>
      <c r="F181">
        <f t="shared" si="31"/>
        <v>80000</v>
      </c>
      <c r="G181">
        <v>1443146941.24423</v>
      </c>
      <c r="H181">
        <f t="shared" si="32"/>
        <v>21.244019985198975</v>
      </c>
      <c r="I181">
        <f t="shared" si="35"/>
        <v>84573.237555135478</v>
      </c>
      <c r="J181">
        <f t="shared" si="33"/>
        <v>0.24510002136230469</v>
      </c>
    </row>
    <row r="182" spans="1:10">
      <c r="A182">
        <v>177</v>
      </c>
      <c r="B182">
        <v>1443146941.05019</v>
      </c>
      <c r="C182">
        <v>4320</v>
      </c>
      <c r="D182">
        <f t="shared" si="30"/>
        <v>21.04997992515564</v>
      </c>
      <c r="E182">
        <f t="shared" si="34"/>
        <v>84606.409570369957</v>
      </c>
      <c r="F182">
        <f t="shared" si="31"/>
        <v>85000</v>
      </c>
      <c r="G182">
        <v>1443146941.29515</v>
      </c>
      <c r="H182">
        <f t="shared" si="32"/>
        <v>21.294939994812012</v>
      </c>
      <c r="I182">
        <f t="shared" si="35"/>
        <v>84838.947062844731</v>
      </c>
      <c r="J182">
        <f t="shared" si="33"/>
        <v>0.24496006965637207</v>
      </c>
    </row>
    <row r="183" spans="1:10">
      <c r="A183">
        <v>178</v>
      </c>
      <c r="B183">
        <v>1443146941.10115</v>
      </c>
      <c r="C183">
        <v>4320</v>
      </c>
      <c r="D183">
        <f t="shared" si="30"/>
        <v>21.100939989089966</v>
      </c>
      <c r="E183">
        <f t="shared" si="34"/>
        <v>84772.264131523058</v>
      </c>
      <c r="F183">
        <f t="shared" si="31"/>
        <v>85000</v>
      </c>
      <c r="G183">
        <v>1443146941.31271</v>
      </c>
      <c r="H183">
        <f t="shared" si="32"/>
        <v>21.3125</v>
      </c>
      <c r="I183">
        <f t="shared" si="35"/>
        <v>246013.59474284473</v>
      </c>
      <c r="J183">
        <f t="shared" si="33"/>
        <v>0.21156001091003418</v>
      </c>
    </row>
    <row r="184" spans="1:10">
      <c r="A184">
        <v>179</v>
      </c>
      <c r="B184">
        <v>1443146941.1521201</v>
      </c>
      <c r="C184">
        <v>4320</v>
      </c>
      <c r="D184">
        <f t="shared" si="30"/>
        <v>21.151910066604614</v>
      </c>
      <c r="E184">
        <f t="shared" si="34"/>
        <v>84755.609774351688</v>
      </c>
      <c r="F184">
        <f t="shared" si="31"/>
        <v>85000</v>
      </c>
      <c r="G184">
        <v>1443146941.34899</v>
      </c>
      <c r="H184">
        <f t="shared" si="32"/>
        <v>21.348779916763306</v>
      </c>
      <c r="I184">
        <f t="shared" si="35"/>
        <v>119074.14309090551</v>
      </c>
      <c r="J184">
        <f t="shared" si="33"/>
        <v>0.19686985015869141</v>
      </c>
    </row>
    <row r="185" spans="1:10">
      <c r="A185">
        <v>180</v>
      </c>
      <c r="B185">
        <v>1443146941.20309</v>
      </c>
      <c r="C185">
        <v>4320</v>
      </c>
      <c r="D185">
        <f t="shared" si="30"/>
        <v>21.202879905700684</v>
      </c>
      <c r="E185">
        <f t="shared" si="34"/>
        <v>84756.006230617029</v>
      </c>
      <c r="F185">
        <f t="shared" si="31"/>
        <v>85000</v>
      </c>
      <c r="G185">
        <v>1443146941.39991</v>
      </c>
      <c r="H185">
        <f t="shared" si="32"/>
        <v>21.399699926376343</v>
      </c>
      <c r="I185">
        <f t="shared" si="35"/>
        <v>84838.947062844731</v>
      </c>
      <c r="J185">
        <f t="shared" si="33"/>
        <v>0.19682002067565918</v>
      </c>
    </row>
    <row r="186" spans="1:10">
      <c r="A186">
        <v>181</v>
      </c>
      <c r="B186">
        <v>1443146941.25403</v>
      </c>
      <c r="C186">
        <v>4320</v>
      </c>
      <c r="D186">
        <f t="shared" si="30"/>
        <v>21.253819942474365</v>
      </c>
      <c r="E186">
        <f t="shared" si="34"/>
        <v>84805.59248893091</v>
      </c>
      <c r="F186">
        <f t="shared" si="31"/>
        <v>85000</v>
      </c>
      <c r="G186">
        <v>1443146941.4508901</v>
      </c>
      <c r="H186">
        <f t="shared" si="32"/>
        <v>21.450680017471313</v>
      </c>
      <c r="I186">
        <f t="shared" si="35"/>
        <v>84738.961959724256</v>
      </c>
      <c r="J186">
        <f t="shared" si="33"/>
        <v>0.19686007499694824</v>
      </c>
    </row>
    <row r="187" spans="1:10">
      <c r="A187">
        <v>182</v>
      </c>
      <c r="B187">
        <v>1443146941.3050001</v>
      </c>
      <c r="C187">
        <v>4320</v>
      </c>
      <c r="D187">
        <f t="shared" si="30"/>
        <v>21.304790019989014</v>
      </c>
      <c r="E187">
        <f t="shared" si="34"/>
        <v>84755.609774351688</v>
      </c>
      <c r="F187">
        <f t="shared" si="31"/>
        <v>85000</v>
      </c>
      <c r="G187">
        <v>1443146941.5018499</v>
      </c>
      <c r="H187">
        <f t="shared" si="32"/>
        <v>21.501639842987061</v>
      </c>
      <c r="I187">
        <f t="shared" si="35"/>
        <v>84772.660743610264</v>
      </c>
      <c r="J187">
        <f t="shared" si="33"/>
        <v>0.19684982299804688</v>
      </c>
    </row>
    <row r="188" spans="1:10">
      <c r="A188">
        <v>183</v>
      </c>
      <c r="B188">
        <v>1443146941.3559599</v>
      </c>
      <c r="C188">
        <v>4320</v>
      </c>
      <c r="D188">
        <f t="shared" si="30"/>
        <v>21.355749845504761</v>
      </c>
      <c r="E188">
        <f t="shared" si="34"/>
        <v>84772.660743610264</v>
      </c>
      <c r="F188">
        <f t="shared" si="31"/>
        <v>85000</v>
      </c>
      <c r="G188">
        <v>1443146941.6009099</v>
      </c>
      <c r="H188">
        <f t="shared" si="32"/>
        <v>21.600699901580811</v>
      </c>
      <c r="I188">
        <f t="shared" si="35"/>
        <v>43609.907578558224</v>
      </c>
      <c r="J188">
        <f t="shared" si="33"/>
        <v>0.2449500560760498</v>
      </c>
    </row>
    <row r="189" spans="1:10">
      <c r="A189">
        <v>184</v>
      </c>
      <c r="B189">
        <v>1443146941.40692</v>
      </c>
      <c r="C189">
        <v>4320</v>
      </c>
      <c r="D189">
        <f t="shared" si="30"/>
        <v>21.406709909439087</v>
      </c>
      <c r="E189">
        <f t="shared" si="34"/>
        <v>84772.264131523058</v>
      </c>
      <c r="F189">
        <f t="shared" si="31"/>
        <v>85000</v>
      </c>
      <c r="G189">
        <v>1443146941.65185</v>
      </c>
      <c r="H189">
        <f t="shared" si="32"/>
        <v>21.651639938354492</v>
      </c>
      <c r="I189">
        <f t="shared" si="35"/>
        <v>84805.59248893091</v>
      </c>
      <c r="J189">
        <f t="shared" si="33"/>
        <v>0.24493002891540527</v>
      </c>
    </row>
    <row r="190" spans="1:10">
      <c r="A190">
        <v>185</v>
      </c>
      <c r="B190">
        <v>1443146941.45789</v>
      </c>
      <c r="C190">
        <v>4320</v>
      </c>
      <c r="D190">
        <f t="shared" si="30"/>
        <v>21.457679986953735</v>
      </c>
      <c r="E190">
        <f t="shared" si="34"/>
        <v>84755.609774351688</v>
      </c>
      <c r="F190">
        <f t="shared" si="31"/>
        <v>85000</v>
      </c>
      <c r="G190">
        <v>1443146941.70292</v>
      </c>
      <c r="H190">
        <f t="shared" si="32"/>
        <v>21.702709913253784</v>
      </c>
      <c r="I190">
        <f t="shared" si="35"/>
        <v>84589.820310639901</v>
      </c>
      <c r="J190">
        <f t="shared" si="33"/>
        <v>0.24502992630004883</v>
      </c>
    </row>
    <row r="191" spans="1:10">
      <c r="A191">
        <v>186</v>
      </c>
      <c r="B191">
        <v>1443146941.5088799</v>
      </c>
      <c r="C191">
        <v>4320</v>
      </c>
      <c r="D191">
        <f t="shared" si="30"/>
        <v>21.508669853210449</v>
      </c>
      <c r="E191">
        <f t="shared" si="34"/>
        <v>84722.716828683246</v>
      </c>
      <c r="F191">
        <f t="shared" si="31"/>
        <v>85000</v>
      </c>
      <c r="G191">
        <v>1443146941.7537701</v>
      </c>
      <c r="H191">
        <f t="shared" si="32"/>
        <v>21.753560066223145</v>
      </c>
      <c r="I191">
        <f t="shared" si="35"/>
        <v>84955.496645270789</v>
      </c>
      <c r="J191">
        <f t="shared" si="33"/>
        <v>0.24489021301269531</v>
      </c>
    </row>
    <row r="192" spans="1:10">
      <c r="A192">
        <v>187</v>
      </c>
      <c r="B192">
        <v>1443146941.55985</v>
      </c>
      <c r="C192">
        <v>4320</v>
      </c>
      <c r="D192">
        <f t="shared" si="30"/>
        <v>21.559639930725098</v>
      </c>
      <c r="E192">
        <f t="shared" si="34"/>
        <v>84755.609774351688</v>
      </c>
      <c r="F192">
        <f t="shared" si="31"/>
        <v>85000</v>
      </c>
      <c r="G192">
        <v>1443146941.80478</v>
      </c>
      <c r="H192">
        <f t="shared" si="32"/>
        <v>21.804569959640503</v>
      </c>
      <c r="I192">
        <f t="shared" si="35"/>
        <v>84689.453566470824</v>
      </c>
      <c r="J192">
        <f t="shared" si="33"/>
        <v>0.24493002891540527</v>
      </c>
    </row>
    <row r="193" spans="1:10">
      <c r="A193">
        <v>188</v>
      </c>
      <c r="B193">
        <v>1443146941.61081</v>
      </c>
      <c r="C193">
        <v>4320</v>
      </c>
      <c r="D193">
        <f t="shared" si="30"/>
        <v>21.610599994659424</v>
      </c>
      <c r="E193">
        <f t="shared" si="34"/>
        <v>84772.264131523058</v>
      </c>
      <c r="F193">
        <f t="shared" si="31"/>
        <v>85000</v>
      </c>
      <c r="G193">
        <v>1443146941.85571</v>
      </c>
      <c r="H193">
        <f t="shared" si="32"/>
        <v>21.855499982833862</v>
      </c>
      <c r="I193">
        <f t="shared" si="35"/>
        <v>84822.266496891622</v>
      </c>
      <c r="J193">
        <f t="shared" si="33"/>
        <v>0.24489998817443848</v>
      </c>
    </row>
    <row r="194" spans="1:10">
      <c r="A194">
        <v>189</v>
      </c>
      <c r="B194">
        <v>1443146941.6617801</v>
      </c>
      <c r="C194">
        <v>4320</v>
      </c>
      <c r="D194">
        <f t="shared" si="30"/>
        <v>21.661570072174072</v>
      </c>
      <c r="E194">
        <f t="shared" si="34"/>
        <v>84755.609774351688</v>
      </c>
      <c r="F194">
        <f t="shared" si="31"/>
        <v>85000</v>
      </c>
      <c r="G194">
        <v>1443146941.9066601</v>
      </c>
      <c r="H194">
        <f t="shared" si="32"/>
        <v>21.906450033187866</v>
      </c>
      <c r="I194">
        <f t="shared" si="35"/>
        <v>84788.925035095934</v>
      </c>
      <c r="J194">
        <f t="shared" si="33"/>
        <v>0.24487996101379395</v>
      </c>
    </row>
    <row r="195" spans="1:10">
      <c r="A195">
        <v>190</v>
      </c>
      <c r="B195">
        <v>1443146941.71276</v>
      </c>
      <c r="C195">
        <v>4320</v>
      </c>
      <c r="D195">
        <f t="shared" ref="D195:D226" si="36">B195-$B$2</f>
        <v>21.712549924850464</v>
      </c>
      <c r="E195">
        <f t="shared" si="34"/>
        <v>84739.358260259556</v>
      </c>
      <c r="F195">
        <f t="shared" ref="F195:F226" si="37">IF(MOD(D195,$M$10)&lt;$M$3,$N$2,IF(MOD(D195,$M$10)&lt;$M$4,$N$3,IF(MOD(D195,$M$10)&lt;$M$5,$N$4,IF(MOD(D195,$M$10)&lt;$M$6,$N$5,IF(MOD(D195,$M$10)&lt;$M$7,$N$6,IF(MOD(D195,$M$10)&lt;$M$8,$N$7,IF(MOD(D195,$M$10)&lt;$M$9,$N$8,IF(MOD(D195,$M$10)&lt;$M$10,$N$9))))))))</f>
        <v>85000</v>
      </c>
      <c r="G195">
        <v>1443146941.9575701</v>
      </c>
      <c r="H195">
        <f t="shared" ref="H195:H226" si="38">G195-$B$2</f>
        <v>21.957360029220581</v>
      </c>
      <c r="I195">
        <f t="shared" si="35"/>
        <v>84855.634190659941</v>
      </c>
      <c r="J195">
        <f t="shared" ref="J195:J226" si="39">G195-$B195</f>
        <v>0.24481010437011719</v>
      </c>
    </row>
    <row r="196" spans="1:10">
      <c r="A196">
        <v>191</v>
      </c>
      <c r="B196">
        <v>1443146941.7637401</v>
      </c>
      <c r="C196">
        <v>4320</v>
      </c>
      <c r="D196">
        <f t="shared" si="36"/>
        <v>21.763530015945435</v>
      </c>
      <c r="E196">
        <f t="shared" ref="E196:E227" si="40">C196/(D196-D195)</f>
        <v>84738.961959724256</v>
      </c>
      <c r="F196">
        <f t="shared" si="37"/>
        <v>85000</v>
      </c>
      <c r="G196">
        <v>1443146942.00858</v>
      </c>
      <c r="H196">
        <f t="shared" si="38"/>
        <v>22.008369922637939</v>
      </c>
      <c r="I196">
        <f t="shared" ref="I196:I227" si="41">C196/(H196-H195)</f>
        <v>84689.453566470824</v>
      </c>
      <c r="J196">
        <f t="shared" si="39"/>
        <v>0.24483990669250488</v>
      </c>
    </row>
    <row r="197" spans="1:10">
      <c r="A197">
        <v>192</v>
      </c>
      <c r="B197">
        <v>1443146941.8147099</v>
      </c>
      <c r="C197">
        <v>4320</v>
      </c>
      <c r="D197">
        <f t="shared" si="36"/>
        <v>21.814499855041504</v>
      </c>
      <c r="E197">
        <f t="shared" si="40"/>
        <v>84756.006230617029</v>
      </c>
      <c r="F197">
        <f t="shared" si="37"/>
        <v>85000</v>
      </c>
      <c r="G197">
        <v>1443146942.0596299</v>
      </c>
      <c r="H197">
        <f t="shared" si="38"/>
        <v>22.059419870376587</v>
      </c>
      <c r="I197">
        <f t="shared" si="41"/>
        <v>84623.005338153089</v>
      </c>
      <c r="J197">
        <f t="shared" si="39"/>
        <v>0.24492001533508301</v>
      </c>
    </row>
    <row r="198" spans="1:10">
      <c r="A198">
        <v>193</v>
      </c>
      <c r="B198">
        <v>1443146941.86567</v>
      </c>
      <c r="C198">
        <v>4320</v>
      </c>
      <c r="D198">
        <f t="shared" si="36"/>
        <v>21.86545991897583</v>
      </c>
      <c r="E198">
        <f t="shared" si="40"/>
        <v>84772.264131523058</v>
      </c>
      <c r="F198">
        <f t="shared" si="37"/>
        <v>85000</v>
      </c>
      <c r="G198">
        <v>1443146942.1105599</v>
      </c>
      <c r="H198">
        <f t="shared" si="38"/>
        <v>22.110349893569946</v>
      </c>
      <c r="I198">
        <f t="shared" si="41"/>
        <v>84822.266496891622</v>
      </c>
      <c r="J198">
        <f t="shared" si="39"/>
        <v>0.24488997459411621</v>
      </c>
    </row>
    <row r="199" spans="1:10">
      <c r="A199">
        <v>194</v>
      </c>
      <c r="B199">
        <v>1443146941.91664</v>
      </c>
      <c r="C199">
        <v>4320</v>
      </c>
      <c r="D199">
        <f t="shared" si="36"/>
        <v>21.916429996490479</v>
      </c>
      <c r="E199">
        <f t="shared" si="40"/>
        <v>84755.609774351688</v>
      </c>
      <c r="F199">
        <f t="shared" si="37"/>
        <v>85000</v>
      </c>
      <c r="G199">
        <v>1443146942.1615801</v>
      </c>
      <c r="H199">
        <f t="shared" si="38"/>
        <v>22.161370038986206</v>
      </c>
      <c r="I199">
        <f t="shared" si="41"/>
        <v>84672.436049608863</v>
      </c>
      <c r="J199">
        <f t="shared" si="39"/>
        <v>0.24494004249572754</v>
      </c>
    </row>
    <row r="200" spans="1:10">
      <c r="A200">
        <v>195</v>
      </c>
      <c r="B200">
        <v>1443146941.9676099</v>
      </c>
      <c r="C200">
        <v>4320</v>
      </c>
      <c r="D200">
        <f t="shared" si="36"/>
        <v>21.967399835586548</v>
      </c>
      <c r="E200">
        <f t="shared" si="40"/>
        <v>84756.006230617029</v>
      </c>
      <c r="F200">
        <f t="shared" si="37"/>
        <v>85000</v>
      </c>
      <c r="G200">
        <v>1443146942.1773701</v>
      </c>
      <c r="H200">
        <f t="shared" si="38"/>
        <v>22.177160024642944</v>
      </c>
      <c r="I200">
        <f t="shared" si="41"/>
        <v>273591.12882768619</v>
      </c>
      <c r="J200">
        <f t="shared" si="39"/>
        <v>0.20976018905639648</v>
      </c>
    </row>
    <row r="201" spans="1:10">
      <c r="A201">
        <v>196</v>
      </c>
      <c r="B201">
        <v>1443146942.01543</v>
      </c>
      <c r="C201">
        <v>4320</v>
      </c>
      <c r="D201">
        <f t="shared" si="36"/>
        <v>22.015219926834106</v>
      </c>
      <c r="E201">
        <f t="shared" si="40"/>
        <v>90338.598009692287</v>
      </c>
      <c r="F201">
        <f t="shared" si="37"/>
        <v>102400</v>
      </c>
      <c r="G201">
        <v>1443146942.29421</v>
      </c>
      <c r="H201">
        <f t="shared" si="38"/>
        <v>22.293999910354614</v>
      </c>
      <c r="I201">
        <f t="shared" si="41"/>
        <v>36973.675330876504</v>
      </c>
      <c r="J201">
        <f t="shared" si="39"/>
        <v>0.27877998352050781</v>
      </c>
    </row>
    <row r="202" spans="1:10">
      <c r="A202">
        <v>197</v>
      </c>
      <c r="B202">
        <v>1443146942.05779</v>
      </c>
      <c r="C202">
        <v>4320</v>
      </c>
      <c r="D202">
        <f t="shared" si="36"/>
        <v>22.05757999420166</v>
      </c>
      <c r="E202">
        <f t="shared" si="40"/>
        <v>101982.84064366161</v>
      </c>
      <c r="F202">
        <f t="shared" si="37"/>
        <v>102400</v>
      </c>
      <c r="G202">
        <v>1443146942.33652</v>
      </c>
      <c r="H202">
        <f t="shared" si="38"/>
        <v>22.336309909820557</v>
      </c>
      <c r="I202">
        <f t="shared" si="41"/>
        <v>102103.52291489398</v>
      </c>
      <c r="J202">
        <f t="shared" si="39"/>
        <v>0.27872991561889648</v>
      </c>
    </row>
    <row r="203" spans="1:10">
      <c r="A203">
        <v>198</v>
      </c>
      <c r="B203">
        <v>1443146942.1001301</v>
      </c>
      <c r="C203">
        <v>4320</v>
      </c>
      <c r="D203">
        <f t="shared" si="36"/>
        <v>22.099920034408569</v>
      </c>
      <c r="E203">
        <f t="shared" si="40"/>
        <v>102031.07930197593</v>
      </c>
      <c r="F203">
        <f t="shared" si="37"/>
        <v>102400</v>
      </c>
      <c r="G203">
        <v>1443146942.3789301</v>
      </c>
      <c r="H203">
        <f t="shared" si="38"/>
        <v>22.378720045089722</v>
      </c>
      <c r="I203">
        <f t="shared" si="41"/>
        <v>101862.44331884799</v>
      </c>
      <c r="J203">
        <f t="shared" si="39"/>
        <v>0.27880001068115234</v>
      </c>
    </row>
    <row r="204" spans="1:10">
      <c r="A204">
        <v>199</v>
      </c>
      <c r="B204">
        <v>1443146942.1424799</v>
      </c>
      <c r="C204">
        <v>4320</v>
      </c>
      <c r="D204">
        <f t="shared" si="36"/>
        <v>22.142269849777222</v>
      </c>
      <c r="E204">
        <f t="shared" si="40"/>
        <v>102007.52854279731</v>
      </c>
      <c r="F204">
        <f t="shared" si="37"/>
        <v>102400</v>
      </c>
      <c r="G204">
        <v>1443146942.4212401</v>
      </c>
      <c r="H204">
        <f t="shared" si="38"/>
        <v>22.421030044555664</v>
      </c>
      <c r="I204">
        <f t="shared" si="41"/>
        <v>102103.52291489398</v>
      </c>
      <c r="J204">
        <f t="shared" si="39"/>
        <v>0.27876019477844238</v>
      </c>
    </row>
    <row r="205" spans="1:10">
      <c r="A205">
        <v>200</v>
      </c>
      <c r="B205">
        <v>1443146942.1848199</v>
      </c>
      <c r="C205">
        <v>4320</v>
      </c>
      <c r="D205">
        <f t="shared" si="36"/>
        <v>22.184609889984131</v>
      </c>
      <c r="E205">
        <f t="shared" si="40"/>
        <v>102031.07930197593</v>
      </c>
      <c r="F205">
        <f t="shared" si="37"/>
        <v>102400</v>
      </c>
      <c r="G205">
        <v>1443146942.4635799</v>
      </c>
      <c r="H205">
        <f t="shared" si="38"/>
        <v>22.463369846343994</v>
      </c>
      <c r="I205">
        <f t="shared" si="41"/>
        <v>102031.65384658701</v>
      </c>
      <c r="J205">
        <f t="shared" si="39"/>
        <v>0.27875995635986328</v>
      </c>
    </row>
    <row r="206" spans="1:10">
      <c r="A206">
        <v>201</v>
      </c>
      <c r="B206">
        <v>1443146942.2272401</v>
      </c>
      <c r="C206">
        <v>4320</v>
      </c>
      <c r="D206">
        <f t="shared" si="36"/>
        <v>22.227030038833618</v>
      </c>
      <c r="E206">
        <f t="shared" si="40"/>
        <v>101838.39795866751</v>
      </c>
      <c r="F206">
        <f t="shared" si="37"/>
        <v>102400</v>
      </c>
      <c r="G206">
        <v>1443146942.50581</v>
      </c>
      <c r="H206">
        <f t="shared" si="38"/>
        <v>22.505599975585938</v>
      </c>
      <c r="I206">
        <f t="shared" si="41"/>
        <v>102296.63222790556</v>
      </c>
      <c r="J206">
        <f t="shared" si="39"/>
        <v>0.27856993675231934</v>
      </c>
    </row>
    <row r="207" spans="1:10">
      <c r="A207">
        <v>202</v>
      </c>
      <c r="B207">
        <v>1443146942.2695799</v>
      </c>
      <c r="C207">
        <v>4320</v>
      </c>
      <c r="D207">
        <f t="shared" si="36"/>
        <v>22.269369840621948</v>
      </c>
      <c r="E207">
        <f t="shared" si="40"/>
        <v>102031.65384658701</v>
      </c>
      <c r="F207">
        <f t="shared" si="37"/>
        <v>102400</v>
      </c>
      <c r="G207">
        <v>1443146942.54829</v>
      </c>
      <c r="H207">
        <f t="shared" si="38"/>
        <v>22.548079967498779</v>
      </c>
      <c r="I207">
        <f t="shared" si="41"/>
        <v>101694.93461447798</v>
      </c>
      <c r="J207">
        <f t="shared" si="39"/>
        <v>0.27871012687683105</v>
      </c>
    </row>
    <row r="208" spans="1:10">
      <c r="A208">
        <v>203</v>
      </c>
      <c r="B208">
        <v>1443146942.3119199</v>
      </c>
      <c r="C208">
        <v>4320</v>
      </c>
      <c r="D208">
        <f t="shared" si="36"/>
        <v>22.311709880828857</v>
      </c>
      <c r="E208">
        <f t="shared" si="40"/>
        <v>102031.07930197593</v>
      </c>
      <c r="F208">
        <f t="shared" si="37"/>
        <v>102400</v>
      </c>
      <c r="G208">
        <v>1443146942.5906301</v>
      </c>
      <c r="H208">
        <f t="shared" si="38"/>
        <v>22.590420007705688</v>
      </c>
      <c r="I208">
        <f t="shared" si="41"/>
        <v>102031.07930197593</v>
      </c>
      <c r="J208">
        <f t="shared" si="39"/>
        <v>0.27871012687683105</v>
      </c>
    </row>
    <row r="209" spans="1:10">
      <c r="A209">
        <v>204</v>
      </c>
      <c r="B209">
        <v>1443146942.35427</v>
      </c>
      <c r="C209">
        <v>4320</v>
      </c>
      <c r="D209">
        <f t="shared" si="36"/>
        <v>22.354059934616089</v>
      </c>
      <c r="E209">
        <f t="shared" si="40"/>
        <v>102006.95426985458</v>
      </c>
      <c r="F209">
        <f t="shared" si="37"/>
        <v>102400</v>
      </c>
      <c r="G209">
        <v>1443146942.6329401</v>
      </c>
      <c r="H209">
        <f t="shared" si="38"/>
        <v>22.632730007171631</v>
      </c>
      <c r="I209">
        <f t="shared" si="41"/>
        <v>102103.52291489398</v>
      </c>
      <c r="J209">
        <f t="shared" si="39"/>
        <v>0.27867007255554199</v>
      </c>
    </row>
    <row r="210" spans="1:10">
      <c r="A210">
        <v>205</v>
      </c>
      <c r="B210">
        <v>1443146942.3966</v>
      </c>
      <c r="C210">
        <v>4320</v>
      </c>
      <c r="D210">
        <f t="shared" si="36"/>
        <v>22.396389961242676</v>
      </c>
      <c r="E210">
        <f t="shared" si="40"/>
        <v>102055.2157481202</v>
      </c>
      <c r="F210">
        <f t="shared" si="37"/>
        <v>102400</v>
      </c>
      <c r="G210">
        <v>1443146942.67816</v>
      </c>
      <c r="H210">
        <f t="shared" si="38"/>
        <v>22.677949905395508</v>
      </c>
      <c r="I210">
        <f t="shared" si="41"/>
        <v>95533.16503748695</v>
      </c>
      <c r="J210">
        <f t="shared" si="39"/>
        <v>0.28155994415283203</v>
      </c>
    </row>
    <row r="211" spans="1:10">
      <c r="A211">
        <v>206</v>
      </c>
      <c r="B211">
        <v>1443146942.43893</v>
      </c>
      <c r="C211">
        <v>4320</v>
      </c>
      <c r="D211">
        <f t="shared" si="36"/>
        <v>22.438719987869263</v>
      </c>
      <c r="E211">
        <f t="shared" si="40"/>
        <v>102055.2157481202</v>
      </c>
      <c r="F211">
        <f t="shared" si="37"/>
        <v>102400</v>
      </c>
      <c r="G211">
        <v>1443146942.7599699</v>
      </c>
      <c r="H211">
        <f t="shared" si="38"/>
        <v>22.759759902954102</v>
      </c>
      <c r="I211">
        <f t="shared" si="41"/>
        <v>52805.282103888836</v>
      </c>
      <c r="J211">
        <f t="shared" si="39"/>
        <v>0.32103991508483887</v>
      </c>
    </row>
    <row r="212" spans="1:10">
      <c r="A212">
        <v>207</v>
      </c>
      <c r="B212">
        <v>1443146942.4812601</v>
      </c>
      <c r="C212">
        <v>4320</v>
      </c>
      <c r="D212">
        <f t="shared" si="36"/>
        <v>22.48105001449585</v>
      </c>
      <c r="E212">
        <f t="shared" si="40"/>
        <v>102055.2157481202</v>
      </c>
      <c r="F212">
        <f t="shared" si="37"/>
        <v>102400</v>
      </c>
      <c r="G212">
        <v>1443146942.8024199</v>
      </c>
      <c r="H212">
        <f t="shared" si="38"/>
        <v>22.802209854125977</v>
      </c>
      <c r="I212">
        <f t="shared" si="41"/>
        <v>101766.90150970525</v>
      </c>
      <c r="J212">
        <f t="shared" si="39"/>
        <v>0.32115983963012695</v>
      </c>
    </row>
    <row r="213" spans="1:10">
      <c r="A213">
        <v>208</v>
      </c>
      <c r="B213">
        <v>1443146942.5236001</v>
      </c>
      <c r="C213">
        <v>4320</v>
      </c>
      <c r="D213">
        <f t="shared" si="36"/>
        <v>22.523390054702759</v>
      </c>
      <c r="E213">
        <f t="shared" si="40"/>
        <v>102031.07930197593</v>
      </c>
      <c r="F213">
        <f t="shared" si="37"/>
        <v>102400</v>
      </c>
      <c r="G213">
        <v>1443146942.84463</v>
      </c>
      <c r="H213">
        <f t="shared" si="38"/>
        <v>22.844419956207275</v>
      </c>
      <c r="I213">
        <f t="shared" si="41"/>
        <v>102345.16826515742</v>
      </c>
      <c r="J213">
        <f t="shared" si="39"/>
        <v>0.3210299015045166</v>
      </c>
    </row>
    <row r="214" spans="1:10">
      <c r="A214">
        <v>209</v>
      </c>
      <c r="B214">
        <v>1443146942.5659299</v>
      </c>
      <c r="C214">
        <v>4320</v>
      </c>
      <c r="D214">
        <f t="shared" si="36"/>
        <v>22.565719842910767</v>
      </c>
      <c r="E214">
        <f t="shared" si="40"/>
        <v>102055.79056459243</v>
      </c>
      <c r="F214">
        <f t="shared" si="37"/>
        <v>102400</v>
      </c>
      <c r="G214">
        <v>1443146942.8870201</v>
      </c>
      <c r="H214">
        <f t="shared" si="38"/>
        <v>22.886810064315796</v>
      </c>
      <c r="I214">
        <f t="shared" si="41"/>
        <v>101910.56811982204</v>
      </c>
      <c r="J214">
        <f t="shared" si="39"/>
        <v>0.3210902214050293</v>
      </c>
    </row>
    <row r="215" spans="1:10">
      <c r="A215">
        <v>210</v>
      </c>
      <c r="B215">
        <v>1443146942.6083</v>
      </c>
      <c r="C215">
        <v>4320</v>
      </c>
      <c r="D215">
        <f t="shared" si="36"/>
        <v>22.608089923858643</v>
      </c>
      <c r="E215">
        <f t="shared" si="40"/>
        <v>101958.73841531007</v>
      </c>
      <c r="F215">
        <f t="shared" si="37"/>
        <v>102400</v>
      </c>
      <c r="G215">
        <v>1443146942.92927</v>
      </c>
      <c r="H215">
        <f t="shared" si="38"/>
        <v>22.929059982299805</v>
      </c>
      <c r="I215">
        <f t="shared" si="41"/>
        <v>102248.71919597762</v>
      </c>
      <c r="J215">
        <f t="shared" si="39"/>
        <v>0.32097005844116211</v>
      </c>
    </row>
    <row r="216" spans="1:10">
      <c r="A216">
        <v>211</v>
      </c>
      <c r="B216">
        <v>1443146942.65065</v>
      </c>
      <c r="C216">
        <v>4320</v>
      </c>
      <c r="D216">
        <f t="shared" si="36"/>
        <v>22.650439977645874</v>
      </c>
      <c r="E216">
        <f t="shared" si="40"/>
        <v>102006.95426985458</v>
      </c>
      <c r="F216">
        <f t="shared" si="37"/>
        <v>102400</v>
      </c>
      <c r="G216">
        <v>1443146942.9718299</v>
      </c>
      <c r="H216">
        <f t="shared" si="38"/>
        <v>22.971619844436646</v>
      </c>
      <c r="I216">
        <f t="shared" si="41"/>
        <v>101504.08819723375</v>
      </c>
      <c r="J216">
        <f t="shared" si="39"/>
        <v>0.32117986679077148</v>
      </c>
    </row>
    <row r="217" spans="1:10">
      <c r="A217">
        <v>212</v>
      </c>
      <c r="B217">
        <v>1443146942.6929801</v>
      </c>
      <c r="C217">
        <v>4320</v>
      </c>
      <c r="D217">
        <f t="shared" si="36"/>
        <v>22.692770004272461</v>
      </c>
      <c r="E217">
        <f t="shared" si="40"/>
        <v>102055.2157481202</v>
      </c>
      <c r="F217">
        <f t="shared" si="37"/>
        <v>102400</v>
      </c>
      <c r="G217">
        <v>1443146943.05633</v>
      </c>
      <c r="H217">
        <f t="shared" si="38"/>
        <v>23.056119918823242</v>
      </c>
      <c r="I217">
        <f t="shared" si="41"/>
        <v>51124.215349628546</v>
      </c>
      <c r="J217">
        <f t="shared" si="39"/>
        <v>0.36334991455078125</v>
      </c>
    </row>
    <row r="218" spans="1:10">
      <c r="A218">
        <v>213</v>
      </c>
      <c r="B218">
        <v>1443146942.7353201</v>
      </c>
      <c r="C218">
        <v>4320</v>
      </c>
      <c r="D218">
        <f t="shared" si="36"/>
        <v>22.73511004447937</v>
      </c>
      <c r="E218">
        <f t="shared" si="40"/>
        <v>102031.07930197593</v>
      </c>
      <c r="F218">
        <f t="shared" si="37"/>
        <v>102400</v>
      </c>
      <c r="G218">
        <v>1443146943.07074</v>
      </c>
      <c r="H218">
        <f t="shared" si="38"/>
        <v>23.070529937744141</v>
      </c>
      <c r="I218">
        <f t="shared" si="41"/>
        <v>299791.41760423558</v>
      </c>
      <c r="J218">
        <f t="shared" si="39"/>
        <v>0.33541989326477051</v>
      </c>
    </row>
    <row r="219" spans="1:10">
      <c r="A219">
        <v>214</v>
      </c>
      <c r="B219">
        <v>1443146942.7776501</v>
      </c>
      <c r="C219">
        <v>4320</v>
      </c>
      <c r="D219">
        <f t="shared" si="36"/>
        <v>22.777440071105957</v>
      </c>
      <c r="E219">
        <f t="shared" si="40"/>
        <v>102055.2157481202</v>
      </c>
      <c r="F219">
        <f t="shared" si="37"/>
        <v>102400</v>
      </c>
      <c r="G219">
        <v>1443146943.09865</v>
      </c>
      <c r="H219">
        <f t="shared" si="38"/>
        <v>23.098439931869507</v>
      </c>
      <c r="I219">
        <f t="shared" si="41"/>
        <v>154783.2643960944</v>
      </c>
      <c r="J219">
        <f t="shared" si="39"/>
        <v>0.3209998607635498</v>
      </c>
    </row>
    <row r="220" spans="1:10">
      <c r="A220">
        <v>215</v>
      </c>
      <c r="B220">
        <v>1443146942.8199899</v>
      </c>
      <c r="C220">
        <v>4320</v>
      </c>
      <c r="D220">
        <f t="shared" si="36"/>
        <v>22.819779872894287</v>
      </c>
      <c r="E220">
        <f t="shared" si="40"/>
        <v>102031.65384658701</v>
      </c>
      <c r="F220">
        <f t="shared" si="37"/>
        <v>102400</v>
      </c>
      <c r="G220">
        <v>1443146943.1408701</v>
      </c>
      <c r="H220">
        <f t="shared" si="38"/>
        <v>23.140660047531128</v>
      </c>
      <c r="I220">
        <f t="shared" si="41"/>
        <v>102320.89449075016</v>
      </c>
      <c r="J220">
        <f t="shared" si="39"/>
        <v>0.32088017463684082</v>
      </c>
    </row>
    <row r="221" spans="1:10">
      <c r="A221">
        <v>216</v>
      </c>
      <c r="B221">
        <v>1443146942.86235</v>
      </c>
      <c r="C221">
        <v>4320</v>
      </c>
      <c r="D221">
        <f t="shared" si="36"/>
        <v>22.862139940261841</v>
      </c>
      <c r="E221">
        <f t="shared" si="40"/>
        <v>101982.84064366161</v>
      </c>
      <c r="F221">
        <f t="shared" si="37"/>
        <v>102400</v>
      </c>
      <c r="G221">
        <v>1443146943.1831801</v>
      </c>
      <c r="H221">
        <f t="shared" si="38"/>
        <v>23.18297004699707</v>
      </c>
      <c r="I221">
        <f t="shared" si="41"/>
        <v>102103.52291489398</v>
      </c>
      <c r="J221">
        <f t="shared" si="39"/>
        <v>0.32083010673522949</v>
      </c>
    </row>
    <row r="222" spans="1:10">
      <c r="A222">
        <v>217</v>
      </c>
      <c r="B222">
        <v>1443146942.9047201</v>
      </c>
      <c r="C222">
        <v>4320</v>
      </c>
      <c r="D222">
        <f t="shared" si="36"/>
        <v>22.904510021209717</v>
      </c>
      <c r="E222">
        <f t="shared" si="40"/>
        <v>101958.73841531007</v>
      </c>
      <c r="F222">
        <f t="shared" si="37"/>
        <v>102400</v>
      </c>
      <c r="G222">
        <v>1443146943.22629</v>
      </c>
      <c r="H222">
        <f t="shared" si="38"/>
        <v>23.226079940795898</v>
      </c>
      <c r="I222">
        <f t="shared" si="41"/>
        <v>100209.0151314043</v>
      </c>
      <c r="J222">
        <f t="shared" si="39"/>
        <v>0.32156991958618164</v>
      </c>
    </row>
    <row r="223" spans="1:10">
      <c r="A223">
        <v>218</v>
      </c>
      <c r="B223">
        <v>1443146942.9470501</v>
      </c>
      <c r="C223">
        <v>4320</v>
      </c>
      <c r="D223">
        <f t="shared" si="36"/>
        <v>22.946840047836304</v>
      </c>
      <c r="E223">
        <f t="shared" si="40"/>
        <v>102055.2157481202</v>
      </c>
      <c r="F223">
        <f t="shared" si="37"/>
        <v>102400</v>
      </c>
      <c r="G223">
        <v>1443146943.26951</v>
      </c>
      <c r="H223">
        <f t="shared" si="38"/>
        <v>23.269299983978271</v>
      </c>
      <c r="I223">
        <f t="shared" si="41"/>
        <v>99953.625260649394</v>
      </c>
      <c r="J223">
        <f t="shared" si="39"/>
        <v>0.32245993614196777</v>
      </c>
    </row>
    <row r="224" spans="1:10">
      <c r="A224">
        <v>219</v>
      </c>
      <c r="B224">
        <v>1443146942.9893799</v>
      </c>
      <c r="C224">
        <v>4320</v>
      </c>
      <c r="D224">
        <f t="shared" si="36"/>
        <v>22.989169836044312</v>
      </c>
      <c r="E224">
        <f t="shared" si="40"/>
        <v>102055.79056459243</v>
      </c>
      <c r="F224">
        <f t="shared" si="37"/>
        <v>102400</v>
      </c>
      <c r="G224">
        <v>1443146943.3128901</v>
      </c>
      <c r="H224">
        <f t="shared" si="38"/>
        <v>23.312680006027222</v>
      </c>
      <c r="I224">
        <f t="shared" si="41"/>
        <v>99585.01162413643</v>
      </c>
      <c r="J224">
        <f t="shared" si="39"/>
        <v>0.32351016998291016</v>
      </c>
    </row>
    <row r="225" spans="1:10">
      <c r="A225">
        <v>220</v>
      </c>
      <c r="B225">
        <v>1443146943.03246</v>
      </c>
      <c r="C225">
        <v>4320</v>
      </c>
      <c r="D225">
        <f t="shared" si="36"/>
        <v>23.032249927520752</v>
      </c>
      <c r="E225">
        <f t="shared" si="40"/>
        <v>100278.33860015163</v>
      </c>
      <c r="F225">
        <f t="shared" si="37"/>
        <v>100000</v>
      </c>
      <c r="G225">
        <v>1443146943.3563499</v>
      </c>
      <c r="H225">
        <f t="shared" si="38"/>
        <v>23.356139898300171</v>
      </c>
      <c r="I225">
        <f t="shared" si="41"/>
        <v>99401.995128480834</v>
      </c>
      <c r="J225">
        <f t="shared" si="39"/>
        <v>0.32388997077941895</v>
      </c>
    </row>
    <row r="226" spans="1:10">
      <c r="A226">
        <v>221</v>
      </c>
      <c r="B226">
        <v>1443146943.0757899</v>
      </c>
      <c r="C226">
        <v>4320</v>
      </c>
      <c r="D226">
        <f t="shared" si="36"/>
        <v>23.075579881668091</v>
      </c>
      <c r="E226">
        <f t="shared" si="40"/>
        <v>99700.082425896471</v>
      </c>
      <c r="F226">
        <f t="shared" si="37"/>
        <v>100000</v>
      </c>
      <c r="G226">
        <v>1443146943.3996601</v>
      </c>
      <c r="H226">
        <f t="shared" si="38"/>
        <v>23.399450063705444</v>
      </c>
      <c r="I226">
        <f t="shared" si="41"/>
        <v>99745.636147443525</v>
      </c>
      <c r="J226">
        <f t="shared" si="39"/>
        <v>0.32387018203735352</v>
      </c>
    </row>
    <row r="227" spans="1:10">
      <c r="A227">
        <v>222</v>
      </c>
      <c r="B227">
        <v>1443146943.1191399</v>
      </c>
      <c r="C227">
        <v>4320</v>
      </c>
      <c r="D227">
        <f t="shared" ref="D227:D258" si="42">B227-$B$2</f>
        <v>23.118929862976074</v>
      </c>
      <c r="E227">
        <f t="shared" si="40"/>
        <v>99654.022208411479</v>
      </c>
      <c r="F227">
        <f t="shared" ref="F227:F258" si="43">IF(MOD(D227,$M$10)&lt;$M$3,$N$2,IF(MOD(D227,$M$10)&lt;$M$4,$N$3,IF(MOD(D227,$M$10)&lt;$M$5,$N$4,IF(MOD(D227,$M$10)&lt;$M$6,$N$5,IF(MOD(D227,$M$10)&lt;$M$7,$N$6,IF(MOD(D227,$M$10)&lt;$M$8,$N$7,IF(MOD(D227,$M$10)&lt;$M$9,$N$8,IF(MOD(D227,$M$10)&lt;$M$10,$N$9))))))))</f>
        <v>100000</v>
      </c>
      <c r="G227">
        <v>1443146943.4430101</v>
      </c>
      <c r="H227">
        <f t="shared" ref="H227:H258" si="44">G227-$B$2</f>
        <v>23.442800045013428</v>
      </c>
      <c r="I227">
        <f t="shared" si="41"/>
        <v>99654.022208411479</v>
      </c>
      <c r="J227">
        <f t="shared" ref="J227:J258" si="45">G227-$B227</f>
        <v>0.32387018203735352</v>
      </c>
    </row>
    <row r="228" spans="1:10">
      <c r="A228">
        <v>223</v>
      </c>
      <c r="B228">
        <v>1443146943.1624999</v>
      </c>
      <c r="C228">
        <v>4320</v>
      </c>
      <c r="D228">
        <f t="shared" si="42"/>
        <v>23.16228985786438</v>
      </c>
      <c r="E228">
        <f t="shared" ref="E228:E259" si="46">C228/(D228-D227)</f>
        <v>99631.008055425729</v>
      </c>
      <c r="F228">
        <f t="shared" si="43"/>
        <v>100000</v>
      </c>
      <c r="G228">
        <v>1443146943.4863701</v>
      </c>
      <c r="H228">
        <f t="shared" si="44"/>
        <v>23.486160039901733</v>
      </c>
      <c r="I228">
        <f t="shared" ref="I228:I259" si="47">C228/(H228-H227)</f>
        <v>99631.008055425729</v>
      </c>
      <c r="J228">
        <f t="shared" si="45"/>
        <v>0.32387018203735352</v>
      </c>
    </row>
    <row r="229" spans="1:10">
      <c r="A229">
        <v>224</v>
      </c>
      <c r="B229">
        <v>1443146943.2058401</v>
      </c>
      <c r="C229">
        <v>4320</v>
      </c>
      <c r="D229">
        <f t="shared" si="42"/>
        <v>23.20563006401062</v>
      </c>
      <c r="E229">
        <f t="shared" si="46"/>
        <v>99676.498663233986</v>
      </c>
      <c r="F229">
        <f t="shared" si="43"/>
        <v>100000</v>
      </c>
      <c r="G229">
        <v>1443146943.52966</v>
      </c>
      <c r="H229">
        <f t="shared" si="44"/>
        <v>23.529449939727783</v>
      </c>
      <c r="I229">
        <f t="shared" si="47"/>
        <v>99792.330713605144</v>
      </c>
      <c r="J229">
        <f t="shared" si="45"/>
        <v>0.32381987571716309</v>
      </c>
    </row>
    <row r="230" spans="1:10">
      <c r="A230">
        <v>225</v>
      </c>
      <c r="B230">
        <v>1443146943.2491901</v>
      </c>
      <c r="C230">
        <v>4320</v>
      </c>
      <c r="D230">
        <f t="shared" si="42"/>
        <v>23.248980045318604</v>
      </c>
      <c r="E230">
        <f t="shared" si="46"/>
        <v>99654.022208411479</v>
      </c>
      <c r="F230">
        <f t="shared" si="43"/>
        <v>100000</v>
      </c>
      <c r="G230">
        <v>1443146943.57302</v>
      </c>
      <c r="H230">
        <f t="shared" si="44"/>
        <v>23.572809934616089</v>
      </c>
      <c r="I230">
        <f t="shared" si="47"/>
        <v>99631.008055425729</v>
      </c>
      <c r="J230">
        <f t="shared" si="45"/>
        <v>0.32382988929748535</v>
      </c>
    </row>
    <row r="231" spans="1:10">
      <c r="A231">
        <v>226</v>
      </c>
      <c r="B231">
        <v>1443146943.2925401</v>
      </c>
      <c r="C231">
        <v>4320</v>
      </c>
      <c r="D231">
        <f t="shared" si="42"/>
        <v>23.292330026626587</v>
      </c>
      <c r="E231">
        <f t="shared" si="46"/>
        <v>99654.022208411479</v>
      </c>
      <c r="F231">
        <f t="shared" si="43"/>
        <v>100000</v>
      </c>
      <c r="G231">
        <v>1443146943.61624</v>
      </c>
      <c r="H231">
        <f t="shared" si="44"/>
        <v>23.616029977798462</v>
      </c>
      <c r="I231">
        <f t="shared" si="47"/>
        <v>99953.625260649394</v>
      </c>
      <c r="J231">
        <f t="shared" si="45"/>
        <v>0.323699951171875</v>
      </c>
    </row>
    <row r="232" spans="1:10">
      <c r="A232">
        <v>227</v>
      </c>
      <c r="B232">
        <v>1443146943.3359001</v>
      </c>
      <c r="C232">
        <v>4320</v>
      </c>
      <c r="D232">
        <f t="shared" si="42"/>
        <v>23.335690021514893</v>
      </c>
      <c r="E232">
        <f t="shared" si="46"/>
        <v>99631.008055425729</v>
      </c>
      <c r="F232">
        <f t="shared" si="43"/>
        <v>100000</v>
      </c>
      <c r="G232">
        <v>1443146943.6596799</v>
      </c>
      <c r="H232">
        <f t="shared" si="44"/>
        <v>23.659469842910767</v>
      </c>
      <c r="I232">
        <f t="shared" si="47"/>
        <v>99447.822612513715</v>
      </c>
      <c r="J232">
        <f t="shared" si="45"/>
        <v>0.32377982139587402</v>
      </c>
    </row>
    <row r="233" spans="1:10">
      <c r="A233">
        <v>228</v>
      </c>
      <c r="B233">
        <v>1443146943.37925</v>
      </c>
      <c r="C233">
        <v>4320</v>
      </c>
      <c r="D233">
        <f t="shared" si="42"/>
        <v>23.379040002822876</v>
      </c>
      <c r="E233">
        <f t="shared" si="46"/>
        <v>99654.022208411479</v>
      </c>
      <c r="F233">
        <f t="shared" si="43"/>
        <v>100000</v>
      </c>
      <c r="G233">
        <v>1443146943.7030499</v>
      </c>
      <c r="H233">
        <f t="shared" si="44"/>
        <v>23.702839851379395</v>
      </c>
      <c r="I233">
        <f t="shared" si="47"/>
        <v>99608.004529787198</v>
      </c>
      <c r="J233">
        <f t="shared" si="45"/>
        <v>0.32379984855651855</v>
      </c>
    </row>
    <row r="234" spans="1:10">
      <c r="A234">
        <v>229</v>
      </c>
      <c r="B234">
        <v>1443146943.42261</v>
      </c>
      <c r="C234">
        <v>4320</v>
      </c>
      <c r="D234">
        <f t="shared" si="42"/>
        <v>23.422399997711182</v>
      </c>
      <c r="E234">
        <f t="shared" si="46"/>
        <v>99631.008055425729</v>
      </c>
      <c r="F234">
        <f t="shared" si="43"/>
        <v>100000</v>
      </c>
      <c r="G234">
        <v>1443146943.74629</v>
      </c>
      <c r="H234">
        <f t="shared" si="44"/>
        <v>23.746079921722412</v>
      </c>
      <c r="I234">
        <f t="shared" si="47"/>
        <v>99907.330532305554</v>
      </c>
      <c r="J234">
        <f t="shared" si="45"/>
        <v>0.32367992401123047</v>
      </c>
    </row>
    <row r="235" spans="1:10">
      <c r="A235">
        <v>230</v>
      </c>
      <c r="B235">
        <v>1443146943.46597</v>
      </c>
      <c r="C235">
        <v>4320</v>
      </c>
      <c r="D235">
        <f t="shared" si="42"/>
        <v>23.465759992599487</v>
      </c>
      <c r="E235">
        <f t="shared" si="46"/>
        <v>99631.008055425729</v>
      </c>
      <c r="F235">
        <f t="shared" si="43"/>
        <v>100000</v>
      </c>
      <c r="G235">
        <v>1443146943.7897201</v>
      </c>
      <c r="H235">
        <f t="shared" si="44"/>
        <v>23.789510011672974</v>
      </c>
      <c r="I235">
        <f t="shared" si="47"/>
        <v>99470.206138593203</v>
      </c>
      <c r="J235">
        <f t="shared" si="45"/>
        <v>0.32375001907348633</v>
      </c>
    </row>
    <row r="236" spans="1:10">
      <c r="A236">
        <v>231</v>
      </c>
      <c r="B236">
        <v>1443146943.50932</v>
      </c>
      <c r="C236">
        <v>4320</v>
      </c>
      <c r="D236">
        <f t="shared" si="42"/>
        <v>23.509109973907471</v>
      </c>
      <c r="E236">
        <f t="shared" si="46"/>
        <v>99654.022208411479</v>
      </c>
      <c r="F236">
        <f t="shared" si="43"/>
        <v>100000</v>
      </c>
      <c r="G236">
        <v>1443146943.83304</v>
      </c>
      <c r="H236">
        <f t="shared" si="44"/>
        <v>23.83282995223999</v>
      </c>
      <c r="I236">
        <f t="shared" si="47"/>
        <v>99723.128505148678</v>
      </c>
      <c r="J236">
        <f t="shared" si="45"/>
        <v>0.32371997833251953</v>
      </c>
    </row>
    <row r="237" spans="1:10">
      <c r="A237">
        <v>232</v>
      </c>
      <c r="B237">
        <v>1443146943.55267</v>
      </c>
      <c r="C237">
        <v>4320</v>
      </c>
      <c r="D237">
        <f t="shared" si="42"/>
        <v>23.552459955215454</v>
      </c>
      <c r="E237">
        <f t="shared" si="46"/>
        <v>99654.022208411479</v>
      </c>
      <c r="F237">
        <f t="shared" si="43"/>
        <v>100000</v>
      </c>
      <c r="G237">
        <v>1443146943.8764</v>
      </c>
      <c r="H237">
        <f t="shared" si="44"/>
        <v>23.876189947128296</v>
      </c>
      <c r="I237">
        <f t="shared" si="47"/>
        <v>99631.008055425729</v>
      </c>
      <c r="J237">
        <f t="shared" si="45"/>
        <v>0.3237299919128418</v>
      </c>
    </row>
    <row r="238" spans="1:10">
      <c r="A238">
        <v>233</v>
      </c>
      <c r="B238">
        <v>1443146943.59601</v>
      </c>
      <c r="C238">
        <v>4320</v>
      </c>
      <c r="D238">
        <f t="shared" si="42"/>
        <v>23.595799922943115</v>
      </c>
      <c r="E238">
        <f t="shared" si="46"/>
        <v>99677.046996110701</v>
      </c>
      <c r="F238">
        <f t="shared" si="43"/>
        <v>100000</v>
      </c>
      <c r="G238">
        <v>1443146943.9196401</v>
      </c>
      <c r="H238">
        <f t="shared" si="44"/>
        <v>23.919430017471313</v>
      </c>
      <c r="I238">
        <f t="shared" si="47"/>
        <v>99907.330532305554</v>
      </c>
      <c r="J238">
        <f t="shared" si="45"/>
        <v>0.32363009452819824</v>
      </c>
    </row>
    <row r="239" spans="1:10">
      <c r="A239">
        <v>234</v>
      </c>
      <c r="B239">
        <v>1443146943.6393499</v>
      </c>
      <c r="C239">
        <v>4320</v>
      </c>
      <c r="D239">
        <f t="shared" si="42"/>
        <v>23.639139890670776</v>
      </c>
      <c r="E239">
        <f t="shared" si="46"/>
        <v>99677.046996110701</v>
      </c>
      <c r="F239">
        <f t="shared" si="43"/>
        <v>100000</v>
      </c>
      <c r="G239">
        <v>1443146943.9630499</v>
      </c>
      <c r="H239">
        <f t="shared" si="44"/>
        <v>23.962839841842651</v>
      </c>
      <c r="I239">
        <f t="shared" si="47"/>
        <v>99516.643123125759</v>
      </c>
      <c r="J239">
        <f t="shared" si="45"/>
        <v>0.323699951171875</v>
      </c>
    </row>
    <row r="240" spans="1:10">
      <c r="A240">
        <v>235</v>
      </c>
      <c r="B240">
        <v>1443146943.6827099</v>
      </c>
      <c r="C240">
        <v>4320</v>
      </c>
      <c r="D240">
        <f t="shared" si="42"/>
        <v>23.682499885559082</v>
      </c>
      <c r="E240">
        <f t="shared" si="46"/>
        <v>99631.008055425729</v>
      </c>
      <c r="F240">
        <f t="shared" si="43"/>
        <v>100000</v>
      </c>
      <c r="G240">
        <v>1443146944.00653</v>
      </c>
      <c r="H240">
        <f t="shared" si="44"/>
        <v>24.006319999694824</v>
      </c>
      <c r="I240">
        <f t="shared" si="47"/>
        <v>99355.665052722776</v>
      </c>
      <c r="J240">
        <f t="shared" si="45"/>
        <v>0.32382011413574219</v>
      </c>
    </row>
    <row r="241" spans="1:10">
      <c r="A241">
        <v>236</v>
      </c>
      <c r="B241">
        <v>1443146943.7260499</v>
      </c>
      <c r="C241">
        <v>4320</v>
      </c>
      <c r="D241">
        <f t="shared" si="42"/>
        <v>23.725839853286743</v>
      </c>
      <c r="E241">
        <f t="shared" si="46"/>
        <v>99677.046996110701</v>
      </c>
      <c r="F241">
        <f t="shared" si="43"/>
        <v>100000</v>
      </c>
      <c r="G241">
        <v>1443146944.02089</v>
      </c>
      <c r="H241">
        <f t="shared" si="44"/>
        <v>24.020679950714111</v>
      </c>
      <c r="I241">
        <f t="shared" si="47"/>
        <v>300836.68072389177</v>
      </c>
      <c r="J241">
        <f t="shared" si="45"/>
        <v>0.29484009742736816</v>
      </c>
    </row>
    <row r="242" spans="1:10">
      <c r="A242">
        <v>237</v>
      </c>
      <c r="B242">
        <v>1443146943.7694099</v>
      </c>
      <c r="C242">
        <v>4320</v>
      </c>
      <c r="D242">
        <f t="shared" si="42"/>
        <v>23.769199848175049</v>
      </c>
      <c r="E242">
        <f t="shared" si="46"/>
        <v>99631.008055425729</v>
      </c>
      <c r="F242">
        <f t="shared" si="43"/>
        <v>100000</v>
      </c>
      <c r="G242">
        <v>1443146944.0497301</v>
      </c>
      <c r="H242">
        <f t="shared" si="44"/>
        <v>24.049520015716553</v>
      </c>
      <c r="I242">
        <f t="shared" si="47"/>
        <v>149791.61800205021</v>
      </c>
      <c r="J242">
        <f t="shared" si="45"/>
        <v>0.28032016754150391</v>
      </c>
    </row>
    <row r="243" spans="1:10">
      <c r="A243">
        <v>238</v>
      </c>
      <c r="B243">
        <v>1443146943.8127601</v>
      </c>
      <c r="C243">
        <v>4320</v>
      </c>
      <c r="D243">
        <f t="shared" si="42"/>
        <v>23.812550067901611</v>
      </c>
      <c r="E243">
        <f t="shared" si="46"/>
        <v>99653.474128827875</v>
      </c>
      <c r="F243">
        <f t="shared" si="43"/>
        <v>100000</v>
      </c>
      <c r="G243">
        <v>1443146944.0931301</v>
      </c>
      <c r="H243">
        <f t="shared" si="44"/>
        <v>24.092920064926147</v>
      </c>
      <c r="I243">
        <f t="shared" si="47"/>
        <v>99539.057643394335</v>
      </c>
      <c r="J243">
        <f t="shared" si="45"/>
        <v>0.28036999702453613</v>
      </c>
    </row>
    <row r="244" spans="1:10">
      <c r="A244">
        <v>239</v>
      </c>
      <c r="B244">
        <v>1443146943.8561201</v>
      </c>
      <c r="C244">
        <v>4320</v>
      </c>
      <c r="D244">
        <f t="shared" si="42"/>
        <v>23.855910062789917</v>
      </c>
      <c r="E244">
        <f t="shared" si="46"/>
        <v>99631.008055425729</v>
      </c>
      <c r="F244">
        <f t="shared" si="43"/>
        <v>100000</v>
      </c>
      <c r="G244">
        <v>1443146944.1365199</v>
      </c>
      <c r="H244">
        <f t="shared" si="44"/>
        <v>24.136309862136841</v>
      </c>
      <c r="I244">
        <f t="shared" si="47"/>
        <v>99562.57640529699</v>
      </c>
      <c r="J244">
        <f t="shared" si="45"/>
        <v>0.28039979934692383</v>
      </c>
    </row>
    <row r="245" spans="1:10">
      <c r="A245">
        <v>240</v>
      </c>
      <c r="B245">
        <v>1443146943.8994701</v>
      </c>
      <c r="C245">
        <v>4320</v>
      </c>
      <c r="D245">
        <f t="shared" si="42"/>
        <v>23.8992600440979</v>
      </c>
      <c r="E245">
        <f t="shared" si="46"/>
        <v>99654.022208411479</v>
      </c>
      <c r="F245">
        <f t="shared" si="43"/>
        <v>100000</v>
      </c>
      <c r="G245">
        <v>1443146944.1799099</v>
      </c>
      <c r="H245">
        <f t="shared" si="44"/>
        <v>24.179699897766113</v>
      </c>
      <c r="I245">
        <f t="shared" si="47"/>
        <v>99562.029331120764</v>
      </c>
      <c r="J245">
        <f t="shared" si="45"/>
        <v>0.28043985366821289</v>
      </c>
    </row>
    <row r="246" spans="1:10">
      <c r="A246">
        <v>241</v>
      </c>
      <c r="B246">
        <v>1443146943.9428201</v>
      </c>
      <c r="C246">
        <v>4320</v>
      </c>
      <c r="D246">
        <f t="shared" si="42"/>
        <v>23.942610025405884</v>
      </c>
      <c r="E246">
        <f t="shared" si="46"/>
        <v>99654.022208411479</v>
      </c>
      <c r="F246">
        <f t="shared" si="43"/>
        <v>100000</v>
      </c>
      <c r="G246">
        <v>1443146944.2230999</v>
      </c>
      <c r="H246">
        <f t="shared" si="44"/>
        <v>24.22288990020752</v>
      </c>
      <c r="I246">
        <f t="shared" si="47"/>
        <v>100023.1478537361</v>
      </c>
      <c r="J246">
        <f t="shared" si="45"/>
        <v>0.28027987480163574</v>
      </c>
    </row>
    <row r="247" spans="1:10">
      <c r="A247">
        <v>242</v>
      </c>
      <c r="B247">
        <v>1443146943.9861701</v>
      </c>
      <c r="C247">
        <v>4320</v>
      </c>
      <c r="D247">
        <f t="shared" si="42"/>
        <v>23.985960006713867</v>
      </c>
      <c r="E247">
        <f t="shared" si="46"/>
        <v>99654.022208411479</v>
      </c>
      <c r="F247">
        <f t="shared" si="43"/>
        <v>100000</v>
      </c>
      <c r="G247">
        <v>1443146944.2662699</v>
      </c>
      <c r="H247">
        <f t="shared" si="44"/>
        <v>24.266059875488281</v>
      </c>
      <c r="I247">
        <f t="shared" si="47"/>
        <v>100069.55000331368</v>
      </c>
      <c r="J247">
        <f t="shared" si="45"/>
        <v>0.28009986877441406</v>
      </c>
    </row>
    <row r="248" spans="1:10">
      <c r="A248">
        <v>243</v>
      </c>
      <c r="B248">
        <v>1443146944.0293801</v>
      </c>
      <c r="C248">
        <v>4320</v>
      </c>
      <c r="D248">
        <f t="shared" si="42"/>
        <v>24.029170036315918</v>
      </c>
      <c r="E248">
        <f t="shared" si="46"/>
        <v>99976.788717473348</v>
      </c>
      <c r="F248">
        <f t="shared" si="43"/>
        <v>100500</v>
      </c>
      <c r="G248">
        <v>1443146944.35253</v>
      </c>
      <c r="H248">
        <f t="shared" si="44"/>
        <v>24.352319955825806</v>
      </c>
      <c r="I248">
        <f t="shared" si="47"/>
        <v>50081.103368979078</v>
      </c>
      <c r="J248">
        <f t="shared" si="45"/>
        <v>0.3231499195098877</v>
      </c>
    </row>
    <row r="249" spans="1:10">
      <c r="A249">
        <v>244</v>
      </c>
      <c r="B249">
        <v>1443146944.0725601</v>
      </c>
      <c r="C249">
        <v>4320</v>
      </c>
      <c r="D249">
        <f t="shared" si="42"/>
        <v>24.072350025177002</v>
      </c>
      <c r="E249">
        <f t="shared" si="46"/>
        <v>100046.34354811993</v>
      </c>
      <c r="F249">
        <f t="shared" si="43"/>
        <v>100500</v>
      </c>
      <c r="G249">
        <v>1443146944.39556</v>
      </c>
      <c r="H249">
        <f t="shared" si="44"/>
        <v>24.395349979400635</v>
      </c>
      <c r="I249">
        <f t="shared" si="47"/>
        <v>100395.01820136192</v>
      </c>
      <c r="J249">
        <f t="shared" si="45"/>
        <v>0.32299995422363281</v>
      </c>
    </row>
    <row r="250" spans="1:10">
      <c r="A250">
        <v>245</v>
      </c>
      <c r="B250">
        <v>1443146944.11569</v>
      </c>
      <c r="C250">
        <v>4320</v>
      </c>
      <c r="D250">
        <f t="shared" si="42"/>
        <v>24.115479946136475</v>
      </c>
      <c r="E250">
        <f t="shared" si="46"/>
        <v>100162.48358208955</v>
      </c>
      <c r="F250">
        <f t="shared" si="43"/>
        <v>100500</v>
      </c>
      <c r="G250">
        <v>1443146944.4387</v>
      </c>
      <c r="H250">
        <f t="shared" si="44"/>
        <v>24.43848991394043</v>
      </c>
      <c r="I250">
        <f t="shared" si="47"/>
        <v>100139.23400868787</v>
      </c>
      <c r="J250">
        <f t="shared" si="45"/>
        <v>0.32300996780395508</v>
      </c>
    </row>
    <row r="251" spans="1:10">
      <c r="A251">
        <v>246</v>
      </c>
      <c r="B251">
        <v>1443146944.1588199</v>
      </c>
      <c r="C251">
        <v>4320</v>
      </c>
      <c r="D251">
        <f t="shared" si="42"/>
        <v>24.158609867095947</v>
      </c>
      <c r="E251">
        <f t="shared" si="46"/>
        <v>100162.48358208955</v>
      </c>
      <c r="F251">
        <f t="shared" si="43"/>
        <v>100500</v>
      </c>
      <c r="G251">
        <v>1443146944.4818599</v>
      </c>
      <c r="H251">
        <f t="shared" si="44"/>
        <v>24.481649875640869</v>
      </c>
      <c r="I251">
        <f t="shared" si="47"/>
        <v>100092.76722680721</v>
      </c>
      <c r="J251">
        <f t="shared" si="45"/>
        <v>0.32304000854492188</v>
      </c>
    </row>
    <row r="252" spans="1:10">
      <c r="A252">
        <v>247</v>
      </c>
      <c r="B252">
        <v>1443146944.20192</v>
      </c>
      <c r="C252">
        <v>4320</v>
      </c>
      <c r="D252">
        <f t="shared" si="42"/>
        <v>24.201709985733032</v>
      </c>
      <c r="E252">
        <f t="shared" si="46"/>
        <v>100231.74266353202</v>
      </c>
      <c r="F252">
        <f t="shared" si="43"/>
        <v>100500</v>
      </c>
      <c r="G252">
        <v>1443146944.5250001</v>
      </c>
      <c r="H252">
        <f t="shared" si="44"/>
        <v>24.524790048599243</v>
      </c>
      <c r="I252">
        <f t="shared" si="47"/>
        <v>100138.68057896686</v>
      </c>
      <c r="J252">
        <f t="shared" si="45"/>
        <v>0.32308006286621094</v>
      </c>
    </row>
    <row r="253" spans="1:10">
      <c r="A253">
        <v>248</v>
      </c>
      <c r="B253">
        <v>1443146944.24506</v>
      </c>
      <c r="C253">
        <v>4320</v>
      </c>
      <c r="D253">
        <f t="shared" si="42"/>
        <v>24.244849920272827</v>
      </c>
      <c r="E253">
        <f t="shared" si="46"/>
        <v>100139.23400868787</v>
      </c>
      <c r="F253">
        <f t="shared" si="43"/>
        <v>100500</v>
      </c>
      <c r="G253">
        <v>1443146944.56797</v>
      </c>
      <c r="H253">
        <f t="shared" si="44"/>
        <v>24.567759990692139</v>
      </c>
      <c r="I253">
        <f t="shared" si="47"/>
        <v>100535.39263936436</v>
      </c>
      <c r="J253">
        <f t="shared" si="45"/>
        <v>0.32291007041931152</v>
      </c>
    </row>
    <row r="254" spans="1:10">
      <c r="A254">
        <v>249</v>
      </c>
      <c r="B254">
        <v>1443146944.2882199</v>
      </c>
      <c r="C254">
        <v>4320</v>
      </c>
      <c r="D254">
        <f t="shared" si="42"/>
        <v>24.288009881973267</v>
      </c>
      <c r="E254">
        <f t="shared" si="46"/>
        <v>100092.76722680721</v>
      </c>
      <c r="F254">
        <f t="shared" si="43"/>
        <v>100500</v>
      </c>
      <c r="G254">
        <v>1443146944.6111701</v>
      </c>
      <c r="H254">
        <f t="shared" si="44"/>
        <v>24.610960006713867</v>
      </c>
      <c r="I254">
        <f t="shared" si="47"/>
        <v>99999.962912679228</v>
      </c>
      <c r="J254">
        <f t="shared" si="45"/>
        <v>0.32295012474060059</v>
      </c>
    </row>
    <row r="255" spans="1:10">
      <c r="A255">
        <v>250</v>
      </c>
      <c r="B255">
        <v>1443146944.3313601</v>
      </c>
      <c r="C255">
        <v>4320</v>
      </c>
      <c r="D255">
        <f t="shared" si="42"/>
        <v>24.331150054931641</v>
      </c>
      <c r="E255">
        <f t="shared" si="46"/>
        <v>100138.68057896686</v>
      </c>
      <c r="F255">
        <f t="shared" si="43"/>
        <v>100500</v>
      </c>
      <c r="G255">
        <v>1443146944.6578801</v>
      </c>
      <c r="H255">
        <f t="shared" si="44"/>
        <v>24.657670021057129</v>
      </c>
      <c r="I255">
        <f t="shared" si="47"/>
        <v>92485.520733375524</v>
      </c>
      <c r="J255">
        <f t="shared" si="45"/>
        <v>0.32651996612548828</v>
      </c>
    </row>
    <row r="256" spans="1:10">
      <c r="A256">
        <v>251</v>
      </c>
      <c r="B256">
        <v>1443146944.3745</v>
      </c>
      <c r="C256">
        <v>4320</v>
      </c>
      <c r="D256">
        <f t="shared" si="42"/>
        <v>24.374289989471436</v>
      </c>
      <c r="E256">
        <f t="shared" si="46"/>
        <v>100139.23400868787</v>
      </c>
      <c r="F256">
        <f t="shared" si="43"/>
        <v>100500</v>
      </c>
      <c r="G256">
        <v>1443146944.7405801</v>
      </c>
      <c r="H256">
        <f t="shared" si="44"/>
        <v>24.740370035171509</v>
      </c>
      <c r="I256">
        <f t="shared" si="47"/>
        <v>52236.992293920761</v>
      </c>
      <c r="J256">
        <f t="shared" si="45"/>
        <v>0.36608004570007324</v>
      </c>
    </row>
    <row r="257" spans="1:10">
      <c r="A257">
        <v>252</v>
      </c>
      <c r="B257">
        <v>1443146944.41763</v>
      </c>
      <c r="C257">
        <v>4320</v>
      </c>
      <c r="D257">
        <f t="shared" si="42"/>
        <v>24.417419910430908</v>
      </c>
      <c r="E257">
        <f t="shared" si="46"/>
        <v>100162.48358208955</v>
      </c>
      <c r="F257">
        <f t="shared" si="43"/>
        <v>100500</v>
      </c>
      <c r="G257">
        <v>1443146944.8270299</v>
      </c>
      <c r="H257">
        <f t="shared" si="44"/>
        <v>24.826819896697998</v>
      </c>
      <c r="I257">
        <f t="shared" si="47"/>
        <v>49971.161592622113</v>
      </c>
      <c r="J257">
        <f t="shared" si="45"/>
        <v>0.40939998626708984</v>
      </c>
    </row>
    <row r="258" spans="1:10">
      <c r="A258">
        <v>253</v>
      </c>
      <c r="B258">
        <v>1443146944.4607699</v>
      </c>
      <c r="C258">
        <v>4320</v>
      </c>
      <c r="D258">
        <f t="shared" si="42"/>
        <v>24.460559844970703</v>
      </c>
      <c r="E258">
        <f t="shared" si="46"/>
        <v>100139.23400868787</v>
      </c>
      <c r="F258">
        <f t="shared" si="43"/>
        <v>100500</v>
      </c>
      <c r="G258">
        <v>1443146944.8414099</v>
      </c>
      <c r="H258">
        <f t="shared" si="44"/>
        <v>24.84119987487793</v>
      </c>
      <c r="I258">
        <f t="shared" si="47"/>
        <v>300417.70202606358</v>
      </c>
      <c r="J258">
        <f t="shared" si="45"/>
        <v>0.38064002990722656</v>
      </c>
    </row>
    <row r="259" spans="1:10">
      <c r="A259">
        <v>254</v>
      </c>
      <c r="B259">
        <v>1443146944.5039101</v>
      </c>
      <c r="C259">
        <v>4320</v>
      </c>
      <c r="D259">
        <f t="shared" ref="D259:D290" si="48">B259-$B$2</f>
        <v>24.503700017929077</v>
      </c>
      <c r="E259">
        <f t="shared" si="46"/>
        <v>100138.68057896686</v>
      </c>
      <c r="F259">
        <f t="shared" ref="F259:F290" si="49">IF(MOD(D259,$M$10)&lt;$M$3,$N$2,IF(MOD(D259,$M$10)&lt;$M$4,$N$3,IF(MOD(D259,$M$10)&lt;$M$5,$N$4,IF(MOD(D259,$M$10)&lt;$M$6,$N$5,IF(MOD(D259,$M$10)&lt;$M$7,$N$6,IF(MOD(D259,$M$10)&lt;$M$8,$N$7,IF(MOD(D259,$M$10)&lt;$M$9,$N$8,IF(MOD(D259,$M$10)&lt;$M$10,$N$9))))))))</f>
        <v>100500</v>
      </c>
      <c r="G259">
        <v>1443146944.8699999</v>
      </c>
      <c r="H259">
        <f t="shared" ref="H259:H290" si="50">G259-$B$2</f>
        <v>24.869789838790894</v>
      </c>
      <c r="I259">
        <f t="shared" si="47"/>
        <v>151101.9745653171</v>
      </c>
      <c r="J259">
        <f t="shared" ref="J259:J290" si="51">G259-$B259</f>
        <v>0.36608982086181641</v>
      </c>
    </row>
    <row r="260" spans="1:10">
      <c r="A260">
        <v>255</v>
      </c>
      <c r="B260">
        <v>1443146944.54702</v>
      </c>
      <c r="C260">
        <v>4320</v>
      </c>
      <c r="D260">
        <f t="shared" si="48"/>
        <v>24.546809911727905</v>
      </c>
      <c r="E260">
        <f t="shared" ref="E260:E291" si="52">C260/(D260-D259)</f>
        <v>100209.0151314043</v>
      </c>
      <c r="F260">
        <f t="shared" si="49"/>
        <v>100500</v>
      </c>
      <c r="G260">
        <v>1443146944.9133201</v>
      </c>
      <c r="H260">
        <f t="shared" si="50"/>
        <v>24.913110017776489</v>
      </c>
      <c r="I260">
        <f t="shared" ref="I260:I291" si="53">C260/(H260-H259)</f>
        <v>99722.579665158672</v>
      </c>
      <c r="J260">
        <f t="shared" si="51"/>
        <v>0.36630010604858398</v>
      </c>
    </row>
    <row r="261" spans="1:10">
      <c r="A261">
        <v>256</v>
      </c>
      <c r="B261">
        <v>1443146944.59022</v>
      </c>
      <c r="C261">
        <v>4320</v>
      </c>
      <c r="D261">
        <f t="shared" si="48"/>
        <v>24.590009927749634</v>
      </c>
      <c r="E261">
        <f t="shared" si="52"/>
        <v>99999.962912679228</v>
      </c>
      <c r="F261">
        <f t="shared" si="49"/>
        <v>100500</v>
      </c>
      <c r="G261">
        <v>1443146944.9563501</v>
      </c>
      <c r="H261">
        <f t="shared" si="50"/>
        <v>24.956140041351318</v>
      </c>
      <c r="I261">
        <f t="shared" si="53"/>
        <v>100395.01820136192</v>
      </c>
      <c r="J261">
        <f t="shared" si="51"/>
        <v>0.36613011360168457</v>
      </c>
    </row>
    <row r="262" spans="1:10">
      <c r="A262">
        <v>257</v>
      </c>
      <c r="B262">
        <v>1443146944.6333599</v>
      </c>
      <c r="C262">
        <v>4320</v>
      </c>
      <c r="D262">
        <f t="shared" si="48"/>
        <v>24.633149862289429</v>
      </c>
      <c r="E262">
        <f t="shared" si="52"/>
        <v>100139.23400868787</v>
      </c>
      <c r="F262">
        <f t="shared" si="49"/>
        <v>100500</v>
      </c>
      <c r="G262">
        <v>1443146944.9995401</v>
      </c>
      <c r="H262">
        <f t="shared" si="50"/>
        <v>24.999330043792725</v>
      </c>
      <c r="I262">
        <f t="shared" si="53"/>
        <v>100023.1478537361</v>
      </c>
      <c r="J262">
        <f t="shared" si="51"/>
        <v>0.3661801815032959</v>
      </c>
    </row>
    <row r="263" spans="1:10">
      <c r="A263">
        <v>258</v>
      </c>
      <c r="B263">
        <v>1443146944.6764901</v>
      </c>
      <c r="C263">
        <v>4320</v>
      </c>
      <c r="D263">
        <f t="shared" si="48"/>
        <v>24.67628002166748</v>
      </c>
      <c r="E263">
        <f t="shared" si="52"/>
        <v>100161.92989535713</v>
      </c>
      <c r="F263">
        <f t="shared" si="49"/>
        <v>100500</v>
      </c>
      <c r="G263">
        <v>1443146945.0127399</v>
      </c>
      <c r="H263">
        <f t="shared" si="50"/>
        <v>25.012529850006104</v>
      </c>
      <c r="I263">
        <f t="shared" si="53"/>
        <v>327277.53197023337</v>
      </c>
      <c r="J263">
        <f t="shared" si="51"/>
        <v>0.33624982833862305</v>
      </c>
    </row>
    <row r="264" spans="1:10">
      <c r="A264">
        <v>259</v>
      </c>
      <c r="B264">
        <v>1443146944.71963</v>
      </c>
      <c r="C264">
        <v>4320</v>
      </c>
      <c r="D264">
        <f t="shared" si="48"/>
        <v>24.719419956207275</v>
      </c>
      <c r="E264">
        <f t="shared" si="52"/>
        <v>100139.23400868787</v>
      </c>
      <c r="F264">
        <f t="shared" si="49"/>
        <v>100500</v>
      </c>
      <c r="G264">
        <v>1443146945.0427101</v>
      </c>
      <c r="H264">
        <f t="shared" si="50"/>
        <v>25.042500019073486</v>
      </c>
      <c r="I264">
        <f t="shared" si="53"/>
        <v>144143.33099980908</v>
      </c>
      <c r="J264">
        <f t="shared" si="51"/>
        <v>0.32308006286621094</v>
      </c>
    </row>
    <row r="265" spans="1:10">
      <c r="A265">
        <v>260</v>
      </c>
      <c r="B265">
        <v>1443146944.7627699</v>
      </c>
      <c r="C265">
        <v>4320</v>
      </c>
      <c r="D265">
        <f t="shared" si="48"/>
        <v>24.76255989074707</v>
      </c>
      <c r="E265">
        <f t="shared" si="52"/>
        <v>100139.23400868787</v>
      </c>
      <c r="F265">
        <f t="shared" si="49"/>
        <v>100500</v>
      </c>
      <c r="G265">
        <v>1443146945.0857999</v>
      </c>
      <c r="H265">
        <f t="shared" si="50"/>
        <v>25.08558988571167</v>
      </c>
      <c r="I265">
        <f t="shared" si="53"/>
        <v>100255.58993426731</v>
      </c>
      <c r="J265">
        <f t="shared" si="51"/>
        <v>0.32302999496459961</v>
      </c>
    </row>
    <row r="266" spans="1:10">
      <c r="A266">
        <v>261</v>
      </c>
      <c r="B266">
        <v>1443146944.8059001</v>
      </c>
      <c r="C266">
        <v>4320</v>
      </c>
      <c r="D266">
        <f t="shared" si="48"/>
        <v>24.805690050125122</v>
      </c>
      <c r="E266">
        <f t="shared" si="52"/>
        <v>100161.92989535713</v>
      </c>
      <c r="F266">
        <f t="shared" si="49"/>
        <v>100500</v>
      </c>
      <c r="G266">
        <v>1443146945.12886</v>
      </c>
      <c r="H266">
        <f t="shared" si="50"/>
        <v>25.128649950027466</v>
      </c>
      <c r="I266">
        <f t="shared" si="53"/>
        <v>100324.97788014861</v>
      </c>
      <c r="J266">
        <f t="shared" si="51"/>
        <v>0.32295989990234375</v>
      </c>
    </row>
    <row r="267" spans="1:10">
      <c r="A267">
        <v>262</v>
      </c>
      <c r="B267">
        <v>1443146944.84905</v>
      </c>
      <c r="C267">
        <v>4320</v>
      </c>
      <c r="D267">
        <f t="shared" si="48"/>
        <v>24.848839998245239</v>
      </c>
      <c r="E267">
        <f t="shared" si="52"/>
        <v>100115.99522609734</v>
      </c>
      <c r="F267">
        <f t="shared" si="49"/>
        <v>100500</v>
      </c>
      <c r="G267">
        <v>1443146945.14202</v>
      </c>
      <c r="H267">
        <f t="shared" si="50"/>
        <v>25.141809940338135</v>
      </c>
      <c r="I267">
        <f t="shared" si="53"/>
        <v>328267.7188977662</v>
      </c>
      <c r="J267">
        <f t="shared" si="51"/>
        <v>0.29296994209289551</v>
      </c>
    </row>
    <row r="268" spans="1:10">
      <c r="A268">
        <v>263</v>
      </c>
      <c r="B268">
        <v>1443146944.89217</v>
      </c>
      <c r="C268">
        <v>4320</v>
      </c>
      <c r="D268">
        <f t="shared" si="48"/>
        <v>24.89195990562439</v>
      </c>
      <c r="E268">
        <f t="shared" si="52"/>
        <v>100185.74395382013</v>
      </c>
      <c r="F268">
        <f t="shared" si="49"/>
        <v>100500</v>
      </c>
      <c r="G268">
        <v>1443146945.17204</v>
      </c>
      <c r="H268">
        <f t="shared" si="50"/>
        <v>25.17182993888855</v>
      </c>
      <c r="I268">
        <f t="shared" si="53"/>
        <v>143904.07090610184</v>
      </c>
      <c r="J268">
        <f t="shared" si="51"/>
        <v>0.27987003326416016</v>
      </c>
    </row>
    <row r="269" spans="1:10">
      <c r="A269">
        <v>264</v>
      </c>
      <c r="B269">
        <v>1443146944.9352901</v>
      </c>
      <c r="C269">
        <v>4320</v>
      </c>
      <c r="D269">
        <f t="shared" si="48"/>
        <v>24.935080051422119</v>
      </c>
      <c r="E269">
        <f t="shared" si="52"/>
        <v>100185.19000989721</v>
      </c>
      <c r="F269">
        <f t="shared" si="49"/>
        <v>100500</v>
      </c>
      <c r="G269">
        <v>1443146945.2144101</v>
      </c>
      <c r="H269">
        <f t="shared" si="50"/>
        <v>25.214200019836426</v>
      </c>
      <c r="I269">
        <f t="shared" si="53"/>
        <v>101958.73841531007</v>
      </c>
      <c r="J269">
        <f t="shared" si="51"/>
        <v>0.27911996841430664</v>
      </c>
    </row>
    <row r="270" spans="1:10">
      <c r="A270">
        <v>265</v>
      </c>
      <c r="B270">
        <v>1443146944.97842</v>
      </c>
      <c r="C270">
        <v>4320</v>
      </c>
      <c r="D270">
        <f t="shared" si="48"/>
        <v>24.978209972381592</v>
      </c>
      <c r="E270">
        <f t="shared" si="52"/>
        <v>100162.48358208955</v>
      </c>
      <c r="F270">
        <f t="shared" si="49"/>
        <v>100500</v>
      </c>
      <c r="G270">
        <v>1443146945.25561</v>
      </c>
      <c r="H270">
        <f t="shared" si="50"/>
        <v>25.255399942398071</v>
      </c>
      <c r="I270">
        <f t="shared" si="53"/>
        <v>104854.56601371488</v>
      </c>
      <c r="J270">
        <f t="shared" si="51"/>
        <v>0.27718997001647949</v>
      </c>
    </row>
    <row r="271" spans="1:10">
      <c r="A271">
        <v>266</v>
      </c>
      <c r="B271">
        <v>1443146945.0206399</v>
      </c>
      <c r="C271">
        <v>4320</v>
      </c>
      <c r="D271">
        <f t="shared" si="48"/>
        <v>25.020429849624634</v>
      </c>
      <c r="E271">
        <f t="shared" si="52"/>
        <v>102321.47230394787</v>
      </c>
      <c r="F271">
        <f t="shared" si="49"/>
        <v>105000</v>
      </c>
      <c r="G271">
        <v>1443146945.29689</v>
      </c>
      <c r="H271">
        <f t="shared" si="50"/>
        <v>25.296679973602295</v>
      </c>
      <c r="I271">
        <f t="shared" si="53"/>
        <v>104651.08368324082</v>
      </c>
      <c r="J271">
        <f t="shared" si="51"/>
        <v>0.27625012397766113</v>
      </c>
    </row>
    <row r="272" spans="1:10">
      <c r="A272">
        <v>267</v>
      </c>
      <c r="B272">
        <v>1443146945.0619299</v>
      </c>
      <c r="C272">
        <v>4320</v>
      </c>
      <c r="D272">
        <f t="shared" si="48"/>
        <v>25.06171989440918</v>
      </c>
      <c r="E272">
        <f t="shared" si="52"/>
        <v>104625.70390858225</v>
      </c>
      <c r="F272">
        <f t="shared" si="49"/>
        <v>105000</v>
      </c>
      <c r="G272">
        <v>1443146945.3381701</v>
      </c>
      <c r="H272">
        <f t="shared" si="50"/>
        <v>25.337960004806519</v>
      </c>
      <c r="I272">
        <f t="shared" si="53"/>
        <v>104651.08368324082</v>
      </c>
      <c r="J272">
        <f t="shared" si="51"/>
        <v>0.27624011039733887</v>
      </c>
    </row>
    <row r="273" spans="1:10">
      <c r="A273">
        <v>268</v>
      </c>
      <c r="B273">
        <v>1443146945.10323</v>
      </c>
      <c r="C273">
        <v>4320</v>
      </c>
      <c r="D273">
        <f t="shared" si="48"/>
        <v>25.103019952774048</v>
      </c>
      <c r="E273">
        <f t="shared" si="52"/>
        <v>104600.33644104488</v>
      </c>
      <c r="F273">
        <f t="shared" si="49"/>
        <v>105000</v>
      </c>
      <c r="G273">
        <v>1443146945.3794301</v>
      </c>
      <c r="H273">
        <f t="shared" si="50"/>
        <v>25.379220008850098</v>
      </c>
      <c r="I273">
        <f t="shared" si="53"/>
        <v>104701.88018976407</v>
      </c>
      <c r="J273">
        <f t="shared" si="51"/>
        <v>0.2762000560760498</v>
      </c>
    </row>
    <row r="274" spans="1:10">
      <c r="A274">
        <v>269</v>
      </c>
      <c r="B274">
        <v>1443146945.14452</v>
      </c>
      <c r="C274">
        <v>4320</v>
      </c>
      <c r="D274">
        <f t="shared" si="48"/>
        <v>25.144309997558594</v>
      </c>
      <c r="E274">
        <f t="shared" si="52"/>
        <v>104625.70390858225</v>
      </c>
      <c r="F274">
        <f t="shared" si="49"/>
        <v>105000</v>
      </c>
      <c r="G274">
        <v>1443146945.4207499</v>
      </c>
      <c r="H274">
        <f t="shared" si="50"/>
        <v>25.420539855957031</v>
      </c>
      <c r="I274">
        <f t="shared" si="53"/>
        <v>104550.2416507028</v>
      </c>
      <c r="J274">
        <f t="shared" si="51"/>
        <v>0.2762298583984375</v>
      </c>
    </row>
    <row r="275" spans="1:10">
      <c r="A275">
        <v>270</v>
      </c>
      <c r="B275">
        <v>1443146945.1858001</v>
      </c>
      <c r="C275">
        <v>4320</v>
      </c>
      <c r="D275">
        <f t="shared" si="48"/>
        <v>25.185590028762817</v>
      </c>
      <c r="E275">
        <f t="shared" si="52"/>
        <v>104651.08368324082</v>
      </c>
      <c r="F275">
        <f t="shared" si="49"/>
        <v>105000</v>
      </c>
      <c r="G275">
        <v>1443146945.4620299</v>
      </c>
      <c r="H275">
        <f t="shared" si="50"/>
        <v>25.461819887161255</v>
      </c>
      <c r="I275">
        <f t="shared" si="53"/>
        <v>104651.08368324082</v>
      </c>
      <c r="J275">
        <f t="shared" si="51"/>
        <v>0.2762298583984375</v>
      </c>
    </row>
    <row r="276" spans="1:10">
      <c r="A276">
        <v>271</v>
      </c>
      <c r="B276">
        <v>1443146945.2271399</v>
      </c>
      <c r="C276">
        <v>4320</v>
      </c>
      <c r="D276">
        <f t="shared" si="48"/>
        <v>25.226929903030396</v>
      </c>
      <c r="E276">
        <f t="shared" si="52"/>
        <v>104499.59213804558</v>
      </c>
      <c r="F276">
        <f t="shared" si="49"/>
        <v>105000</v>
      </c>
      <c r="G276">
        <v>1443146945.50334</v>
      </c>
      <c r="H276">
        <f t="shared" si="50"/>
        <v>25.503129959106445</v>
      </c>
      <c r="I276">
        <f t="shared" si="53"/>
        <v>104574.98127167897</v>
      </c>
      <c r="J276">
        <f t="shared" si="51"/>
        <v>0.2762000560760498</v>
      </c>
    </row>
    <row r="277" spans="1:10">
      <c r="A277">
        <v>272</v>
      </c>
      <c r="B277">
        <v>1443146945.26844</v>
      </c>
      <c r="C277">
        <v>4320</v>
      </c>
      <c r="D277">
        <f t="shared" si="48"/>
        <v>25.268229961395264</v>
      </c>
      <c r="E277">
        <f t="shared" si="52"/>
        <v>104600.33644104488</v>
      </c>
      <c r="F277">
        <f t="shared" si="49"/>
        <v>105000</v>
      </c>
      <c r="G277">
        <v>1443146945.5444901</v>
      </c>
      <c r="H277">
        <f t="shared" si="50"/>
        <v>25.544280052185059</v>
      </c>
      <c r="I277">
        <f t="shared" si="53"/>
        <v>104981.53653618855</v>
      </c>
      <c r="J277">
        <f t="shared" si="51"/>
        <v>0.27605009078979492</v>
      </c>
    </row>
    <row r="278" spans="1:10">
      <c r="A278">
        <v>273</v>
      </c>
      <c r="B278">
        <v>1443146945.3097501</v>
      </c>
      <c r="C278">
        <v>4320</v>
      </c>
      <c r="D278">
        <f t="shared" si="48"/>
        <v>25.309540033340454</v>
      </c>
      <c r="E278">
        <f t="shared" si="52"/>
        <v>104574.98127167897</v>
      </c>
      <c r="F278">
        <f t="shared" si="49"/>
        <v>105000</v>
      </c>
      <c r="G278">
        <v>1443146945.58583</v>
      </c>
      <c r="H278">
        <f t="shared" si="50"/>
        <v>25.585619926452637</v>
      </c>
      <c r="I278">
        <f t="shared" si="53"/>
        <v>104499.59213804558</v>
      </c>
      <c r="J278">
        <f t="shared" si="51"/>
        <v>0.27607989311218262</v>
      </c>
    </row>
    <row r="279" spans="1:10">
      <c r="A279">
        <v>274</v>
      </c>
      <c r="B279">
        <v>1443146945.3510301</v>
      </c>
      <c r="C279">
        <v>4320</v>
      </c>
      <c r="D279">
        <f t="shared" si="48"/>
        <v>25.350820064544678</v>
      </c>
      <c r="E279">
        <f t="shared" si="52"/>
        <v>104651.08368324082</v>
      </c>
      <c r="F279">
        <f t="shared" si="49"/>
        <v>105000</v>
      </c>
      <c r="G279">
        <v>1443146945.6271601</v>
      </c>
      <c r="H279">
        <f t="shared" si="50"/>
        <v>25.626950025558472</v>
      </c>
      <c r="I279">
        <f t="shared" si="53"/>
        <v>104524.30779170584</v>
      </c>
      <c r="J279">
        <f t="shared" si="51"/>
        <v>0.27612996101379395</v>
      </c>
    </row>
    <row r="280" spans="1:10">
      <c r="A280">
        <v>275</v>
      </c>
      <c r="B280">
        <v>1443146945.3923299</v>
      </c>
      <c r="C280">
        <v>4320</v>
      </c>
      <c r="D280">
        <f t="shared" si="48"/>
        <v>25.392119884490967</v>
      </c>
      <c r="E280">
        <f t="shared" si="52"/>
        <v>104600.9402854108</v>
      </c>
      <c r="F280">
        <f t="shared" si="49"/>
        <v>105000</v>
      </c>
      <c r="G280">
        <v>1443146945.6684</v>
      </c>
      <c r="H280">
        <f t="shared" si="50"/>
        <v>25.668190002441406</v>
      </c>
      <c r="I280">
        <f t="shared" si="53"/>
        <v>104752.72603238656</v>
      </c>
      <c r="J280">
        <f t="shared" si="51"/>
        <v>0.27607011795043945</v>
      </c>
    </row>
    <row r="281" spans="1:10">
      <c r="A281">
        <v>276</v>
      </c>
      <c r="B281">
        <v>1443146945.43363</v>
      </c>
      <c r="C281">
        <v>4320</v>
      </c>
      <c r="D281">
        <f t="shared" si="48"/>
        <v>25.433419942855835</v>
      </c>
      <c r="E281">
        <f t="shared" si="52"/>
        <v>104600.33644104488</v>
      </c>
      <c r="F281">
        <f t="shared" si="49"/>
        <v>105000</v>
      </c>
      <c r="G281">
        <v>1443146945.7097001</v>
      </c>
      <c r="H281">
        <f t="shared" si="50"/>
        <v>25.709490060806274</v>
      </c>
      <c r="I281">
        <f t="shared" si="53"/>
        <v>104600.33644104488</v>
      </c>
      <c r="J281">
        <f t="shared" si="51"/>
        <v>0.27607011795043945</v>
      </c>
    </row>
    <row r="282" spans="1:10">
      <c r="A282">
        <v>277</v>
      </c>
      <c r="B282">
        <v>1443146945.47492</v>
      </c>
      <c r="C282">
        <v>4320</v>
      </c>
      <c r="D282">
        <f t="shared" si="48"/>
        <v>25.474709987640381</v>
      </c>
      <c r="E282">
        <f t="shared" si="52"/>
        <v>104625.70390858225</v>
      </c>
      <c r="F282">
        <f t="shared" si="49"/>
        <v>105000</v>
      </c>
      <c r="G282">
        <v>1443146945.7510099</v>
      </c>
      <c r="H282">
        <f t="shared" si="50"/>
        <v>25.750799894332886</v>
      </c>
      <c r="I282">
        <f t="shared" si="53"/>
        <v>104575.58482333522</v>
      </c>
      <c r="J282">
        <f t="shared" si="51"/>
        <v>0.27608990669250488</v>
      </c>
    </row>
    <row r="283" spans="1:10">
      <c r="A283">
        <v>278</v>
      </c>
      <c r="B283">
        <v>1443146945.5162101</v>
      </c>
      <c r="C283">
        <v>4320</v>
      </c>
      <c r="D283">
        <f t="shared" si="48"/>
        <v>25.516000032424927</v>
      </c>
      <c r="E283">
        <f t="shared" si="52"/>
        <v>104625.70390858225</v>
      </c>
      <c r="F283">
        <f t="shared" si="49"/>
        <v>105000</v>
      </c>
      <c r="G283">
        <v>1443146945.79229</v>
      </c>
      <c r="H283">
        <f t="shared" si="50"/>
        <v>25.792079925537109</v>
      </c>
      <c r="I283">
        <f t="shared" si="53"/>
        <v>104651.08368324082</v>
      </c>
      <c r="J283">
        <f t="shared" si="51"/>
        <v>0.27607989311218262</v>
      </c>
    </row>
    <row r="284" spans="1:10">
      <c r="A284">
        <v>279</v>
      </c>
      <c r="B284">
        <v>1443146945.5574999</v>
      </c>
      <c r="C284">
        <v>4320</v>
      </c>
      <c r="D284">
        <f t="shared" si="48"/>
        <v>25.557289838790894</v>
      </c>
      <c r="E284">
        <f t="shared" si="52"/>
        <v>104626.30804587081</v>
      </c>
      <c r="F284">
        <f t="shared" si="49"/>
        <v>105000</v>
      </c>
      <c r="G284">
        <v>1443146945.8334899</v>
      </c>
      <c r="H284">
        <f t="shared" si="50"/>
        <v>25.833279848098755</v>
      </c>
      <c r="I284">
        <f t="shared" si="53"/>
        <v>104854.56601371488</v>
      </c>
      <c r="J284">
        <f t="shared" si="51"/>
        <v>0.27599000930786133</v>
      </c>
    </row>
    <row r="285" spans="1:10">
      <c r="A285">
        <v>280</v>
      </c>
      <c r="B285">
        <v>1443146945.5987999</v>
      </c>
      <c r="C285">
        <v>4320</v>
      </c>
      <c r="D285">
        <f t="shared" si="48"/>
        <v>25.598589897155762</v>
      </c>
      <c r="E285">
        <f t="shared" si="52"/>
        <v>104600.33644104488</v>
      </c>
      <c r="F285">
        <f t="shared" si="49"/>
        <v>105000</v>
      </c>
      <c r="G285">
        <v>1443146945.87486</v>
      </c>
      <c r="H285">
        <f t="shared" si="50"/>
        <v>25.874650001525879</v>
      </c>
      <c r="I285">
        <f t="shared" si="53"/>
        <v>104423.1080169895</v>
      </c>
      <c r="J285">
        <f t="shared" si="51"/>
        <v>0.27606010437011719</v>
      </c>
    </row>
    <row r="286" spans="1:10">
      <c r="A286">
        <v>281</v>
      </c>
      <c r="B286">
        <v>1443146945.64009</v>
      </c>
      <c r="C286">
        <v>4320</v>
      </c>
      <c r="D286">
        <f t="shared" si="48"/>
        <v>25.639879941940308</v>
      </c>
      <c r="E286">
        <f t="shared" si="52"/>
        <v>104625.70390858225</v>
      </c>
      <c r="F286">
        <f t="shared" si="49"/>
        <v>105000</v>
      </c>
      <c r="G286">
        <v>1443146945.9161301</v>
      </c>
      <c r="H286">
        <f t="shared" si="50"/>
        <v>25.91592001914978</v>
      </c>
      <c r="I286">
        <f t="shared" si="53"/>
        <v>104676.47577397905</v>
      </c>
      <c r="J286">
        <f t="shared" si="51"/>
        <v>0.27604007720947266</v>
      </c>
    </row>
    <row r="287" spans="1:10">
      <c r="A287">
        <v>282</v>
      </c>
      <c r="B287">
        <v>1443146945.68138</v>
      </c>
      <c r="C287">
        <v>4320</v>
      </c>
      <c r="D287">
        <f t="shared" si="48"/>
        <v>25.681169986724854</v>
      </c>
      <c r="E287">
        <f t="shared" si="52"/>
        <v>104625.70390858225</v>
      </c>
      <c r="F287">
        <f t="shared" si="49"/>
        <v>105000</v>
      </c>
      <c r="G287">
        <v>1443146945.9574699</v>
      </c>
      <c r="H287">
        <f t="shared" si="50"/>
        <v>25.957259893417358</v>
      </c>
      <c r="I287">
        <f t="shared" si="53"/>
        <v>104499.59213804558</v>
      </c>
      <c r="J287">
        <f t="shared" si="51"/>
        <v>0.27608990669250488</v>
      </c>
    </row>
    <row r="288" spans="1:10">
      <c r="A288">
        <v>283</v>
      </c>
      <c r="B288">
        <v>1443146945.7226701</v>
      </c>
      <c r="C288">
        <v>4320</v>
      </c>
      <c r="D288">
        <f t="shared" si="48"/>
        <v>25.722460031509399</v>
      </c>
      <c r="E288">
        <f t="shared" si="52"/>
        <v>104625.70390858225</v>
      </c>
      <c r="F288">
        <f t="shared" si="49"/>
        <v>105000</v>
      </c>
      <c r="G288">
        <v>1443146945.9987199</v>
      </c>
      <c r="H288">
        <f t="shared" si="50"/>
        <v>25.998509883880615</v>
      </c>
      <c r="I288">
        <f t="shared" si="53"/>
        <v>104727.29693957171</v>
      </c>
      <c r="J288">
        <f t="shared" si="51"/>
        <v>0.27604985237121582</v>
      </c>
    </row>
    <row r="289" spans="1:10">
      <c r="A289">
        <v>284</v>
      </c>
      <c r="B289">
        <v>1443146945.7639699</v>
      </c>
      <c r="C289">
        <v>4320</v>
      </c>
      <c r="D289">
        <f t="shared" si="48"/>
        <v>25.763759851455688</v>
      </c>
      <c r="E289">
        <f t="shared" si="52"/>
        <v>104600.9402854108</v>
      </c>
      <c r="F289">
        <f t="shared" si="49"/>
        <v>105000</v>
      </c>
      <c r="G289">
        <v>1443146946.0109601</v>
      </c>
      <c r="H289">
        <f t="shared" si="50"/>
        <v>26.01075005531311</v>
      </c>
      <c r="I289">
        <f t="shared" si="53"/>
        <v>352936.2332729504</v>
      </c>
      <c r="J289">
        <f t="shared" si="51"/>
        <v>0.24699020385742188</v>
      </c>
    </row>
    <row r="290" spans="1:10">
      <c r="A290">
        <v>285</v>
      </c>
      <c r="B290">
        <v>1443146945.80527</v>
      </c>
      <c r="C290">
        <v>4320</v>
      </c>
      <c r="D290">
        <f t="shared" si="48"/>
        <v>25.805059909820557</v>
      </c>
      <c r="E290">
        <f t="shared" si="52"/>
        <v>104600.33644104488</v>
      </c>
      <c r="F290">
        <f t="shared" si="49"/>
        <v>105000</v>
      </c>
      <c r="G290">
        <v>1443146946.0401499</v>
      </c>
      <c r="H290">
        <f t="shared" si="50"/>
        <v>26.039939880371094</v>
      </c>
      <c r="I290">
        <f t="shared" si="53"/>
        <v>147996.77597993973</v>
      </c>
      <c r="J290">
        <f t="shared" si="51"/>
        <v>0.23487997055053711</v>
      </c>
    </row>
    <row r="291" spans="1:10">
      <c r="A291">
        <v>286</v>
      </c>
      <c r="B291">
        <v>1443146945.84657</v>
      </c>
      <c r="C291">
        <v>4320</v>
      </c>
      <c r="D291">
        <f t="shared" ref="D291:D320" si="54">B291-$B$2</f>
        <v>25.846359968185425</v>
      </c>
      <c r="E291">
        <f t="shared" si="52"/>
        <v>104600.33644104488</v>
      </c>
      <c r="F291">
        <f t="shared" ref="F291:F321" si="55">IF(MOD(D291,$M$10)&lt;$M$3,$N$2,IF(MOD(D291,$M$10)&lt;$M$4,$N$3,IF(MOD(D291,$M$10)&lt;$M$5,$N$4,IF(MOD(D291,$M$10)&lt;$M$6,$N$5,IF(MOD(D291,$M$10)&lt;$M$7,$N$6,IF(MOD(D291,$M$10)&lt;$M$8,$N$7,IF(MOD(D291,$M$10)&lt;$M$9,$N$8,IF(MOD(D291,$M$10)&lt;$M$10,$N$9))))))))</f>
        <v>105000</v>
      </c>
      <c r="G291">
        <v>1443146946.0813701</v>
      </c>
      <c r="H291">
        <f t="shared" ref="H291:H320" si="56">G291-$B$2</f>
        <v>26.081160068511963</v>
      </c>
      <c r="I291">
        <f t="shared" si="53"/>
        <v>104803.01509630401</v>
      </c>
      <c r="J291">
        <f t="shared" ref="J291:J320" si="57">G291-$B291</f>
        <v>0.23480010032653809</v>
      </c>
    </row>
    <row r="292" spans="1:10">
      <c r="A292">
        <v>287</v>
      </c>
      <c r="B292">
        <v>1443146945.88785</v>
      </c>
      <c r="C292">
        <v>4320</v>
      </c>
      <c r="D292">
        <f t="shared" si="54"/>
        <v>25.887639999389648</v>
      </c>
      <c r="E292">
        <f t="shared" ref="E292:E320" si="58">C292/(D292-D291)</f>
        <v>104651.08368324082</v>
      </c>
      <c r="F292">
        <f t="shared" si="55"/>
        <v>105000</v>
      </c>
      <c r="G292">
        <v>1443146946.0935099</v>
      </c>
      <c r="H292">
        <f t="shared" si="56"/>
        <v>26.093299865722656</v>
      </c>
      <c r="I292">
        <f t="shared" ref="I292:I320" si="59">C292/(H292-H291)</f>
        <v>355854.37919792609</v>
      </c>
      <c r="J292">
        <f t="shared" si="57"/>
        <v>0.20565986633300781</v>
      </c>
    </row>
    <row r="293" spans="1:10">
      <c r="A293">
        <v>288</v>
      </c>
      <c r="B293">
        <v>1443146945.9291501</v>
      </c>
      <c r="C293">
        <v>4320</v>
      </c>
      <c r="D293">
        <f t="shared" si="54"/>
        <v>25.928940057754517</v>
      </c>
      <c r="E293">
        <f t="shared" si="58"/>
        <v>104600.33644104488</v>
      </c>
      <c r="F293">
        <f t="shared" si="55"/>
        <v>105000</v>
      </c>
      <c r="G293">
        <v>1443146946.1640401</v>
      </c>
      <c r="H293">
        <f t="shared" si="56"/>
        <v>26.163830041885376</v>
      </c>
      <c r="I293">
        <f t="shared" si="59"/>
        <v>61250.378703625451</v>
      </c>
      <c r="J293">
        <f t="shared" si="57"/>
        <v>0.23488998413085938</v>
      </c>
    </row>
    <row r="294" spans="1:10">
      <c r="A294">
        <v>289</v>
      </c>
      <c r="B294">
        <v>1443146945.9704499</v>
      </c>
      <c r="C294">
        <v>4320</v>
      </c>
      <c r="D294">
        <f t="shared" si="54"/>
        <v>25.970239877700806</v>
      </c>
      <c r="E294">
        <f t="shared" si="58"/>
        <v>104600.9402854108</v>
      </c>
      <c r="F294">
        <f t="shared" si="55"/>
        <v>105000</v>
      </c>
      <c r="G294">
        <v>1443146946.2048399</v>
      </c>
      <c r="H294">
        <f t="shared" si="56"/>
        <v>26.204629898071289</v>
      </c>
      <c r="I294">
        <f t="shared" si="59"/>
        <v>105882.72616244075</v>
      </c>
      <c r="J294">
        <f t="shared" si="57"/>
        <v>0.2343900203704834</v>
      </c>
    </row>
    <row r="295" spans="1:10">
      <c r="A295">
        <v>290</v>
      </c>
      <c r="B295">
        <v>1443146946.0112</v>
      </c>
      <c r="C295">
        <v>4320</v>
      </c>
      <c r="D295">
        <f t="shared" si="54"/>
        <v>26.010989904403687</v>
      </c>
      <c r="E295">
        <f t="shared" si="58"/>
        <v>106012.20047040102</v>
      </c>
      <c r="F295">
        <f t="shared" si="55"/>
        <v>110000</v>
      </c>
      <c r="G295">
        <v>1443146946.24418</v>
      </c>
      <c r="H295">
        <f t="shared" si="56"/>
        <v>26.243969917297363</v>
      </c>
      <c r="I295">
        <f t="shared" si="59"/>
        <v>109811.84262199704</v>
      </c>
      <c r="J295">
        <f t="shared" si="57"/>
        <v>0.23298001289367676</v>
      </c>
    </row>
    <row r="296" spans="1:10">
      <c r="A296">
        <v>291</v>
      </c>
      <c r="B296">
        <v>1443146946.0506301</v>
      </c>
      <c r="C296">
        <v>4320</v>
      </c>
      <c r="D296">
        <f t="shared" si="54"/>
        <v>26.050420045852661</v>
      </c>
      <c r="E296">
        <f t="shared" si="58"/>
        <v>109560.85474840067</v>
      </c>
      <c r="F296">
        <f t="shared" si="55"/>
        <v>110000</v>
      </c>
      <c r="G296">
        <v>1443146946.2837</v>
      </c>
      <c r="H296">
        <f t="shared" si="56"/>
        <v>26.283489942550659</v>
      </c>
      <c r="I296">
        <f t="shared" si="59"/>
        <v>109311.67104048649</v>
      </c>
      <c r="J296">
        <f t="shared" si="57"/>
        <v>0.23306989669799805</v>
      </c>
    </row>
    <row r="297" spans="1:10">
      <c r="A297">
        <v>292</v>
      </c>
      <c r="B297">
        <v>1443146946.09005</v>
      </c>
      <c r="C297">
        <v>4320</v>
      </c>
      <c r="D297">
        <f t="shared" si="54"/>
        <v>26.089839935302734</v>
      </c>
      <c r="E297">
        <f t="shared" si="58"/>
        <v>109589.34842959011</v>
      </c>
      <c r="F297">
        <f t="shared" si="55"/>
        <v>110000</v>
      </c>
      <c r="G297">
        <v>1443146946.32302</v>
      </c>
      <c r="H297">
        <f t="shared" si="56"/>
        <v>26.322809934616089</v>
      </c>
      <c r="I297">
        <f t="shared" si="59"/>
        <v>109867.77395100654</v>
      </c>
      <c r="J297">
        <f t="shared" si="57"/>
        <v>0.23296999931335449</v>
      </c>
    </row>
    <row r="298" spans="1:10">
      <c r="A298">
        <v>293</v>
      </c>
      <c r="B298">
        <v>1443146946.1294701</v>
      </c>
      <c r="C298">
        <v>4320</v>
      </c>
      <c r="D298">
        <f t="shared" si="54"/>
        <v>26.129260063171387</v>
      </c>
      <c r="E298">
        <f t="shared" si="58"/>
        <v>109588.68561751542</v>
      </c>
      <c r="F298">
        <f t="shared" si="55"/>
        <v>110000</v>
      </c>
      <c r="G298">
        <v>1443146946.36256</v>
      </c>
      <c r="H298">
        <f t="shared" si="56"/>
        <v>26.362349987030029</v>
      </c>
      <c r="I298">
        <f t="shared" si="59"/>
        <v>109256.30433602865</v>
      </c>
      <c r="J298">
        <f t="shared" si="57"/>
        <v>0.23308992385864258</v>
      </c>
    </row>
    <row r="299" spans="1:10">
      <c r="A299">
        <v>294</v>
      </c>
      <c r="B299">
        <v>1443146946.16889</v>
      </c>
      <c r="C299">
        <v>4320</v>
      </c>
      <c r="D299">
        <f t="shared" si="54"/>
        <v>26.16867995262146</v>
      </c>
      <c r="E299">
        <f t="shared" si="58"/>
        <v>109589.34842959011</v>
      </c>
      <c r="F299">
        <f t="shared" si="55"/>
        <v>110000</v>
      </c>
      <c r="G299">
        <v>1443146946.4018199</v>
      </c>
      <c r="H299">
        <f t="shared" si="56"/>
        <v>26.401609897613525</v>
      </c>
      <c r="I299">
        <f t="shared" si="59"/>
        <v>110035.91031651566</v>
      </c>
      <c r="J299">
        <f t="shared" si="57"/>
        <v>0.23292994499206543</v>
      </c>
    </row>
    <row r="300" spans="1:10">
      <c r="A300">
        <v>295</v>
      </c>
      <c r="B300">
        <v>1443146946.2083001</v>
      </c>
      <c r="C300">
        <v>4320</v>
      </c>
      <c r="D300">
        <f t="shared" si="54"/>
        <v>26.20809006690979</v>
      </c>
      <c r="E300">
        <f t="shared" si="58"/>
        <v>109616.53062952971</v>
      </c>
      <c r="F300">
        <f t="shared" si="55"/>
        <v>110000</v>
      </c>
      <c r="G300">
        <v>1443146946.4412501</v>
      </c>
      <c r="H300">
        <f t="shared" si="56"/>
        <v>26.4410400390625</v>
      </c>
      <c r="I300">
        <f t="shared" si="59"/>
        <v>109560.85474840067</v>
      </c>
      <c r="J300">
        <f t="shared" si="57"/>
        <v>0.23294997215270996</v>
      </c>
    </row>
    <row r="301" spans="1:10">
      <c r="A301">
        <v>296</v>
      </c>
      <c r="B301">
        <v>1443146946.24772</v>
      </c>
      <c r="C301">
        <v>4320</v>
      </c>
      <c r="D301">
        <f t="shared" si="54"/>
        <v>26.247509956359863</v>
      </c>
      <c r="E301">
        <f t="shared" si="58"/>
        <v>109589.34842959011</v>
      </c>
      <c r="F301">
        <f t="shared" si="55"/>
        <v>110000</v>
      </c>
      <c r="G301">
        <v>1443146946.4806299</v>
      </c>
      <c r="H301">
        <f t="shared" si="56"/>
        <v>26.480419874191284</v>
      </c>
      <c r="I301">
        <f t="shared" si="59"/>
        <v>109700.81479194289</v>
      </c>
      <c r="J301">
        <f t="shared" si="57"/>
        <v>0.2329099178314209</v>
      </c>
    </row>
    <row r="302" spans="1:10">
      <c r="A302">
        <v>297</v>
      </c>
      <c r="B302">
        <v>1443146946.2872801</v>
      </c>
      <c r="C302">
        <v>4320</v>
      </c>
      <c r="D302">
        <f t="shared" si="54"/>
        <v>26.287070035934448</v>
      </c>
      <c r="E302">
        <f t="shared" si="58"/>
        <v>109200.9936899962</v>
      </c>
      <c r="F302">
        <f t="shared" si="55"/>
        <v>110000</v>
      </c>
      <c r="G302">
        <v>1443146946.52017</v>
      </c>
      <c r="H302">
        <f t="shared" si="56"/>
        <v>26.519959926605225</v>
      </c>
      <c r="I302">
        <f t="shared" si="59"/>
        <v>109256.30433602865</v>
      </c>
      <c r="J302">
        <f t="shared" si="57"/>
        <v>0.23288989067077637</v>
      </c>
    </row>
    <row r="303" spans="1:10">
      <c r="A303">
        <v>298</v>
      </c>
      <c r="B303">
        <v>1443146946.32675</v>
      </c>
      <c r="C303">
        <v>4320</v>
      </c>
      <c r="D303">
        <f t="shared" si="54"/>
        <v>26.326539993286133</v>
      </c>
      <c r="E303">
        <f t="shared" si="58"/>
        <v>109450.33361723719</v>
      </c>
      <c r="F303">
        <f t="shared" si="55"/>
        <v>110000</v>
      </c>
      <c r="G303">
        <v>1443146946.5323</v>
      </c>
      <c r="H303">
        <f t="shared" si="56"/>
        <v>26.532089948654175</v>
      </c>
      <c r="I303">
        <f t="shared" si="59"/>
        <v>356141.14983194764</v>
      </c>
      <c r="J303">
        <f t="shared" si="57"/>
        <v>0.20554995536804199</v>
      </c>
    </row>
    <row r="304" spans="1:10">
      <c r="A304">
        <v>299</v>
      </c>
      <c r="B304">
        <v>1443146946.3661599</v>
      </c>
      <c r="C304">
        <v>4320</v>
      </c>
      <c r="D304">
        <f t="shared" si="54"/>
        <v>26.365949869155884</v>
      </c>
      <c r="E304">
        <f t="shared" si="58"/>
        <v>109617.19377847148</v>
      </c>
      <c r="F304">
        <f t="shared" si="55"/>
        <v>110000</v>
      </c>
      <c r="G304">
        <v>1443146946.5989699</v>
      </c>
      <c r="H304">
        <f t="shared" si="56"/>
        <v>26.598759889602661</v>
      </c>
      <c r="I304">
        <f t="shared" si="59"/>
        <v>64796.817554374647</v>
      </c>
      <c r="J304">
        <f t="shared" si="57"/>
        <v>0.23281002044677734</v>
      </c>
    </row>
    <row r="305" spans="1:10">
      <c r="A305">
        <v>300</v>
      </c>
      <c r="B305">
        <v>1443146946.40555</v>
      </c>
      <c r="C305">
        <v>4320</v>
      </c>
      <c r="D305">
        <f t="shared" si="54"/>
        <v>26.405339956283569</v>
      </c>
      <c r="E305">
        <f t="shared" si="58"/>
        <v>109672.26312540099</v>
      </c>
      <c r="F305">
        <f t="shared" si="55"/>
        <v>110000</v>
      </c>
      <c r="G305">
        <v>1443146946.6384699</v>
      </c>
      <c r="H305">
        <f t="shared" si="56"/>
        <v>26.638259887695313</v>
      </c>
      <c r="I305">
        <f t="shared" si="59"/>
        <v>109367.09388863739</v>
      </c>
      <c r="J305">
        <f t="shared" si="57"/>
        <v>0.23291993141174316</v>
      </c>
    </row>
    <row r="306" spans="1:10">
      <c r="A306">
        <v>301</v>
      </c>
      <c r="B306">
        <v>1443146946.4449699</v>
      </c>
      <c r="C306">
        <v>4320</v>
      </c>
      <c r="D306">
        <f t="shared" si="54"/>
        <v>26.444759845733643</v>
      </c>
      <c r="E306">
        <f t="shared" si="58"/>
        <v>109589.34842959011</v>
      </c>
      <c r="F306">
        <f t="shared" si="55"/>
        <v>110000</v>
      </c>
      <c r="G306">
        <v>1443146946.6779599</v>
      </c>
      <c r="H306">
        <f t="shared" si="56"/>
        <v>26.677749872207642</v>
      </c>
      <c r="I306">
        <f t="shared" si="59"/>
        <v>109394.82639329119</v>
      </c>
      <c r="J306">
        <f t="shared" si="57"/>
        <v>0.23299002647399902</v>
      </c>
    </row>
    <row r="307" spans="1:10">
      <c r="A307">
        <v>302</v>
      </c>
      <c r="B307">
        <v>1443146946.48437</v>
      </c>
      <c r="C307">
        <v>4320</v>
      </c>
      <c r="D307">
        <f t="shared" si="54"/>
        <v>26.48415994644165</v>
      </c>
      <c r="E307">
        <f t="shared" si="58"/>
        <v>109644.3897952268</v>
      </c>
      <c r="F307">
        <f t="shared" si="55"/>
        <v>110000</v>
      </c>
      <c r="G307">
        <v>1443146946.7173901</v>
      </c>
      <c r="H307">
        <f t="shared" si="56"/>
        <v>26.717180013656616</v>
      </c>
      <c r="I307">
        <f t="shared" si="59"/>
        <v>109560.85474840067</v>
      </c>
      <c r="J307">
        <f t="shared" si="57"/>
        <v>0.23302006721496582</v>
      </c>
    </row>
    <row r="308" spans="1:10">
      <c r="A308">
        <v>303</v>
      </c>
      <c r="B308">
        <v>1443146946.5238199</v>
      </c>
      <c r="C308">
        <v>4320</v>
      </c>
      <c r="D308">
        <f t="shared" si="54"/>
        <v>26.52360987663269</v>
      </c>
      <c r="E308">
        <f t="shared" si="58"/>
        <v>109505.89719880337</v>
      </c>
      <c r="F308">
        <f t="shared" si="55"/>
        <v>110000</v>
      </c>
      <c r="G308">
        <v>1443146946.75683</v>
      </c>
      <c r="H308">
        <f t="shared" si="56"/>
        <v>26.756619930267334</v>
      </c>
      <c r="I308">
        <f t="shared" si="59"/>
        <v>109533.7001505232</v>
      </c>
      <c r="J308">
        <f t="shared" si="57"/>
        <v>0.23301005363464355</v>
      </c>
    </row>
    <row r="309" spans="1:10">
      <c r="A309">
        <v>304</v>
      </c>
      <c r="B309">
        <v>1443146946.56323</v>
      </c>
      <c r="C309">
        <v>4320</v>
      </c>
      <c r="D309">
        <f t="shared" si="54"/>
        <v>26.563019990921021</v>
      </c>
      <c r="E309">
        <f t="shared" si="58"/>
        <v>109616.53062952971</v>
      </c>
      <c r="F309">
        <f t="shared" si="55"/>
        <v>110000</v>
      </c>
      <c r="G309">
        <v>1443146946.7962899</v>
      </c>
      <c r="H309">
        <f t="shared" si="56"/>
        <v>26.796079874038696</v>
      </c>
      <c r="I309">
        <f t="shared" si="59"/>
        <v>109478.10835795465</v>
      </c>
      <c r="J309">
        <f t="shared" si="57"/>
        <v>0.23305988311767578</v>
      </c>
    </row>
    <row r="310" spans="1:10">
      <c r="A310">
        <v>305</v>
      </c>
      <c r="B310">
        <v>1443146946.6026599</v>
      </c>
      <c r="C310">
        <v>4320</v>
      </c>
      <c r="D310">
        <f t="shared" si="54"/>
        <v>26.602449893951416</v>
      </c>
      <c r="E310">
        <f t="shared" si="58"/>
        <v>109561.5172238649</v>
      </c>
      <c r="F310">
        <f t="shared" si="55"/>
        <v>110000</v>
      </c>
      <c r="G310">
        <v>1443146946.8356299</v>
      </c>
      <c r="H310">
        <f t="shared" si="56"/>
        <v>26.835419893264771</v>
      </c>
      <c r="I310">
        <f t="shared" si="59"/>
        <v>109811.84262199704</v>
      </c>
      <c r="J310">
        <f t="shared" si="57"/>
        <v>0.23296999931335449</v>
      </c>
    </row>
    <row r="311" spans="1:10">
      <c r="A311">
        <v>306</v>
      </c>
      <c r="B311">
        <v>1443146946.6421101</v>
      </c>
      <c r="C311">
        <v>4320</v>
      </c>
      <c r="D311">
        <f t="shared" si="54"/>
        <v>26.641900062561035</v>
      </c>
      <c r="E311">
        <f t="shared" si="58"/>
        <v>109505.23539579129</v>
      </c>
      <c r="F311">
        <f t="shared" si="55"/>
        <v>110000</v>
      </c>
      <c r="G311">
        <v>1443146946.8750701</v>
      </c>
      <c r="H311">
        <f t="shared" si="56"/>
        <v>26.874860048294067</v>
      </c>
      <c r="I311">
        <f t="shared" si="59"/>
        <v>109533.0380114131</v>
      </c>
      <c r="J311">
        <f t="shared" si="57"/>
        <v>0.23295998573303223</v>
      </c>
    </row>
    <row r="312" spans="1:10">
      <c r="A312">
        <v>307</v>
      </c>
      <c r="B312">
        <v>1443146946.68155</v>
      </c>
      <c r="C312">
        <v>4320</v>
      </c>
      <c r="D312">
        <f t="shared" si="54"/>
        <v>26.681339979171753</v>
      </c>
      <c r="E312">
        <f t="shared" si="58"/>
        <v>109533.7001505232</v>
      </c>
      <c r="F312">
        <f t="shared" si="55"/>
        <v>110000</v>
      </c>
      <c r="G312">
        <v>1443146946.9145401</v>
      </c>
      <c r="H312">
        <f t="shared" si="56"/>
        <v>26.914330005645752</v>
      </c>
      <c r="I312">
        <f t="shared" si="59"/>
        <v>109450.33361723719</v>
      </c>
      <c r="J312">
        <f t="shared" si="57"/>
        <v>0.23299002647399902</v>
      </c>
    </row>
    <row r="313" spans="1:10">
      <c r="A313">
        <v>308</v>
      </c>
      <c r="B313">
        <v>1443146946.7209599</v>
      </c>
      <c r="C313">
        <v>4320</v>
      </c>
      <c r="D313">
        <f t="shared" si="54"/>
        <v>26.720749855041504</v>
      </c>
      <c r="E313">
        <f t="shared" si="58"/>
        <v>109617.19377847148</v>
      </c>
      <c r="F313">
        <f t="shared" si="55"/>
        <v>110000</v>
      </c>
      <c r="G313">
        <v>1443146946.9539199</v>
      </c>
      <c r="H313">
        <f t="shared" si="56"/>
        <v>26.953709840774536</v>
      </c>
      <c r="I313">
        <f t="shared" si="59"/>
        <v>109700.81479194289</v>
      </c>
      <c r="J313">
        <f t="shared" si="57"/>
        <v>0.23295998573303223</v>
      </c>
    </row>
    <row r="314" spans="1:10">
      <c r="A314">
        <v>309</v>
      </c>
      <c r="B314">
        <v>1443146946.76037</v>
      </c>
      <c r="C314">
        <v>4320</v>
      </c>
      <c r="D314">
        <f t="shared" si="54"/>
        <v>26.760159969329834</v>
      </c>
      <c r="E314">
        <f t="shared" si="58"/>
        <v>109616.53062952971</v>
      </c>
      <c r="F314">
        <f t="shared" si="55"/>
        <v>110000</v>
      </c>
      <c r="G314">
        <v>1443146946.99334</v>
      </c>
      <c r="H314">
        <f t="shared" si="56"/>
        <v>26.993129968643188</v>
      </c>
      <c r="I314">
        <f t="shared" si="59"/>
        <v>109588.68561751542</v>
      </c>
      <c r="J314">
        <f t="shared" si="57"/>
        <v>0.23296999931335449</v>
      </c>
    </row>
    <row r="315" spans="1:10">
      <c r="A315">
        <v>310</v>
      </c>
      <c r="B315">
        <v>1443146946.7997799</v>
      </c>
      <c r="C315">
        <v>4320</v>
      </c>
      <c r="D315">
        <f t="shared" si="54"/>
        <v>26.799569845199585</v>
      </c>
      <c r="E315">
        <f t="shared" si="58"/>
        <v>109617.19377847148</v>
      </c>
      <c r="F315">
        <f t="shared" si="55"/>
        <v>110000</v>
      </c>
      <c r="G315">
        <v>1443146950.0081699</v>
      </c>
      <c r="H315">
        <f t="shared" si="56"/>
        <v>30.007959842681885</v>
      </c>
      <c r="I315">
        <f t="shared" si="59"/>
        <v>1432.9166753986303</v>
      </c>
      <c r="J315">
        <f t="shared" si="57"/>
        <v>3.2083899974822998</v>
      </c>
    </row>
    <row r="316" spans="1:10">
      <c r="A316">
        <v>311</v>
      </c>
      <c r="B316">
        <v>1443146946.83922</v>
      </c>
      <c r="C316">
        <v>4320</v>
      </c>
      <c r="D316">
        <f t="shared" si="54"/>
        <v>26.839010000228882</v>
      </c>
      <c r="E316">
        <f t="shared" si="58"/>
        <v>109533.0380114131</v>
      </c>
      <c r="F316">
        <f t="shared" si="55"/>
        <v>110000</v>
      </c>
      <c r="G316">
        <v>1443146950.02636</v>
      </c>
      <c r="H316">
        <f t="shared" si="56"/>
        <v>30.026149988174438</v>
      </c>
      <c r="I316">
        <f t="shared" si="59"/>
        <v>237491.22852087292</v>
      </c>
      <c r="J316">
        <f t="shared" si="57"/>
        <v>3.1871399879455566</v>
      </c>
    </row>
    <row r="317" spans="1:10">
      <c r="A317">
        <v>312</v>
      </c>
      <c r="B317">
        <v>1443146946.8786399</v>
      </c>
      <c r="C317">
        <v>4320</v>
      </c>
      <c r="D317">
        <f t="shared" si="54"/>
        <v>26.878429889678955</v>
      </c>
      <c r="E317">
        <f t="shared" si="58"/>
        <v>109589.34842959011</v>
      </c>
      <c r="F317">
        <f t="shared" si="55"/>
        <v>110000</v>
      </c>
      <c r="G317">
        <v>1443146950.99457</v>
      </c>
      <c r="H317">
        <f t="shared" si="56"/>
        <v>30.994359970092773</v>
      </c>
      <c r="I317">
        <f t="shared" si="59"/>
        <v>4461.8420391005393</v>
      </c>
      <c r="J317">
        <f t="shared" si="57"/>
        <v>4.1159300804138184</v>
      </c>
    </row>
    <row r="318" spans="1:10">
      <c r="A318">
        <v>313</v>
      </c>
      <c r="B318">
        <v>1443146946.9180901</v>
      </c>
      <c r="C318">
        <v>4320</v>
      </c>
      <c r="D318">
        <f t="shared" si="54"/>
        <v>26.917880058288574</v>
      </c>
      <c r="E318">
        <f t="shared" si="58"/>
        <v>109505.23539579129</v>
      </c>
      <c r="F318">
        <f t="shared" si="55"/>
        <v>110000</v>
      </c>
      <c r="G318">
        <v>1443146951.01232</v>
      </c>
      <c r="H318">
        <f t="shared" si="56"/>
        <v>31.012109994888306</v>
      </c>
      <c r="I318">
        <f t="shared" si="59"/>
        <v>243379.94170505984</v>
      </c>
      <c r="J318">
        <f t="shared" si="57"/>
        <v>4.0942299365997314</v>
      </c>
    </row>
    <row r="319" spans="1:10">
      <c r="A319">
        <v>314</v>
      </c>
      <c r="B319">
        <v>1443146946.95754</v>
      </c>
      <c r="C319">
        <v>4320</v>
      </c>
      <c r="D319">
        <f t="shared" si="54"/>
        <v>26.957329988479614</v>
      </c>
      <c r="E319">
        <f t="shared" si="58"/>
        <v>109505.89719880337</v>
      </c>
      <c r="F319">
        <f t="shared" si="55"/>
        <v>110000</v>
      </c>
      <c r="G319">
        <v>1443146951.02988</v>
      </c>
      <c r="H319">
        <f t="shared" si="56"/>
        <v>31.029670000076294</v>
      </c>
      <c r="I319">
        <f t="shared" si="59"/>
        <v>246013.59474284473</v>
      </c>
      <c r="J319">
        <f t="shared" si="57"/>
        <v>4.0723400115966797</v>
      </c>
    </row>
    <row r="320" spans="1:10">
      <c r="A320">
        <v>315</v>
      </c>
      <c r="B320">
        <v>1443146946.9969599</v>
      </c>
      <c r="C320">
        <v>4320</v>
      </c>
      <c r="D320">
        <f t="shared" si="54"/>
        <v>26.996749877929688</v>
      </c>
      <c r="E320">
        <f t="shared" si="58"/>
        <v>109589.34842959011</v>
      </c>
      <c r="F320">
        <f t="shared" si="55"/>
        <v>110000</v>
      </c>
      <c r="G320">
        <v>1443146951.0474501</v>
      </c>
      <c r="H320">
        <f t="shared" si="56"/>
        <v>31.047240018844604</v>
      </c>
      <c r="I320">
        <f t="shared" si="59"/>
        <v>245873.38562162456</v>
      </c>
      <c r="J320">
        <f t="shared" si="57"/>
        <v>4.050490140914917</v>
      </c>
    </row>
    <row r="321" spans="1:10">
      <c r="D321">
        <v>27</v>
      </c>
      <c r="E321">
        <v>0</v>
      </c>
      <c r="F321">
        <f t="shared" si="55"/>
        <v>0</v>
      </c>
      <c r="H321">
        <v>31.5</v>
      </c>
      <c r="I321">
        <v>0</v>
      </c>
    </row>
    <row r="322" spans="1:10">
      <c r="D322">
        <v>40</v>
      </c>
      <c r="E322">
        <v>0</v>
      </c>
      <c r="F322">
        <v>0</v>
      </c>
      <c r="H322">
        <v>40</v>
      </c>
      <c r="I322">
        <v>0</v>
      </c>
    </row>
    <row r="323" spans="1:10">
      <c r="A323">
        <v>316</v>
      </c>
      <c r="B323">
        <v>1443146960.05001</v>
      </c>
      <c r="C323">
        <v>4320</v>
      </c>
      <c r="D323">
        <f t="shared" ref="D323:D354" si="60">B323-$B$2</f>
        <v>40.049799919128418</v>
      </c>
      <c r="E323">
        <f>C323/(D323-D320)</f>
        <v>330.95713157959148</v>
      </c>
      <c r="F323">
        <f t="shared" ref="F323:F354" si="61">IF(MOD(D323,$M$10)&lt;$M$3,$N$2,IF(MOD(D323,$M$10)&lt;$M$4,$N$3,IF(MOD(D323,$M$10)&lt;$M$5,$N$4,IF(MOD(D323,$M$10)&lt;$M$6,$N$5,IF(MOD(D323,$M$10)&lt;$M$7,$N$6,IF(MOD(D323,$M$10)&lt;$M$8,$N$7,IF(MOD(D323,$M$10)&lt;$M$9,$N$8,IF(MOD(D323,$M$10)&lt;$M$10,$N$9))))))))</f>
        <v>80000</v>
      </c>
      <c r="G323">
        <v>1443146960.2469599</v>
      </c>
      <c r="H323">
        <f t="shared" ref="H323:H354" si="62">G323-$B$2</f>
        <v>40.246749877929688</v>
      </c>
      <c r="I323">
        <f>C323/(H323-H320)</f>
        <v>469.59023536821735</v>
      </c>
      <c r="J323">
        <f t="shared" ref="J323:J354" si="63">G323-$B323</f>
        <v>0.19694995880126953</v>
      </c>
    </row>
    <row r="324" spans="1:10">
      <c r="A324">
        <v>317</v>
      </c>
      <c r="B324">
        <v>1443146960.1041501</v>
      </c>
      <c r="C324">
        <v>4320</v>
      </c>
      <c r="D324">
        <f t="shared" si="60"/>
        <v>40.103940010070801</v>
      </c>
      <c r="E324">
        <f t="shared" ref="E324:E355" si="64">C324/(D324-D323)</f>
        <v>79792.994891668131</v>
      </c>
      <c r="F324">
        <f t="shared" si="61"/>
        <v>80000</v>
      </c>
      <c r="G324">
        <v>1443146960.3511801</v>
      </c>
      <c r="H324">
        <f t="shared" si="62"/>
        <v>40.350970029830933</v>
      </c>
      <c r="I324">
        <f t="shared" ref="I324:I355" si="65">C324/(H324-H323)</f>
        <v>41450.716787416131</v>
      </c>
      <c r="J324">
        <f t="shared" si="63"/>
        <v>0.24703001976013184</v>
      </c>
    </row>
    <row r="325" spans="1:10">
      <c r="A325">
        <v>318</v>
      </c>
      <c r="B325">
        <v>1443146960.1582999</v>
      </c>
      <c r="C325">
        <v>4320</v>
      </c>
      <c r="D325">
        <f t="shared" si="60"/>
        <v>40.158089876174927</v>
      </c>
      <c r="E325">
        <f t="shared" si="64"/>
        <v>79778.590619097304</v>
      </c>
      <c r="F325">
        <f t="shared" si="61"/>
        <v>80000</v>
      </c>
      <c r="G325">
        <v>1443146960.3693299</v>
      </c>
      <c r="H325">
        <f t="shared" si="62"/>
        <v>40.369119882583618</v>
      </c>
      <c r="I325">
        <f t="shared" si="65"/>
        <v>238018.45992170874</v>
      </c>
      <c r="J325">
        <f t="shared" si="63"/>
        <v>0.21103000640869141</v>
      </c>
    </row>
    <row r="326" spans="1:10">
      <c r="A326">
        <v>319</v>
      </c>
      <c r="B326">
        <v>1443146960.21245</v>
      </c>
      <c r="C326">
        <v>4320</v>
      </c>
      <c r="D326">
        <f t="shared" si="60"/>
        <v>40.212239980697632</v>
      </c>
      <c r="E326">
        <f t="shared" si="64"/>
        <v>79778.239360343781</v>
      </c>
      <c r="F326">
        <f t="shared" si="61"/>
        <v>80000</v>
      </c>
      <c r="G326">
        <v>1443146960.4596</v>
      </c>
      <c r="H326">
        <f t="shared" si="62"/>
        <v>40.459389925003052</v>
      </c>
      <c r="I326">
        <f t="shared" si="65"/>
        <v>47856.408219322802</v>
      </c>
      <c r="J326">
        <f t="shared" si="63"/>
        <v>0.24714994430541992</v>
      </c>
    </row>
    <row r="327" spans="1:10">
      <c r="A327">
        <v>320</v>
      </c>
      <c r="B327">
        <v>1443146960.2665999</v>
      </c>
      <c r="C327">
        <v>4320</v>
      </c>
      <c r="D327">
        <f t="shared" si="60"/>
        <v>40.266389846801758</v>
      </c>
      <c r="E327">
        <f t="shared" si="64"/>
        <v>79778.590619097304</v>
      </c>
      <c r="F327">
        <f t="shared" si="61"/>
        <v>80000</v>
      </c>
      <c r="G327">
        <v>1443146960.51372</v>
      </c>
      <c r="H327">
        <f t="shared" si="62"/>
        <v>40.51350998878479</v>
      </c>
      <c r="I327">
        <f t="shared" si="65"/>
        <v>79822.522335195332</v>
      </c>
      <c r="J327">
        <f t="shared" si="63"/>
        <v>0.24712014198303223</v>
      </c>
    </row>
    <row r="328" spans="1:10">
      <c r="A328">
        <v>321</v>
      </c>
      <c r="B328">
        <v>1443146960.32074</v>
      </c>
      <c r="C328">
        <v>4320</v>
      </c>
      <c r="D328">
        <f t="shared" si="60"/>
        <v>40.320529937744141</v>
      </c>
      <c r="E328">
        <f t="shared" si="64"/>
        <v>79792.994891668131</v>
      </c>
      <c r="F328">
        <f t="shared" si="61"/>
        <v>80000</v>
      </c>
      <c r="G328">
        <v>1443146960.56776</v>
      </c>
      <c r="H328">
        <f t="shared" si="62"/>
        <v>40.56754994392395</v>
      </c>
      <c r="I328">
        <f t="shared" si="65"/>
        <v>79940.850966204889</v>
      </c>
      <c r="J328">
        <f t="shared" si="63"/>
        <v>0.24702000617980957</v>
      </c>
    </row>
    <row r="329" spans="1:10">
      <c r="A329">
        <v>322</v>
      </c>
      <c r="B329">
        <v>1443146960.37486</v>
      </c>
      <c r="C329">
        <v>4320</v>
      </c>
      <c r="D329">
        <f t="shared" si="60"/>
        <v>40.374650001525879</v>
      </c>
      <c r="E329">
        <f t="shared" si="64"/>
        <v>79822.522335195332</v>
      </c>
      <c r="F329">
        <f t="shared" si="61"/>
        <v>80000</v>
      </c>
      <c r="G329">
        <v>1443146960.6219499</v>
      </c>
      <c r="H329">
        <f t="shared" si="62"/>
        <v>40.621739864349365</v>
      </c>
      <c r="I329">
        <f t="shared" si="65"/>
        <v>79719.6225070285</v>
      </c>
      <c r="J329">
        <f t="shared" si="63"/>
        <v>0.24708986282348633</v>
      </c>
    </row>
    <row r="330" spans="1:10">
      <c r="A330">
        <v>323</v>
      </c>
      <c r="B330">
        <v>1443146960.4290099</v>
      </c>
      <c r="C330">
        <v>4320</v>
      </c>
      <c r="D330">
        <f t="shared" si="60"/>
        <v>40.428799867630005</v>
      </c>
      <c r="E330">
        <f t="shared" si="64"/>
        <v>79778.590619097304</v>
      </c>
      <c r="F330">
        <f t="shared" si="61"/>
        <v>80000</v>
      </c>
      <c r="G330">
        <v>1443146960.6761401</v>
      </c>
      <c r="H330">
        <f t="shared" si="62"/>
        <v>40.675930023193359</v>
      </c>
      <c r="I330">
        <f t="shared" si="65"/>
        <v>79719.271767345679</v>
      </c>
      <c r="J330">
        <f t="shared" si="63"/>
        <v>0.24713015556335449</v>
      </c>
    </row>
    <row r="331" spans="1:10">
      <c r="A331">
        <v>324</v>
      </c>
      <c r="B331">
        <v>1443146960.4832101</v>
      </c>
      <c r="C331">
        <v>4320</v>
      </c>
      <c r="D331">
        <f t="shared" si="60"/>
        <v>40.483000040054321</v>
      </c>
      <c r="E331">
        <f t="shared" si="64"/>
        <v>79704.543487058574</v>
      </c>
      <c r="F331">
        <f t="shared" si="61"/>
        <v>80000</v>
      </c>
      <c r="G331">
        <v>1443146960.7302699</v>
      </c>
      <c r="H331">
        <f t="shared" si="62"/>
        <v>40.730059862136841</v>
      </c>
      <c r="I331">
        <f t="shared" si="65"/>
        <v>79808.107400996319</v>
      </c>
      <c r="J331">
        <f t="shared" si="63"/>
        <v>0.24705982208251953</v>
      </c>
    </row>
    <row r="332" spans="1:10">
      <c r="A332">
        <v>325</v>
      </c>
      <c r="B332">
        <v>1443146960.53736</v>
      </c>
      <c r="C332">
        <v>4320</v>
      </c>
      <c r="D332">
        <f t="shared" si="60"/>
        <v>40.537149906158447</v>
      </c>
      <c r="E332">
        <f t="shared" si="64"/>
        <v>79778.590619097304</v>
      </c>
      <c r="F332">
        <f t="shared" si="61"/>
        <v>80000</v>
      </c>
      <c r="G332">
        <v>1443146960.7843399</v>
      </c>
      <c r="H332">
        <f t="shared" si="62"/>
        <v>40.784129858016968</v>
      </c>
      <c r="I332">
        <f t="shared" si="65"/>
        <v>79896.43664070974</v>
      </c>
      <c r="J332">
        <f t="shared" si="63"/>
        <v>0.24697995185852051</v>
      </c>
    </row>
    <row r="333" spans="1:10">
      <c r="A333">
        <v>326</v>
      </c>
      <c r="B333">
        <v>1443146960.5915</v>
      </c>
      <c r="C333">
        <v>4320</v>
      </c>
      <c r="D333">
        <f t="shared" si="60"/>
        <v>40.59128999710083</v>
      </c>
      <c r="E333">
        <f t="shared" si="64"/>
        <v>79792.994891668131</v>
      </c>
      <c r="F333">
        <f t="shared" si="61"/>
        <v>80000</v>
      </c>
      <c r="G333">
        <v>1443146960.8385601</v>
      </c>
      <c r="H333">
        <f t="shared" si="62"/>
        <v>40.838350057601929</v>
      </c>
      <c r="I333">
        <f t="shared" si="65"/>
        <v>79675.103246913146</v>
      </c>
      <c r="J333">
        <f t="shared" si="63"/>
        <v>0.24706006050109863</v>
      </c>
    </row>
    <row r="334" spans="1:10">
      <c r="A334">
        <v>327</v>
      </c>
      <c r="B334">
        <v>1443146960.6456599</v>
      </c>
      <c r="C334">
        <v>4320</v>
      </c>
      <c r="D334">
        <f t="shared" si="60"/>
        <v>40.645449876785278</v>
      </c>
      <c r="E334">
        <f t="shared" si="64"/>
        <v>79763.840414151957</v>
      </c>
      <c r="F334">
        <f t="shared" si="61"/>
        <v>80000</v>
      </c>
      <c r="G334">
        <v>1443146960.85672</v>
      </c>
      <c r="H334">
        <f t="shared" si="62"/>
        <v>40.856509923934937</v>
      </c>
      <c r="I334">
        <f t="shared" si="65"/>
        <v>237887.21352799077</v>
      </c>
      <c r="J334">
        <f t="shared" si="63"/>
        <v>0.2110600471496582</v>
      </c>
    </row>
    <row r="335" spans="1:10">
      <c r="A335">
        <v>328</v>
      </c>
      <c r="B335">
        <v>1443146960.6998</v>
      </c>
      <c r="C335">
        <v>4320</v>
      </c>
      <c r="D335">
        <f t="shared" si="60"/>
        <v>40.699589967727661</v>
      </c>
      <c r="E335">
        <f t="shared" si="64"/>
        <v>79792.994891668131</v>
      </c>
      <c r="F335">
        <f t="shared" si="61"/>
        <v>80000</v>
      </c>
      <c r="G335">
        <v>1443146960.9469099</v>
      </c>
      <c r="H335">
        <f t="shared" si="62"/>
        <v>40.946699857711792</v>
      </c>
      <c r="I335">
        <f t="shared" si="65"/>
        <v>47898.915312305042</v>
      </c>
      <c r="J335">
        <f t="shared" si="63"/>
        <v>0.24710988998413086</v>
      </c>
    </row>
    <row r="336" spans="1:10">
      <c r="A336">
        <v>329</v>
      </c>
      <c r="B336">
        <v>1443146960.7539899</v>
      </c>
      <c r="C336">
        <v>4320</v>
      </c>
      <c r="D336">
        <f t="shared" si="60"/>
        <v>40.753779888153076</v>
      </c>
      <c r="E336">
        <f t="shared" si="64"/>
        <v>79719.6225070285</v>
      </c>
      <c r="F336">
        <f t="shared" si="61"/>
        <v>80000</v>
      </c>
      <c r="G336">
        <v>1443146961.0009201</v>
      </c>
      <c r="H336">
        <f t="shared" si="62"/>
        <v>41.000710010528564</v>
      </c>
      <c r="I336">
        <f t="shared" si="65"/>
        <v>79984.96161741011</v>
      </c>
      <c r="J336">
        <f t="shared" si="63"/>
        <v>0.24693012237548828</v>
      </c>
    </row>
    <row r="337" spans="1:10">
      <c r="A337">
        <v>330</v>
      </c>
      <c r="B337">
        <v>1443146960.8081501</v>
      </c>
      <c r="C337">
        <v>4320</v>
      </c>
      <c r="D337">
        <f t="shared" si="60"/>
        <v>40.807940006256104</v>
      </c>
      <c r="E337">
        <f t="shared" si="64"/>
        <v>79763.489285274074</v>
      </c>
      <c r="F337">
        <f t="shared" si="61"/>
        <v>80000</v>
      </c>
      <c r="G337">
        <v>1443146961.0553899</v>
      </c>
      <c r="H337">
        <f t="shared" si="62"/>
        <v>41.055179834365845</v>
      </c>
      <c r="I337">
        <f t="shared" si="65"/>
        <v>79309.968266196272</v>
      </c>
      <c r="J337">
        <f t="shared" si="63"/>
        <v>0.24723982810974121</v>
      </c>
    </row>
    <row r="338" spans="1:10">
      <c r="A338">
        <v>331</v>
      </c>
      <c r="B338">
        <v>1443146960.8622899</v>
      </c>
      <c r="C338">
        <v>4320</v>
      </c>
      <c r="D338">
        <f t="shared" si="60"/>
        <v>40.862079858779907</v>
      </c>
      <c r="E338">
        <f t="shared" si="64"/>
        <v>79793.346280369384</v>
      </c>
      <c r="F338">
        <f t="shared" si="61"/>
        <v>80000</v>
      </c>
      <c r="G338">
        <v>1443146961.10934</v>
      </c>
      <c r="H338">
        <f t="shared" si="62"/>
        <v>41.109129905700684</v>
      </c>
      <c r="I338">
        <f t="shared" si="65"/>
        <v>80074.036847664203</v>
      </c>
      <c r="J338">
        <f t="shared" si="63"/>
        <v>0.24705004692077637</v>
      </c>
    </row>
    <row r="339" spans="1:10">
      <c r="A339">
        <v>332</v>
      </c>
      <c r="B339">
        <v>1443146960.91643</v>
      </c>
      <c r="C339">
        <v>4320</v>
      </c>
      <c r="D339">
        <f t="shared" si="60"/>
        <v>40.91621994972229</v>
      </c>
      <c r="E339">
        <f t="shared" si="64"/>
        <v>79792.994891668131</v>
      </c>
      <c r="F339">
        <f t="shared" si="61"/>
        <v>80000</v>
      </c>
      <c r="G339">
        <v>1443146961.1635599</v>
      </c>
      <c r="H339">
        <f t="shared" si="62"/>
        <v>41.163349866867065</v>
      </c>
      <c r="I339">
        <f t="shared" si="65"/>
        <v>79675.453598047621</v>
      </c>
      <c r="J339">
        <f t="shared" si="63"/>
        <v>0.24712991714477539</v>
      </c>
    </row>
    <row r="340" spans="1:10">
      <c r="A340">
        <v>333</v>
      </c>
      <c r="B340">
        <v>1443146960.9705901</v>
      </c>
      <c r="C340">
        <v>4320</v>
      </c>
      <c r="D340">
        <f t="shared" si="60"/>
        <v>40.970380067825317</v>
      </c>
      <c r="E340">
        <f t="shared" si="64"/>
        <v>79763.489285274074</v>
      </c>
      <c r="F340">
        <f t="shared" si="61"/>
        <v>80000</v>
      </c>
      <c r="G340">
        <v>1443146961.1811199</v>
      </c>
      <c r="H340">
        <f t="shared" si="62"/>
        <v>41.180909872055054</v>
      </c>
      <c r="I340">
        <f t="shared" si="65"/>
        <v>246013.59474284473</v>
      </c>
      <c r="J340">
        <f t="shared" si="63"/>
        <v>0.21052980422973633</v>
      </c>
    </row>
    <row r="341" spans="1:10">
      <c r="A341">
        <v>334</v>
      </c>
      <c r="B341">
        <v>1443146961.0232899</v>
      </c>
      <c r="C341">
        <v>4320</v>
      </c>
      <c r="D341">
        <f t="shared" si="60"/>
        <v>41.023079872131348</v>
      </c>
      <c r="E341">
        <f t="shared" si="64"/>
        <v>81973.738932948487</v>
      </c>
      <c r="F341">
        <f t="shared" si="61"/>
        <v>85000</v>
      </c>
      <c r="G341">
        <v>1443146961.22017</v>
      </c>
      <c r="H341">
        <f t="shared" si="62"/>
        <v>41.21995997428894</v>
      </c>
      <c r="I341">
        <f t="shared" si="65"/>
        <v>110627.11114367352</v>
      </c>
      <c r="J341">
        <f t="shared" si="63"/>
        <v>0.19688010215759277</v>
      </c>
    </row>
    <row r="342" spans="1:10">
      <c r="A342">
        <v>335</v>
      </c>
      <c r="B342">
        <v>1443146961.07429</v>
      </c>
      <c r="C342">
        <v>4320</v>
      </c>
      <c r="D342">
        <f t="shared" si="60"/>
        <v>41.074079990386963</v>
      </c>
      <c r="E342">
        <f t="shared" si="64"/>
        <v>84705.685942686177</v>
      </c>
      <c r="F342">
        <f t="shared" si="61"/>
        <v>85000</v>
      </c>
      <c r="G342">
        <v>1443146961.27121</v>
      </c>
      <c r="H342">
        <f t="shared" si="62"/>
        <v>41.270999908447266</v>
      </c>
      <c r="I342">
        <f t="shared" si="65"/>
        <v>84639.607617819755</v>
      </c>
      <c r="J342">
        <f t="shared" si="63"/>
        <v>0.19691991806030273</v>
      </c>
    </row>
    <row r="343" spans="1:10">
      <c r="A343">
        <v>336</v>
      </c>
      <c r="B343">
        <v>1443146961.1252601</v>
      </c>
      <c r="C343">
        <v>4320</v>
      </c>
      <c r="D343">
        <f t="shared" si="60"/>
        <v>41.125050067901611</v>
      </c>
      <c r="E343">
        <f t="shared" si="64"/>
        <v>84755.609774351688</v>
      </c>
      <c r="F343">
        <f t="shared" si="61"/>
        <v>85000</v>
      </c>
      <c r="G343">
        <v>1443146961.32213</v>
      </c>
      <c r="H343">
        <f t="shared" si="62"/>
        <v>41.321919918060303</v>
      </c>
      <c r="I343">
        <f t="shared" si="65"/>
        <v>84838.947062844731</v>
      </c>
      <c r="J343">
        <f t="shared" si="63"/>
        <v>0.19686985015869141</v>
      </c>
    </row>
    <row r="344" spans="1:10">
      <c r="A344">
        <v>337</v>
      </c>
      <c r="B344">
        <v>1443146961.1762099</v>
      </c>
      <c r="C344">
        <v>4320</v>
      </c>
      <c r="D344">
        <f t="shared" si="60"/>
        <v>41.175999879837036</v>
      </c>
      <c r="E344">
        <f t="shared" si="64"/>
        <v>84789.321803096886</v>
      </c>
      <c r="F344">
        <f t="shared" si="61"/>
        <v>85000</v>
      </c>
      <c r="G344">
        <v>1443146961.4202199</v>
      </c>
      <c r="H344">
        <f t="shared" si="62"/>
        <v>41.420009851455688</v>
      </c>
      <c r="I344">
        <f t="shared" si="65"/>
        <v>44041.216569968812</v>
      </c>
      <c r="J344">
        <f t="shared" si="63"/>
        <v>0.24400997161865234</v>
      </c>
    </row>
    <row r="345" spans="1:10">
      <c r="A345">
        <v>338</v>
      </c>
      <c r="B345">
        <v>1443146961.22718</v>
      </c>
      <c r="C345">
        <v>4320</v>
      </c>
      <c r="D345">
        <f t="shared" si="60"/>
        <v>41.226969957351685</v>
      </c>
      <c r="E345">
        <f t="shared" si="64"/>
        <v>84755.609774351688</v>
      </c>
      <c r="F345">
        <f t="shared" si="61"/>
        <v>85000</v>
      </c>
      <c r="G345">
        <v>1443146961.4711299</v>
      </c>
      <c r="H345">
        <f t="shared" si="62"/>
        <v>41.470919847488403</v>
      </c>
      <c r="I345">
        <f t="shared" si="65"/>
        <v>84855.634190659941</v>
      </c>
      <c r="J345">
        <f t="shared" si="63"/>
        <v>0.24394989013671875</v>
      </c>
    </row>
    <row r="346" spans="1:10">
      <c r="A346">
        <v>339</v>
      </c>
      <c r="B346">
        <v>1443146961.2781501</v>
      </c>
      <c r="C346">
        <v>4320</v>
      </c>
      <c r="D346">
        <f t="shared" si="60"/>
        <v>41.277940034866333</v>
      </c>
      <c r="E346">
        <f t="shared" si="64"/>
        <v>84755.609774351688</v>
      </c>
      <c r="F346">
        <f t="shared" si="61"/>
        <v>85000</v>
      </c>
      <c r="G346">
        <v>1443146961.52215</v>
      </c>
      <c r="H346">
        <f t="shared" si="62"/>
        <v>41.521939992904663</v>
      </c>
      <c r="I346">
        <f t="shared" si="65"/>
        <v>84672.436049608863</v>
      </c>
      <c r="J346">
        <f t="shared" si="63"/>
        <v>0.24399995803833008</v>
      </c>
    </row>
    <row r="347" spans="1:10">
      <c r="A347">
        <v>340</v>
      </c>
      <c r="B347">
        <v>1443146961.32918</v>
      </c>
      <c r="C347">
        <v>4320</v>
      </c>
      <c r="D347">
        <f t="shared" si="60"/>
        <v>41.328969955444336</v>
      </c>
      <c r="E347">
        <f t="shared" si="64"/>
        <v>84656.216413203452</v>
      </c>
      <c r="F347">
        <f t="shared" si="61"/>
        <v>85000</v>
      </c>
      <c r="G347">
        <v>1443146961.57307</v>
      </c>
      <c r="H347">
        <f t="shared" si="62"/>
        <v>41.5728600025177</v>
      </c>
      <c r="I347">
        <f t="shared" si="65"/>
        <v>84838.947062844731</v>
      </c>
      <c r="J347">
        <f t="shared" si="63"/>
        <v>0.24389004707336426</v>
      </c>
    </row>
    <row r="348" spans="1:10">
      <c r="A348">
        <v>341</v>
      </c>
      <c r="B348">
        <v>1443146961.3801501</v>
      </c>
      <c r="C348">
        <v>4320</v>
      </c>
      <c r="D348">
        <f t="shared" si="60"/>
        <v>41.379940032958984</v>
      </c>
      <c r="E348">
        <f t="shared" si="64"/>
        <v>84755.609774351688</v>
      </c>
      <c r="F348">
        <f t="shared" si="61"/>
        <v>85000</v>
      </c>
      <c r="G348">
        <v>1443146961.62397</v>
      </c>
      <c r="H348">
        <f t="shared" si="62"/>
        <v>41.623759984970093</v>
      </c>
      <c r="I348">
        <f t="shared" si="65"/>
        <v>84872.327884210026</v>
      </c>
      <c r="J348">
        <f t="shared" si="63"/>
        <v>0.2438199520111084</v>
      </c>
    </row>
    <row r="349" spans="1:10">
      <c r="A349">
        <v>342</v>
      </c>
      <c r="B349">
        <v>1443146961.4311099</v>
      </c>
      <c r="C349">
        <v>4320</v>
      </c>
      <c r="D349">
        <f t="shared" si="60"/>
        <v>41.430899858474731</v>
      </c>
      <c r="E349">
        <f t="shared" si="64"/>
        <v>84772.660743610264</v>
      </c>
      <c r="F349">
        <f t="shared" si="61"/>
        <v>85000</v>
      </c>
      <c r="G349">
        <v>1443146961.6749599</v>
      </c>
      <c r="H349">
        <f t="shared" si="62"/>
        <v>41.674749851226807</v>
      </c>
      <c r="I349">
        <f t="shared" si="65"/>
        <v>84722.716828683246</v>
      </c>
      <c r="J349">
        <f t="shared" si="63"/>
        <v>0.2438499927520752</v>
      </c>
    </row>
    <row r="350" spans="1:10">
      <c r="A350">
        <v>343</v>
      </c>
      <c r="B350">
        <v>1443146961.48209</v>
      </c>
      <c r="C350">
        <v>4320</v>
      </c>
      <c r="D350">
        <f t="shared" si="60"/>
        <v>41.481879949569702</v>
      </c>
      <c r="E350">
        <f t="shared" si="64"/>
        <v>84738.961959724256</v>
      </c>
      <c r="F350">
        <f t="shared" si="61"/>
        <v>85000</v>
      </c>
      <c r="G350">
        <v>1443146961.7258301</v>
      </c>
      <c r="H350">
        <f t="shared" si="62"/>
        <v>41.725620031356812</v>
      </c>
      <c r="I350">
        <f t="shared" si="65"/>
        <v>84922.050383146256</v>
      </c>
      <c r="J350">
        <f t="shared" si="63"/>
        <v>0.24374008178710938</v>
      </c>
    </row>
    <row r="351" spans="1:10">
      <c r="A351">
        <v>344</v>
      </c>
      <c r="B351">
        <v>1443146961.5330901</v>
      </c>
      <c r="C351">
        <v>4320</v>
      </c>
      <c r="D351">
        <f t="shared" si="60"/>
        <v>41.532880067825317</v>
      </c>
      <c r="E351">
        <f t="shared" si="64"/>
        <v>84705.685942686177</v>
      </c>
      <c r="F351">
        <f t="shared" si="61"/>
        <v>85000</v>
      </c>
      <c r="G351">
        <v>1443146961.77685</v>
      </c>
      <c r="H351">
        <f t="shared" si="62"/>
        <v>41.776639938354492</v>
      </c>
      <c r="I351">
        <f t="shared" si="65"/>
        <v>84672.831728140634</v>
      </c>
      <c r="J351">
        <f t="shared" si="63"/>
        <v>0.2437598705291748</v>
      </c>
    </row>
    <row r="352" spans="1:10">
      <c r="A352">
        <v>345</v>
      </c>
      <c r="B352">
        <v>1443146961.5842099</v>
      </c>
      <c r="C352">
        <v>4320</v>
      </c>
      <c r="D352">
        <f t="shared" si="60"/>
        <v>41.583999872207642</v>
      </c>
      <c r="E352">
        <f t="shared" si="64"/>
        <v>84507.365632520567</v>
      </c>
      <c r="F352">
        <f t="shared" si="61"/>
        <v>85000</v>
      </c>
      <c r="G352">
        <v>1443146961.8278201</v>
      </c>
      <c r="H352">
        <f t="shared" si="62"/>
        <v>41.827610015869141</v>
      </c>
      <c r="I352">
        <f t="shared" si="65"/>
        <v>84755.609774351688</v>
      </c>
      <c r="J352">
        <f t="shared" si="63"/>
        <v>0.24361014366149902</v>
      </c>
    </row>
    <row r="353" spans="1:10">
      <c r="A353">
        <v>346</v>
      </c>
      <c r="B353">
        <v>1443146961.63517</v>
      </c>
      <c r="C353">
        <v>4320</v>
      </c>
      <c r="D353">
        <f t="shared" si="60"/>
        <v>41.634959936141968</v>
      </c>
      <c r="E353">
        <f t="shared" si="64"/>
        <v>84772.264131523058</v>
      </c>
      <c r="F353">
        <f t="shared" si="61"/>
        <v>85000</v>
      </c>
      <c r="G353">
        <v>1443146961.87886</v>
      </c>
      <c r="H353">
        <f t="shared" si="62"/>
        <v>41.878649950027466</v>
      </c>
      <c r="I353">
        <f t="shared" si="65"/>
        <v>84639.607617819755</v>
      </c>
      <c r="J353">
        <f t="shared" si="63"/>
        <v>0.24369001388549805</v>
      </c>
    </row>
    <row r="354" spans="1:10">
      <c r="A354">
        <v>347</v>
      </c>
      <c r="B354">
        <v>1443146961.6861501</v>
      </c>
      <c r="C354">
        <v>4320</v>
      </c>
      <c r="D354">
        <f t="shared" si="60"/>
        <v>41.685940027236938</v>
      </c>
      <c r="E354">
        <f t="shared" si="64"/>
        <v>84738.961959724256</v>
      </c>
      <c r="F354">
        <f t="shared" si="61"/>
        <v>85000</v>
      </c>
      <c r="G354">
        <v>1443146961.9298</v>
      </c>
      <c r="H354">
        <f t="shared" si="62"/>
        <v>41.929589986801147</v>
      </c>
      <c r="I354">
        <f t="shared" si="65"/>
        <v>84805.59248893091</v>
      </c>
      <c r="J354">
        <f t="shared" si="63"/>
        <v>0.24364995956420898</v>
      </c>
    </row>
    <row r="355" spans="1:10">
      <c r="A355">
        <v>348</v>
      </c>
      <c r="B355">
        <v>1443146961.7371299</v>
      </c>
      <c r="C355">
        <v>4320</v>
      </c>
      <c r="D355">
        <f t="shared" ref="D355:D386" si="66">B355-$B$2</f>
        <v>41.73691987991333</v>
      </c>
      <c r="E355">
        <f t="shared" si="64"/>
        <v>84739.358260259556</v>
      </c>
      <c r="F355">
        <f t="shared" ref="F355:F386" si="67">IF(MOD(D355,$M$10)&lt;$M$3,$N$2,IF(MOD(D355,$M$10)&lt;$M$4,$N$3,IF(MOD(D355,$M$10)&lt;$M$5,$N$4,IF(MOD(D355,$M$10)&lt;$M$6,$N$5,IF(MOD(D355,$M$10)&lt;$M$7,$N$6,IF(MOD(D355,$M$10)&lt;$M$8,$N$7,IF(MOD(D355,$M$10)&lt;$M$9,$N$8,IF(MOD(D355,$M$10)&lt;$M$10,$N$9))))))))</f>
        <v>85000</v>
      </c>
      <c r="G355">
        <v>1443146961.9807601</v>
      </c>
      <c r="H355">
        <f t="shared" ref="H355:H386" si="68">G355-$B$2</f>
        <v>41.980550050735474</v>
      </c>
      <c r="I355">
        <f t="shared" si="65"/>
        <v>84772.264131523058</v>
      </c>
      <c r="J355">
        <f t="shared" ref="J355:J386" si="69">G355-$B355</f>
        <v>0.24363017082214355</v>
      </c>
    </row>
    <row r="356" spans="1:10">
      <c r="A356">
        <v>349</v>
      </c>
      <c r="B356">
        <v>1443146961.78809</v>
      </c>
      <c r="C356">
        <v>4320</v>
      </c>
      <c r="D356">
        <f t="shared" si="66"/>
        <v>41.787879943847656</v>
      </c>
      <c r="E356">
        <f t="shared" ref="E356:E387" si="70">C356/(D356-D355)</f>
        <v>84772.264131523058</v>
      </c>
      <c r="F356">
        <f t="shared" si="67"/>
        <v>85000</v>
      </c>
      <c r="G356">
        <v>1443146962.03174</v>
      </c>
      <c r="H356">
        <f t="shared" si="68"/>
        <v>42.031529903411865</v>
      </c>
      <c r="I356">
        <f t="shared" ref="I356:I387" si="71">C356/(H356-H355)</f>
        <v>84739.358260259556</v>
      </c>
      <c r="J356">
        <f t="shared" si="69"/>
        <v>0.24364995956420898</v>
      </c>
    </row>
    <row r="357" spans="1:10">
      <c r="A357">
        <v>350</v>
      </c>
      <c r="B357">
        <v>1443146961.8390601</v>
      </c>
      <c r="C357">
        <v>4320</v>
      </c>
      <c r="D357">
        <f t="shared" si="66"/>
        <v>41.838850021362305</v>
      </c>
      <c r="E357">
        <f t="shared" si="70"/>
        <v>84755.609774351688</v>
      </c>
      <c r="F357">
        <f t="shared" si="67"/>
        <v>85000</v>
      </c>
      <c r="G357">
        <v>1443146962.0827701</v>
      </c>
      <c r="H357">
        <f t="shared" si="68"/>
        <v>42.082560062408447</v>
      </c>
      <c r="I357">
        <f t="shared" si="71"/>
        <v>84655.820889943745</v>
      </c>
      <c r="J357">
        <f t="shared" si="69"/>
        <v>0.24371004104614258</v>
      </c>
    </row>
    <row r="358" spans="1:10">
      <c r="A358">
        <v>351</v>
      </c>
      <c r="B358">
        <v>1443146961.8900399</v>
      </c>
      <c r="C358">
        <v>4320</v>
      </c>
      <c r="D358">
        <f t="shared" si="66"/>
        <v>41.889829874038696</v>
      </c>
      <c r="E358">
        <f t="shared" si="70"/>
        <v>84739.358260259556</v>
      </c>
      <c r="F358">
        <f t="shared" si="67"/>
        <v>85000</v>
      </c>
      <c r="G358">
        <v>1443146962.13359</v>
      </c>
      <c r="H358">
        <f t="shared" si="68"/>
        <v>42.133379936218262</v>
      </c>
      <c r="I358">
        <f t="shared" si="71"/>
        <v>85006.114264803851</v>
      </c>
      <c r="J358">
        <f t="shared" si="69"/>
        <v>0.24355006217956543</v>
      </c>
    </row>
    <row r="359" spans="1:10">
      <c r="A359">
        <v>352</v>
      </c>
      <c r="B359">
        <v>1443146961.94102</v>
      </c>
      <c r="C359">
        <v>4320</v>
      </c>
      <c r="D359">
        <f t="shared" si="66"/>
        <v>41.940809965133667</v>
      </c>
      <c r="E359">
        <f t="shared" si="70"/>
        <v>84738.961959724256</v>
      </c>
      <c r="F359">
        <f t="shared" si="67"/>
        <v>85000</v>
      </c>
      <c r="G359">
        <v>1443146962.18454</v>
      </c>
      <c r="H359">
        <f t="shared" si="68"/>
        <v>42.184329986572266</v>
      </c>
      <c r="I359">
        <f t="shared" si="71"/>
        <v>84788.925035095934</v>
      </c>
      <c r="J359">
        <f t="shared" si="69"/>
        <v>0.24352002143859863</v>
      </c>
    </row>
    <row r="360" spans="1:10">
      <c r="A360">
        <v>353</v>
      </c>
      <c r="B360">
        <v>1443146961.99213</v>
      </c>
      <c r="C360">
        <v>4320</v>
      </c>
      <c r="D360">
        <f t="shared" si="66"/>
        <v>41.991919994354248</v>
      </c>
      <c r="E360">
        <f t="shared" si="70"/>
        <v>84523.528275746256</v>
      </c>
      <c r="F360">
        <f t="shared" si="67"/>
        <v>85000</v>
      </c>
      <c r="G360">
        <v>1443146962.20032</v>
      </c>
      <c r="H360">
        <f t="shared" si="68"/>
        <v>42.200109958648682</v>
      </c>
      <c r="I360">
        <f t="shared" si="71"/>
        <v>273764.74299700843</v>
      </c>
      <c r="J360">
        <f t="shared" si="69"/>
        <v>0.20818996429443359</v>
      </c>
    </row>
    <row r="361" spans="1:10">
      <c r="A361">
        <v>354</v>
      </c>
      <c r="B361">
        <v>1443146962.03584</v>
      </c>
      <c r="C361">
        <v>4320</v>
      </c>
      <c r="D361">
        <f t="shared" si="66"/>
        <v>42.035629987716675</v>
      </c>
      <c r="E361">
        <f t="shared" si="70"/>
        <v>98833.233951334463</v>
      </c>
      <c r="F361">
        <f t="shared" si="67"/>
        <v>102400</v>
      </c>
      <c r="G361">
        <v>1443146962.2326601</v>
      </c>
      <c r="H361">
        <f t="shared" si="68"/>
        <v>42.232450008392334</v>
      </c>
      <c r="I361">
        <f t="shared" si="71"/>
        <v>133580.49954292117</v>
      </c>
      <c r="J361">
        <f t="shared" si="69"/>
        <v>0.19682002067565918</v>
      </c>
    </row>
    <row r="362" spans="1:10">
      <c r="A362">
        <v>355</v>
      </c>
      <c r="B362">
        <v>1443146962.0781801</v>
      </c>
      <c r="C362">
        <v>4320</v>
      </c>
      <c r="D362">
        <f t="shared" si="66"/>
        <v>42.077970027923584</v>
      </c>
      <c r="E362">
        <f t="shared" si="70"/>
        <v>102031.07930197593</v>
      </c>
      <c r="F362">
        <f t="shared" si="67"/>
        <v>102400</v>
      </c>
      <c r="G362">
        <v>1443146962.3134201</v>
      </c>
      <c r="H362">
        <f t="shared" si="68"/>
        <v>42.313210010528564</v>
      </c>
      <c r="I362">
        <f t="shared" si="71"/>
        <v>53491.826222500385</v>
      </c>
      <c r="J362">
        <f t="shared" si="69"/>
        <v>0.23523998260498047</v>
      </c>
    </row>
    <row r="363" spans="1:10">
      <c r="A363">
        <v>356</v>
      </c>
      <c r="B363">
        <v>1443146962.12058</v>
      </c>
      <c r="C363">
        <v>4320</v>
      </c>
      <c r="D363">
        <f t="shared" si="66"/>
        <v>42.120369911193848</v>
      </c>
      <c r="E363">
        <f t="shared" si="70"/>
        <v>101887.07295403682</v>
      </c>
      <c r="F363">
        <f t="shared" si="67"/>
        <v>102400</v>
      </c>
      <c r="G363">
        <v>1443146962.3557799</v>
      </c>
      <c r="H363">
        <f t="shared" si="68"/>
        <v>42.355569839477539</v>
      </c>
      <c r="I363">
        <f t="shared" si="71"/>
        <v>101983.41464512861</v>
      </c>
      <c r="J363">
        <f t="shared" si="69"/>
        <v>0.23519992828369141</v>
      </c>
    </row>
    <row r="364" spans="1:10">
      <c r="A364">
        <v>357</v>
      </c>
      <c r="B364">
        <v>1443146962.16292</v>
      </c>
      <c r="C364">
        <v>4320</v>
      </c>
      <c r="D364">
        <f t="shared" si="66"/>
        <v>42.162709951400757</v>
      </c>
      <c r="E364">
        <f t="shared" si="70"/>
        <v>102031.07930197593</v>
      </c>
      <c r="F364">
        <f t="shared" si="67"/>
        <v>102400</v>
      </c>
      <c r="G364">
        <v>1443146962.39814</v>
      </c>
      <c r="H364">
        <f t="shared" si="68"/>
        <v>42.397929906845093</v>
      </c>
      <c r="I364">
        <f t="shared" si="71"/>
        <v>101982.84064366161</v>
      </c>
      <c r="J364">
        <f t="shared" si="69"/>
        <v>0.23521995544433594</v>
      </c>
    </row>
    <row r="365" spans="1:10">
      <c r="A365">
        <v>358</v>
      </c>
      <c r="B365">
        <v>1443146962.20541</v>
      </c>
      <c r="C365">
        <v>4320</v>
      </c>
      <c r="D365">
        <f t="shared" si="66"/>
        <v>42.205199956893921</v>
      </c>
      <c r="E365">
        <f t="shared" si="70"/>
        <v>101670.96826323113</v>
      </c>
      <c r="F365">
        <f t="shared" si="67"/>
        <v>102400</v>
      </c>
      <c r="G365">
        <v>1443146962.4404399</v>
      </c>
      <c r="H365">
        <f t="shared" si="68"/>
        <v>42.440229892730713</v>
      </c>
      <c r="I365">
        <f t="shared" si="71"/>
        <v>102127.69365175095</v>
      </c>
      <c r="J365">
        <f t="shared" si="69"/>
        <v>0.23502993583679199</v>
      </c>
    </row>
    <row r="366" spans="1:10">
      <c r="A366">
        <v>359</v>
      </c>
      <c r="B366">
        <v>1443146962.24775</v>
      </c>
      <c r="C366">
        <v>4320</v>
      </c>
      <c r="D366">
        <f t="shared" si="66"/>
        <v>42.24753999710083</v>
      </c>
      <c r="E366">
        <f t="shared" si="70"/>
        <v>102031.07930197593</v>
      </c>
      <c r="F366">
        <f t="shared" si="67"/>
        <v>102400</v>
      </c>
      <c r="G366">
        <v>1443146962.48279</v>
      </c>
      <c r="H366">
        <f t="shared" si="68"/>
        <v>42.482579946517944</v>
      </c>
      <c r="I366">
        <f t="shared" si="71"/>
        <v>102006.95426985458</v>
      </c>
      <c r="J366">
        <f t="shared" si="69"/>
        <v>0.23503994941711426</v>
      </c>
    </row>
    <row r="367" spans="1:10">
      <c r="A367">
        <v>360</v>
      </c>
      <c r="B367">
        <v>1443146962.2901199</v>
      </c>
      <c r="C367">
        <v>4320</v>
      </c>
      <c r="D367">
        <f t="shared" si="66"/>
        <v>42.289909839630127</v>
      </c>
      <c r="E367">
        <f t="shared" si="70"/>
        <v>101959.31214549384</v>
      </c>
      <c r="F367">
        <f t="shared" si="67"/>
        <v>102400</v>
      </c>
      <c r="G367">
        <v>1443146962.52508</v>
      </c>
      <c r="H367">
        <f t="shared" si="68"/>
        <v>42.524869918823242</v>
      </c>
      <c r="I367">
        <f t="shared" si="71"/>
        <v>102151.87583508572</v>
      </c>
      <c r="J367">
        <f t="shared" si="69"/>
        <v>0.23496007919311523</v>
      </c>
    </row>
    <row r="368" spans="1:10">
      <c r="A368">
        <v>361</v>
      </c>
      <c r="B368">
        <v>1443146962.3324699</v>
      </c>
      <c r="C368">
        <v>4320</v>
      </c>
      <c r="D368">
        <f t="shared" si="66"/>
        <v>42.332259893417358</v>
      </c>
      <c r="E368">
        <f t="shared" si="70"/>
        <v>102006.95426985458</v>
      </c>
      <c r="F368">
        <f t="shared" si="67"/>
        <v>102400</v>
      </c>
      <c r="G368">
        <v>1443146962.56741</v>
      </c>
      <c r="H368">
        <f t="shared" si="68"/>
        <v>42.567199945449829</v>
      </c>
      <c r="I368">
        <f t="shared" si="71"/>
        <v>102055.2157481202</v>
      </c>
      <c r="J368">
        <f t="shared" si="69"/>
        <v>0.2349400520324707</v>
      </c>
    </row>
    <row r="369" spans="1:10">
      <c r="A369">
        <v>362</v>
      </c>
      <c r="B369">
        <v>1443146962.37483</v>
      </c>
      <c r="C369">
        <v>4320</v>
      </c>
      <c r="D369">
        <f t="shared" si="66"/>
        <v>42.374619960784912</v>
      </c>
      <c r="E369">
        <f t="shared" si="70"/>
        <v>101982.84064366161</v>
      </c>
      <c r="F369">
        <f t="shared" si="67"/>
        <v>102400</v>
      </c>
      <c r="G369">
        <v>1443146962.6097901</v>
      </c>
      <c r="H369">
        <f t="shared" si="68"/>
        <v>42.609580039978027</v>
      </c>
      <c r="I369">
        <f t="shared" si="71"/>
        <v>101934.64757672077</v>
      </c>
      <c r="J369">
        <f t="shared" si="69"/>
        <v>0.23496007919311523</v>
      </c>
    </row>
    <row r="370" spans="1:10">
      <c r="A370">
        <v>363</v>
      </c>
      <c r="B370">
        <v>1443146962.41717</v>
      </c>
      <c r="C370">
        <v>4320</v>
      </c>
      <c r="D370">
        <f t="shared" si="66"/>
        <v>42.416960000991821</v>
      </c>
      <c r="E370">
        <f t="shared" si="70"/>
        <v>102031.07930197593</v>
      </c>
      <c r="F370">
        <f t="shared" si="67"/>
        <v>102400</v>
      </c>
      <c r="G370">
        <v>1443146962.65628</v>
      </c>
      <c r="H370">
        <f t="shared" si="68"/>
        <v>42.656069993972778</v>
      </c>
      <c r="I370">
        <f t="shared" si="71"/>
        <v>92923.301246711417</v>
      </c>
      <c r="J370">
        <f t="shared" si="69"/>
        <v>0.23910999298095703</v>
      </c>
    </row>
    <row r="371" spans="1:10">
      <c r="A371">
        <v>364</v>
      </c>
      <c r="B371">
        <v>1443146962.4595001</v>
      </c>
      <c r="C371">
        <v>4320</v>
      </c>
      <c r="D371">
        <f t="shared" si="66"/>
        <v>42.459290027618408</v>
      </c>
      <c r="E371">
        <f t="shared" si="70"/>
        <v>102055.2157481202</v>
      </c>
      <c r="F371">
        <f t="shared" si="67"/>
        <v>102400</v>
      </c>
      <c r="G371">
        <v>1443146962.7367699</v>
      </c>
      <c r="H371">
        <f t="shared" si="68"/>
        <v>42.736559867858887</v>
      </c>
      <c r="I371">
        <f t="shared" si="71"/>
        <v>53671.34760470262</v>
      </c>
      <c r="J371">
        <f t="shared" si="69"/>
        <v>0.27726984024047852</v>
      </c>
    </row>
    <row r="372" spans="1:10">
      <c r="A372">
        <v>365</v>
      </c>
      <c r="B372">
        <v>1443146962.5018101</v>
      </c>
      <c r="C372">
        <v>4320</v>
      </c>
      <c r="D372">
        <f t="shared" si="66"/>
        <v>42.501600027084351</v>
      </c>
      <c r="E372">
        <f t="shared" si="70"/>
        <v>102103.52291489398</v>
      </c>
      <c r="F372">
        <f t="shared" si="67"/>
        <v>102400</v>
      </c>
      <c r="G372">
        <v>1443146962.77913</v>
      </c>
      <c r="H372">
        <f t="shared" si="68"/>
        <v>42.77891993522644</v>
      </c>
      <c r="I372">
        <f t="shared" si="71"/>
        <v>101982.84064366161</v>
      </c>
      <c r="J372">
        <f t="shared" si="69"/>
        <v>0.27731990814208984</v>
      </c>
    </row>
    <row r="373" spans="1:10">
      <c r="A373">
        <v>366</v>
      </c>
      <c r="B373">
        <v>1443146962.5441401</v>
      </c>
      <c r="C373">
        <v>4320</v>
      </c>
      <c r="D373">
        <f t="shared" si="66"/>
        <v>42.543930053710938</v>
      </c>
      <c r="E373">
        <f t="shared" si="70"/>
        <v>102055.2157481202</v>
      </c>
      <c r="F373">
        <f t="shared" si="67"/>
        <v>102400</v>
      </c>
      <c r="G373">
        <v>1443146962.82144</v>
      </c>
      <c r="H373">
        <f t="shared" si="68"/>
        <v>42.821229934692383</v>
      </c>
      <c r="I373">
        <f t="shared" si="71"/>
        <v>102103.52291489398</v>
      </c>
      <c r="J373">
        <f t="shared" si="69"/>
        <v>0.27729988098144531</v>
      </c>
    </row>
    <row r="374" spans="1:10">
      <c r="A374">
        <v>367</v>
      </c>
      <c r="B374">
        <v>1443146962.5864699</v>
      </c>
      <c r="C374">
        <v>4320</v>
      </c>
      <c r="D374">
        <f t="shared" si="66"/>
        <v>42.586259841918945</v>
      </c>
      <c r="E374">
        <f t="shared" si="70"/>
        <v>102055.79056459243</v>
      </c>
      <c r="F374">
        <f t="shared" si="67"/>
        <v>102400</v>
      </c>
      <c r="G374">
        <v>1443146962.8638101</v>
      </c>
      <c r="H374">
        <f t="shared" si="68"/>
        <v>42.863600015640259</v>
      </c>
      <c r="I374">
        <f t="shared" si="71"/>
        <v>101958.73841531007</v>
      </c>
      <c r="J374">
        <f t="shared" si="69"/>
        <v>0.27734017372131348</v>
      </c>
    </row>
    <row r="375" spans="1:10">
      <c r="A375">
        <v>368</v>
      </c>
      <c r="B375">
        <v>1443146962.6288099</v>
      </c>
      <c r="C375">
        <v>4320</v>
      </c>
      <c r="D375">
        <f t="shared" si="66"/>
        <v>42.628599882125854</v>
      </c>
      <c r="E375">
        <f t="shared" si="70"/>
        <v>102031.07930197593</v>
      </c>
      <c r="F375">
        <f t="shared" si="67"/>
        <v>102400</v>
      </c>
      <c r="G375">
        <v>1443146962.9061699</v>
      </c>
      <c r="H375">
        <f t="shared" si="68"/>
        <v>42.905959844589233</v>
      </c>
      <c r="I375">
        <f t="shared" si="71"/>
        <v>101983.41464512861</v>
      </c>
      <c r="J375">
        <f t="shared" si="69"/>
        <v>0.27735996246337891</v>
      </c>
    </row>
    <row r="376" spans="1:10">
      <c r="A376">
        <v>369</v>
      </c>
      <c r="B376">
        <v>1443146962.6711199</v>
      </c>
      <c r="C376">
        <v>4320</v>
      </c>
      <c r="D376">
        <f t="shared" si="66"/>
        <v>42.670909881591797</v>
      </c>
      <c r="E376">
        <f t="shared" si="70"/>
        <v>102103.52291489398</v>
      </c>
      <c r="F376">
        <f t="shared" si="67"/>
        <v>102400</v>
      </c>
      <c r="G376">
        <v>1443146962.9484301</v>
      </c>
      <c r="H376">
        <f t="shared" si="68"/>
        <v>42.948220014572144</v>
      </c>
      <c r="I376">
        <f t="shared" si="71"/>
        <v>102223.9144269176</v>
      </c>
      <c r="J376">
        <f t="shared" si="69"/>
        <v>0.27731013298034668</v>
      </c>
    </row>
    <row r="377" spans="1:10">
      <c r="A377">
        <v>370</v>
      </c>
      <c r="B377">
        <v>1443146962.71345</v>
      </c>
      <c r="C377">
        <v>4320</v>
      </c>
      <c r="D377">
        <f t="shared" si="66"/>
        <v>42.713239908218384</v>
      </c>
      <c r="E377">
        <f t="shared" si="70"/>
        <v>102055.2157481202</v>
      </c>
      <c r="F377">
        <f t="shared" si="67"/>
        <v>102400</v>
      </c>
      <c r="G377">
        <v>1443146963.0331399</v>
      </c>
      <c r="H377">
        <f t="shared" si="68"/>
        <v>43.03292989730835</v>
      </c>
      <c r="I377">
        <f t="shared" si="71"/>
        <v>50997.591549652549</v>
      </c>
      <c r="J377">
        <f t="shared" si="69"/>
        <v>0.31968998908996582</v>
      </c>
    </row>
    <row r="378" spans="1:10">
      <c r="A378">
        <v>371</v>
      </c>
      <c r="B378">
        <v>1443146962.75578</v>
      </c>
      <c r="C378">
        <v>4320</v>
      </c>
      <c r="D378">
        <f t="shared" si="66"/>
        <v>42.755569934844971</v>
      </c>
      <c r="E378">
        <f t="shared" si="70"/>
        <v>102055.2157481202</v>
      </c>
      <c r="F378">
        <f t="shared" si="67"/>
        <v>102400</v>
      </c>
      <c r="G378">
        <v>1443146963.04756</v>
      </c>
      <c r="H378">
        <f t="shared" si="68"/>
        <v>43.04734992980957</v>
      </c>
      <c r="I378">
        <f t="shared" si="71"/>
        <v>299583.23600410041</v>
      </c>
      <c r="J378">
        <f t="shared" si="69"/>
        <v>0.29177999496459961</v>
      </c>
    </row>
    <row r="379" spans="1:10">
      <c r="A379">
        <v>372</v>
      </c>
      <c r="B379">
        <v>1443146962.79812</v>
      </c>
      <c r="C379">
        <v>4320</v>
      </c>
      <c r="D379">
        <f t="shared" si="66"/>
        <v>42.79790997505188</v>
      </c>
      <c r="E379">
        <f t="shared" si="70"/>
        <v>102031.07930197593</v>
      </c>
      <c r="F379">
        <f t="shared" si="67"/>
        <v>102400</v>
      </c>
      <c r="G379">
        <v>1443146963.0755301</v>
      </c>
      <c r="H379">
        <f t="shared" si="68"/>
        <v>43.07532000541687</v>
      </c>
      <c r="I379">
        <f t="shared" si="71"/>
        <v>154450.78020713464</v>
      </c>
      <c r="J379">
        <f t="shared" si="69"/>
        <v>0.27741003036499023</v>
      </c>
    </row>
    <row r="380" spans="1:10">
      <c r="A380">
        <v>373</v>
      </c>
      <c r="B380">
        <v>1443146962.8404901</v>
      </c>
      <c r="C380">
        <v>4320</v>
      </c>
      <c r="D380">
        <f t="shared" si="66"/>
        <v>42.840280055999756</v>
      </c>
      <c r="E380">
        <f t="shared" si="70"/>
        <v>101958.73841531007</v>
      </c>
      <c r="F380">
        <f t="shared" si="67"/>
        <v>102400</v>
      </c>
      <c r="G380">
        <v>1443146963.1177599</v>
      </c>
      <c r="H380">
        <f t="shared" si="68"/>
        <v>43.117549896240234</v>
      </c>
      <c r="I380">
        <f t="shared" si="71"/>
        <v>102297.20976711361</v>
      </c>
      <c r="J380">
        <f t="shared" si="69"/>
        <v>0.27726984024047852</v>
      </c>
    </row>
    <row r="381" spans="1:10">
      <c r="A381">
        <v>374</v>
      </c>
      <c r="B381">
        <v>1443146962.8828399</v>
      </c>
      <c r="C381">
        <v>4320</v>
      </c>
      <c r="D381">
        <f t="shared" si="66"/>
        <v>42.882629871368408</v>
      </c>
      <c r="E381">
        <f t="shared" si="70"/>
        <v>102007.52854279731</v>
      </c>
      <c r="F381">
        <f t="shared" si="67"/>
        <v>102400</v>
      </c>
      <c r="G381">
        <v>1443146963.1601501</v>
      </c>
      <c r="H381">
        <f t="shared" si="68"/>
        <v>43.159940004348755</v>
      </c>
      <c r="I381">
        <f t="shared" si="71"/>
        <v>101910.56811982204</v>
      </c>
      <c r="J381">
        <f t="shared" si="69"/>
        <v>0.27731013298034668</v>
      </c>
    </row>
    <row r="382" spans="1:10">
      <c r="A382">
        <v>375</v>
      </c>
      <c r="B382">
        <v>1443146962.92523</v>
      </c>
      <c r="C382">
        <v>4320</v>
      </c>
      <c r="D382">
        <f t="shared" si="66"/>
        <v>42.925019979476929</v>
      </c>
      <c r="E382">
        <f t="shared" si="70"/>
        <v>101910.56811982204</v>
      </c>
      <c r="F382">
        <f t="shared" si="67"/>
        <v>102400</v>
      </c>
      <c r="G382">
        <v>1443146963.20274</v>
      </c>
      <c r="H382">
        <f t="shared" si="68"/>
        <v>43.202529907226563</v>
      </c>
      <c r="I382">
        <f t="shared" si="71"/>
        <v>101432.49240070535</v>
      </c>
      <c r="J382">
        <f t="shared" si="69"/>
        <v>0.27750992774963379</v>
      </c>
    </row>
    <row r="383" spans="1:10">
      <c r="A383">
        <v>376</v>
      </c>
      <c r="B383">
        <v>1443146962.9675701</v>
      </c>
      <c r="C383">
        <v>4320</v>
      </c>
      <c r="D383">
        <f t="shared" si="66"/>
        <v>42.967360019683838</v>
      </c>
      <c r="E383">
        <f t="shared" si="70"/>
        <v>102031.07930197593</v>
      </c>
      <c r="F383">
        <f t="shared" si="67"/>
        <v>102400</v>
      </c>
      <c r="G383">
        <v>1443146963.24612</v>
      </c>
      <c r="H383">
        <f t="shared" si="68"/>
        <v>43.245909929275513</v>
      </c>
      <c r="I383">
        <f t="shared" si="71"/>
        <v>99585.01162413643</v>
      </c>
      <c r="J383">
        <f t="shared" si="69"/>
        <v>0.2785499095916748</v>
      </c>
    </row>
    <row r="384" spans="1:10">
      <c r="A384">
        <v>377</v>
      </c>
      <c r="B384">
        <v>1443146963.0100999</v>
      </c>
      <c r="C384">
        <v>4320</v>
      </c>
      <c r="D384">
        <f t="shared" si="66"/>
        <v>43.009889841079712</v>
      </c>
      <c r="E384">
        <f t="shared" si="70"/>
        <v>101575.78513647601</v>
      </c>
      <c r="F384">
        <f t="shared" si="67"/>
        <v>100000</v>
      </c>
      <c r="G384">
        <v>1443146963.28932</v>
      </c>
      <c r="H384">
        <f t="shared" si="68"/>
        <v>43.289109945297241</v>
      </c>
      <c r="I384">
        <f t="shared" si="71"/>
        <v>99999.962912679228</v>
      </c>
      <c r="J384">
        <f t="shared" si="69"/>
        <v>0.2792201042175293</v>
      </c>
    </row>
    <row r="385" spans="1:10">
      <c r="A385">
        <v>378</v>
      </c>
      <c r="B385">
        <v>1443146963.0534401</v>
      </c>
      <c r="C385">
        <v>4320</v>
      </c>
      <c r="D385">
        <f t="shared" si="66"/>
        <v>43.053230047225952</v>
      </c>
      <c r="E385">
        <f t="shared" si="70"/>
        <v>99676.498663233986</v>
      </c>
      <c r="F385">
        <f t="shared" si="67"/>
        <v>100000</v>
      </c>
      <c r="G385">
        <v>1443146963.3327601</v>
      </c>
      <c r="H385">
        <f t="shared" si="68"/>
        <v>43.332550048828125</v>
      </c>
      <c r="I385">
        <f t="shared" si="71"/>
        <v>99447.276798700332</v>
      </c>
      <c r="J385">
        <f t="shared" si="69"/>
        <v>0.27932000160217285</v>
      </c>
    </row>
    <row r="386" spans="1:10">
      <c r="A386">
        <v>379</v>
      </c>
      <c r="B386">
        <v>1443146963.0968001</v>
      </c>
      <c r="C386">
        <v>4320</v>
      </c>
      <c r="D386">
        <f t="shared" si="66"/>
        <v>43.096590042114258</v>
      </c>
      <c r="E386">
        <f t="shared" si="70"/>
        <v>99631.008055425729</v>
      </c>
      <c r="F386">
        <f t="shared" si="67"/>
        <v>100000</v>
      </c>
      <c r="G386">
        <v>1443146963.37604</v>
      </c>
      <c r="H386">
        <f t="shared" si="68"/>
        <v>43.375829935073853</v>
      </c>
      <c r="I386">
        <f t="shared" si="71"/>
        <v>99815.419464658538</v>
      </c>
      <c r="J386">
        <f t="shared" si="69"/>
        <v>0.27923989295959473</v>
      </c>
    </row>
    <row r="387" spans="1:10">
      <c r="A387">
        <v>380</v>
      </c>
      <c r="B387">
        <v>1443146963.1401801</v>
      </c>
      <c r="C387">
        <v>4320</v>
      </c>
      <c r="D387">
        <f t="shared" ref="D387:D418" si="72">B387-$B$2</f>
        <v>43.139970064163208</v>
      </c>
      <c r="E387">
        <f t="shared" si="70"/>
        <v>99585.01162413643</v>
      </c>
      <c r="F387">
        <f t="shared" ref="F387:F418" si="73">IF(MOD(D387,$M$10)&lt;$M$3,$N$2,IF(MOD(D387,$M$10)&lt;$M$4,$N$3,IF(MOD(D387,$M$10)&lt;$M$5,$N$4,IF(MOD(D387,$M$10)&lt;$M$6,$N$5,IF(MOD(D387,$M$10)&lt;$M$7,$N$6,IF(MOD(D387,$M$10)&lt;$M$8,$N$7,IF(MOD(D387,$M$10)&lt;$M$9,$N$8,IF(MOD(D387,$M$10)&lt;$M$10,$N$9))))))))</f>
        <v>100000</v>
      </c>
      <c r="G387">
        <v>1443146963.4193699</v>
      </c>
      <c r="H387">
        <f t="shared" ref="H387:H418" si="74">G387-$B$2</f>
        <v>43.419159889221191</v>
      </c>
      <c r="I387">
        <f t="shared" si="71"/>
        <v>99700.082425896471</v>
      </c>
      <c r="J387">
        <f t="shared" ref="J387:J418" si="75">G387-$B387</f>
        <v>0.2791898250579834</v>
      </c>
    </row>
    <row r="388" spans="1:10">
      <c r="A388">
        <v>381</v>
      </c>
      <c r="B388">
        <v>1443146963.1835301</v>
      </c>
      <c r="C388">
        <v>4320</v>
      </c>
      <c r="D388">
        <f t="shared" si="72"/>
        <v>43.183320045471191</v>
      </c>
      <c r="E388">
        <f t="shared" ref="E388:E419" si="76">C388/(D388-D387)</f>
        <v>99654.022208411479</v>
      </c>
      <c r="F388">
        <f t="shared" si="73"/>
        <v>100000</v>
      </c>
      <c r="G388">
        <v>1443146963.46278</v>
      </c>
      <c r="H388">
        <f t="shared" si="74"/>
        <v>43.462569952011108</v>
      </c>
      <c r="I388">
        <f t="shared" ref="I388:I419" si="77">C388/(H388-H387)</f>
        <v>99516.096553618016</v>
      </c>
      <c r="J388">
        <f t="shared" si="75"/>
        <v>0.27924990653991699</v>
      </c>
    </row>
    <row r="389" spans="1:10">
      <c r="A389">
        <v>382</v>
      </c>
      <c r="B389">
        <v>1443146963.2268701</v>
      </c>
      <c r="C389">
        <v>4320</v>
      </c>
      <c r="D389">
        <f t="shared" si="72"/>
        <v>43.226660013198853</v>
      </c>
      <c r="E389">
        <f t="shared" si="76"/>
        <v>99677.046996110701</v>
      </c>
      <c r="F389">
        <f t="shared" si="73"/>
        <v>100000</v>
      </c>
      <c r="G389">
        <v>1443146963.5060101</v>
      </c>
      <c r="H389">
        <f t="shared" si="74"/>
        <v>43.505800008773804</v>
      </c>
      <c r="I389">
        <f t="shared" si="77"/>
        <v>99930.472534745204</v>
      </c>
      <c r="J389">
        <f t="shared" si="75"/>
        <v>0.27913999557495117</v>
      </c>
    </row>
    <row r="390" spans="1:10">
      <c r="A390">
        <v>383</v>
      </c>
      <c r="B390">
        <v>1443146963.27022</v>
      </c>
      <c r="C390">
        <v>4320</v>
      </c>
      <c r="D390">
        <f t="shared" si="72"/>
        <v>43.270009994506836</v>
      </c>
      <c r="E390">
        <f t="shared" si="76"/>
        <v>99654.022208411479</v>
      </c>
      <c r="F390">
        <f t="shared" si="73"/>
        <v>100000</v>
      </c>
      <c r="G390">
        <v>1443146963.5494001</v>
      </c>
      <c r="H390">
        <f t="shared" si="74"/>
        <v>43.549190044403076</v>
      </c>
      <c r="I390">
        <f t="shared" si="77"/>
        <v>99562.029331120764</v>
      </c>
      <c r="J390">
        <f t="shared" si="75"/>
        <v>0.27918004989624023</v>
      </c>
    </row>
    <row r="391" spans="1:10">
      <c r="A391">
        <v>384</v>
      </c>
      <c r="B391">
        <v>1443146963.31358</v>
      </c>
      <c r="C391">
        <v>4320</v>
      </c>
      <c r="D391">
        <f t="shared" si="72"/>
        <v>43.313369989395142</v>
      </c>
      <c r="E391">
        <f t="shared" si="76"/>
        <v>99631.008055425729</v>
      </c>
      <c r="F391">
        <f t="shared" si="73"/>
        <v>100000</v>
      </c>
      <c r="G391">
        <v>1443146963.5927401</v>
      </c>
      <c r="H391">
        <f t="shared" si="74"/>
        <v>43.592530012130737</v>
      </c>
      <c r="I391">
        <f t="shared" si="77"/>
        <v>99677.046996110701</v>
      </c>
      <c r="J391">
        <f t="shared" si="75"/>
        <v>0.2791600227355957</v>
      </c>
    </row>
    <row r="392" spans="1:10">
      <c r="A392">
        <v>385</v>
      </c>
      <c r="B392">
        <v>1443146963.35692</v>
      </c>
      <c r="C392">
        <v>4320</v>
      </c>
      <c r="D392">
        <f t="shared" si="72"/>
        <v>43.356709957122803</v>
      </c>
      <c r="E392">
        <f t="shared" si="76"/>
        <v>99677.046996110701</v>
      </c>
      <c r="F392">
        <f t="shared" si="73"/>
        <v>100000</v>
      </c>
      <c r="G392">
        <v>1443146963.63608</v>
      </c>
      <c r="H392">
        <f t="shared" si="74"/>
        <v>43.635869979858398</v>
      </c>
      <c r="I392">
        <f t="shared" si="77"/>
        <v>99677.046996110701</v>
      </c>
      <c r="J392">
        <f t="shared" si="75"/>
        <v>0.2791600227355957</v>
      </c>
    </row>
    <row r="393" spans="1:10">
      <c r="A393">
        <v>386</v>
      </c>
      <c r="B393">
        <v>1443146963.40026</v>
      </c>
      <c r="C393">
        <v>4320</v>
      </c>
      <c r="D393">
        <f t="shared" si="72"/>
        <v>43.400049924850464</v>
      </c>
      <c r="E393">
        <f t="shared" si="76"/>
        <v>99677.046996110701</v>
      </c>
      <c r="F393">
        <f t="shared" si="73"/>
        <v>100000</v>
      </c>
      <c r="G393">
        <v>1443146963.67946</v>
      </c>
      <c r="H393">
        <f t="shared" si="74"/>
        <v>43.679250001907349</v>
      </c>
      <c r="I393">
        <f t="shared" si="77"/>
        <v>99585.01162413643</v>
      </c>
      <c r="J393">
        <f t="shared" si="75"/>
        <v>0.27920007705688477</v>
      </c>
    </row>
    <row r="394" spans="1:10">
      <c r="A394">
        <v>387</v>
      </c>
      <c r="B394">
        <v>1443146963.44362</v>
      </c>
      <c r="C394">
        <v>4320</v>
      </c>
      <c r="D394">
        <f t="shared" si="72"/>
        <v>43.44340991973877</v>
      </c>
      <c r="E394">
        <f t="shared" si="76"/>
        <v>99631.008055425729</v>
      </c>
      <c r="F394">
        <f t="shared" si="73"/>
        <v>100000</v>
      </c>
      <c r="G394">
        <v>1443146963.72277</v>
      </c>
      <c r="H394">
        <f t="shared" si="74"/>
        <v>43.722559928894043</v>
      </c>
      <c r="I394">
        <f t="shared" si="77"/>
        <v>99746.185241254032</v>
      </c>
      <c r="J394">
        <f t="shared" si="75"/>
        <v>0.27915000915527344</v>
      </c>
    </row>
    <row r="395" spans="1:10">
      <c r="A395">
        <v>388</v>
      </c>
      <c r="B395">
        <v>1443146963.48698</v>
      </c>
      <c r="C395">
        <v>4320</v>
      </c>
      <c r="D395">
        <f t="shared" si="72"/>
        <v>43.486769914627075</v>
      </c>
      <c r="E395">
        <f t="shared" si="76"/>
        <v>99631.008055425729</v>
      </c>
      <c r="F395">
        <f t="shared" si="73"/>
        <v>100000</v>
      </c>
      <c r="G395">
        <v>1443146963.76618</v>
      </c>
      <c r="H395">
        <f t="shared" si="74"/>
        <v>43.76596999168396</v>
      </c>
      <c r="I395">
        <f t="shared" si="77"/>
        <v>99516.096553618016</v>
      </c>
      <c r="J395">
        <f t="shared" si="75"/>
        <v>0.27920007705688477</v>
      </c>
    </row>
    <row r="396" spans="1:10">
      <c r="A396">
        <v>389</v>
      </c>
      <c r="B396">
        <v>1443146963.53034</v>
      </c>
      <c r="C396">
        <v>4320</v>
      </c>
      <c r="D396">
        <f t="shared" si="72"/>
        <v>43.530129909515381</v>
      </c>
      <c r="E396">
        <f t="shared" si="76"/>
        <v>99631.008055425729</v>
      </c>
      <c r="F396">
        <f t="shared" si="73"/>
        <v>100000</v>
      </c>
      <c r="G396">
        <v>1443146963.80953</v>
      </c>
      <c r="H396">
        <f t="shared" si="74"/>
        <v>43.809319972991943</v>
      </c>
      <c r="I396">
        <f t="shared" si="77"/>
        <v>99654.022208411479</v>
      </c>
      <c r="J396">
        <f t="shared" si="75"/>
        <v>0.2791900634765625</v>
      </c>
    </row>
    <row r="397" spans="1:10">
      <c r="A397">
        <v>390</v>
      </c>
      <c r="B397">
        <v>1443146963.57373</v>
      </c>
      <c r="C397">
        <v>4320</v>
      </c>
      <c r="D397">
        <f t="shared" si="72"/>
        <v>43.573519945144653</v>
      </c>
      <c r="E397">
        <f t="shared" si="76"/>
        <v>99562.029331120764</v>
      </c>
      <c r="F397">
        <f t="shared" si="73"/>
        <v>100000</v>
      </c>
      <c r="G397">
        <v>1443146963.85285</v>
      </c>
      <c r="H397">
        <f t="shared" si="74"/>
        <v>43.85263991355896</v>
      </c>
      <c r="I397">
        <f t="shared" si="77"/>
        <v>99723.128505148678</v>
      </c>
      <c r="J397">
        <f t="shared" si="75"/>
        <v>0.27911996841430664</v>
      </c>
    </row>
    <row r="398" spans="1:10">
      <c r="A398">
        <v>391</v>
      </c>
      <c r="B398">
        <v>1443146963.61708</v>
      </c>
      <c r="C398">
        <v>4320</v>
      </c>
      <c r="D398">
        <f t="shared" si="72"/>
        <v>43.616869926452637</v>
      </c>
      <c r="E398">
        <f t="shared" si="76"/>
        <v>99654.022208411479</v>
      </c>
      <c r="F398">
        <f t="shared" si="73"/>
        <v>100000</v>
      </c>
      <c r="G398">
        <v>1443146963.8961899</v>
      </c>
      <c r="H398">
        <f t="shared" si="74"/>
        <v>43.895979881286621</v>
      </c>
      <c r="I398">
        <f t="shared" si="77"/>
        <v>99677.046996110701</v>
      </c>
      <c r="J398">
        <f t="shared" si="75"/>
        <v>0.27910995483398438</v>
      </c>
    </row>
    <row r="399" spans="1:10">
      <c r="A399">
        <v>392</v>
      </c>
      <c r="B399">
        <v>1443146963.66043</v>
      </c>
      <c r="C399">
        <v>4320</v>
      </c>
      <c r="D399">
        <f t="shared" si="72"/>
        <v>43.66021990776062</v>
      </c>
      <c r="E399">
        <f t="shared" si="76"/>
        <v>99654.022208411479</v>
      </c>
      <c r="F399">
        <f t="shared" si="73"/>
        <v>100000</v>
      </c>
      <c r="G399">
        <v>1443146963.9395299</v>
      </c>
      <c r="H399">
        <f t="shared" si="74"/>
        <v>43.939319849014282</v>
      </c>
      <c r="I399">
        <f t="shared" si="77"/>
        <v>99677.046996110701</v>
      </c>
      <c r="J399">
        <f t="shared" si="75"/>
        <v>0.27909994125366211</v>
      </c>
    </row>
    <row r="400" spans="1:10">
      <c r="A400">
        <v>393</v>
      </c>
      <c r="B400">
        <v>1443146963.7039499</v>
      </c>
      <c r="C400">
        <v>4320</v>
      </c>
      <c r="D400">
        <f t="shared" si="72"/>
        <v>43.703739881515503</v>
      </c>
      <c r="E400">
        <f t="shared" si="76"/>
        <v>99264.765744839373</v>
      </c>
      <c r="F400">
        <f t="shared" si="73"/>
        <v>100000</v>
      </c>
      <c r="G400">
        <v>1443146963.9828801</v>
      </c>
      <c r="H400">
        <f t="shared" si="74"/>
        <v>43.982670068740845</v>
      </c>
      <c r="I400">
        <f t="shared" si="77"/>
        <v>99653.474128827875</v>
      </c>
      <c r="J400">
        <f t="shared" si="75"/>
        <v>0.2789301872253418</v>
      </c>
    </row>
    <row r="401" spans="1:10">
      <c r="A401">
        <v>394</v>
      </c>
      <c r="B401">
        <v>1443146963.7472999</v>
      </c>
      <c r="C401">
        <v>4320</v>
      </c>
      <c r="D401">
        <f t="shared" si="72"/>
        <v>43.747089862823486</v>
      </c>
      <c r="E401">
        <f t="shared" si="76"/>
        <v>99654.022208411479</v>
      </c>
      <c r="F401">
        <f t="shared" si="73"/>
        <v>100000</v>
      </c>
      <c r="G401">
        <v>1443146964.0262599</v>
      </c>
      <c r="H401">
        <f t="shared" si="74"/>
        <v>44.026049852371216</v>
      </c>
      <c r="I401">
        <f t="shared" si="77"/>
        <v>99585.55895090905</v>
      </c>
      <c r="J401">
        <f t="shared" si="75"/>
        <v>0.27895998954772949</v>
      </c>
    </row>
    <row r="402" spans="1:10">
      <c r="A402">
        <v>395</v>
      </c>
      <c r="B402">
        <v>1443146963.7906301</v>
      </c>
      <c r="C402">
        <v>4320</v>
      </c>
      <c r="D402">
        <f t="shared" si="72"/>
        <v>43.790420055389404</v>
      </c>
      <c r="E402">
        <f t="shared" si="76"/>
        <v>99699.533839551004</v>
      </c>
      <c r="F402">
        <f t="shared" si="73"/>
        <v>100000</v>
      </c>
      <c r="G402">
        <v>1443146964.04059</v>
      </c>
      <c r="H402">
        <f t="shared" si="74"/>
        <v>44.040380001068115</v>
      </c>
      <c r="I402">
        <f t="shared" si="77"/>
        <v>301462.32892438234</v>
      </c>
      <c r="J402">
        <f t="shared" si="75"/>
        <v>0.24995994567871094</v>
      </c>
    </row>
    <row r="403" spans="1:10">
      <c r="A403">
        <v>396</v>
      </c>
      <c r="B403">
        <v>1443146963.8339801</v>
      </c>
      <c r="C403">
        <v>4320</v>
      </c>
      <c r="D403">
        <f t="shared" si="72"/>
        <v>43.833770036697388</v>
      </c>
      <c r="E403">
        <f t="shared" si="76"/>
        <v>99654.022208411479</v>
      </c>
      <c r="F403">
        <f t="shared" si="73"/>
        <v>100000</v>
      </c>
      <c r="G403">
        <v>1443146964.0695801</v>
      </c>
      <c r="H403">
        <f t="shared" si="74"/>
        <v>44.069370031356812</v>
      </c>
      <c r="I403">
        <f t="shared" si="77"/>
        <v>149016.7466877205</v>
      </c>
      <c r="J403">
        <f t="shared" si="75"/>
        <v>0.23559999465942383</v>
      </c>
    </row>
    <row r="404" spans="1:10">
      <c r="A404">
        <v>397</v>
      </c>
      <c r="B404">
        <v>1443146963.8773401</v>
      </c>
      <c r="C404">
        <v>4320</v>
      </c>
      <c r="D404">
        <f t="shared" si="72"/>
        <v>43.877130031585693</v>
      </c>
      <c r="E404">
        <f t="shared" si="76"/>
        <v>99631.008055425729</v>
      </c>
      <c r="F404">
        <f t="shared" si="73"/>
        <v>100000</v>
      </c>
      <c r="G404">
        <v>1443146964.11288</v>
      </c>
      <c r="H404">
        <f t="shared" si="74"/>
        <v>44.112669944763184</v>
      </c>
      <c r="I404">
        <f t="shared" si="77"/>
        <v>99769.252641606057</v>
      </c>
      <c r="J404">
        <f t="shared" si="75"/>
        <v>0.23553991317749023</v>
      </c>
    </row>
    <row r="405" spans="1:10">
      <c r="A405">
        <v>398</v>
      </c>
      <c r="B405">
        <v>1443146963.9206901</v>
      </c>
      <c r="C405">
        <v>4320</v>
      </c>
      <c r="D405">
        <f t="shared" si="72"/>
        <v>43.920480012893677</v>
      </c>
      <c r="E405">
        <f t="shared" si="76"/>
        <v>99654.022208411479</v>
      </c>
      <c r="F405">
        <f t="shared" si="73"/>
        <v>100000</v>
      </c>
      <c r="G405">
        <v>1443146964.15624</v>
      </c>
      <c r="H405">
        <f t="shared" si="74"/>
        <v>44.156029939651489</v>
      </c>
      <c r="I405">
        <f t="shared" si="77"/>
        <v>99631.008055425729</v>
      </c>
      <c r="J405">
        <f t="shared" si="75"/>
        <v>0.2355499267578125</v>
      </c>
    </row>
    <row r="406" spans="1:10">
      <c r="A406">
        <v>399</v>
      </c>
      <c r="B406">
        <v>1443146963.96404</v>
      </c>
      <c r="C406">
        <v>4320</v>
      </c>
      <c r="D406">
        <f t="shared" si="72"/>
        <v>43.96382999420166</v>
      </c>
      <c r="E406">
        <f t="shared" si="76"/>
        <v>99654.022208411479</v>
      </c>
      <c r="F406">
        <f t="shared" si="73"/>
        <v>100000</v>
      </c>
      <c r="G406">
        <v>1443146964.1998899</v>
      </c>
      <c r="H406">
        <f t="shared" si="74"/>
        <v>44.199679851531982</v>
      </c>
      <c r="I406">
        <f t="shared" si="77"/>
        <v>98969.27196159077</v>
      </c>
      <c r="J406">
        <f t="shared" si="75"/>
        <v>0.23584985733032227</v>
      </c>
    </row>
    <row r="407" spans="1:10">
      <c r="A407">
        <v>400</v>
      </c>
      <c r="B407">
        <v>1443146964.0073199</v>
      </c>
      <c r="C407">
        <v>4320</v>
      </c>
      <c r="D407">
        <f t="shared" si="72"/>
        <v>44.007109880447388</v>
      </c>
      <c r="E407">
        <f t="shared" si="76"/>
        <v>99815.419464658538</v>
      </c>
      <c r="F407">
        <f t="shared" si="73"/>
        <v>100500</v>
      </c>
      <c r="G407">
        <v>1443146964.2430999</v>
      </c>
      <c r="H407">
        <f t="shared" si="74"/>
        <v>44.242889881134033</v>
      </c>
      <c r="I407">
        <f t="shared" si="77"/>
        <v>99976.788717473348</v>
      </c>
      <c r="J407">
        <f t="shared" si="75"/>
        <v>0.23578000068664551</v>
      </c>
    </row>
    <row r="408" spans="1:10">
      <c r="A408">
        <v>401</v>
      </c>
      <c r="B408">
        <v>1443146964.0504701</v>
      </c>
      <c r="C408">
        <v>4320</v>
      </c>
      <c r="D408">
        <f t="shared" si="72"/>
        <v>44.050260066986084</v>
      </c>
      <c r="E408">
        <f t="shared" si="76"/>
        <v>100115.44205320883</v>
      </c>
      <c r="F408">
        <f t="shared" si="73"/>
        <v>100500</v>
      </c>
      <c r="G408">
        <v>1443146964.28617</v>
      </c>
      <c r="H408">
        <f t="shared" si="74"/>
        <v>44.285959959030151</v>
      </c>
      <c r="I408">
        <f t="shared" si="77"/>
        <v>100301.65281844903</v>
      </c>
      <c r="J408">
        <f t="shared" si="75"/>
        <v>0.23569989204406738</v>
      </c>
    </row>
    <row r="409" spans="1:10">
      <c r="A409">
        <v>402</v>
      </c>
      <c r="B409">
        <v>1443146964.09361</v>
      </c>
      <c r="C409">
        <v>4320</v>
      </c>
      <c r="D409">
        <f t="shared" si="72"/>
        <v>44.093400001525879</v>
      </c>
      <c r="E409">
        <f t="shared" si="76"/>
        <v>100139.23400868787</v>
      </c>
      <c r="F409">
        <f t="shared" si="73"/>
        <v>100500</v>
      </c>
      <c r="G409">
        <v>1443146964.3336999</v>
      </c>
      <c r="H409">
        <f t="shared" si="74"/>
        <v>44.333489894866943</v>
      </c>
      <c r="I409">
        <f t="shared" si="77"/>
        <v>90890.086930350386</v>
      </c>
      <c r="J409">
        <f t="shared" si="75"/>
        <v>0.24008989334106445</v>
      </c>
    </row>
    <row r="410" spans="1:10">
      <c r="A410">
        <v>403</v>
      </c>
      <c r="B410">
        <v>1443146964.13675</v>
      </c>
      <c r="C410">
        <v>4320</v>
      </c>
      <c r="D410">
        <f t="shared" si="72"/>
        <v>44.136539936065674</v>
      </c>
      <c r="E410">
        <f t="shared" si="76"/>
        <v>100139.23400868787</v>
      </c>
      <c r="F410">
        <f t="shared" si="73"/>
        <v>100500</v>
      </c>
      <c r="G410">
        <v>1443146964.41558</v>
      </c>
      <c r="H410">
        <f t="shared" si="74"/>
        <v>44.415369987487793</v>
      </c>
      <c r="I410">
        <f t="shared" si="77"/>
        <v>52760.077104504555</v>
      </c>
      <c r="J410">
        <f t="shared" si="75"/>
        <v>0.27883005142211914</v>
      </c>
    </row>
    <row r="411" spans="1:10">
      <c r="A411">
        <v>404</v>
      </c>
      <c r="B411">
        <v>1443146964.1798699</v>
      </c>
      <c r="C411">
        <v>4320</v>
      </c>
      <c r="D411">
        <f t="shared" si="72"/>
        <v>44.179659843444824</v>
      </c>
      <c r="E411">
        <f t="shared" si="76"/>
        <v>100185.74395382013</v>
      </c>
      <c r="F411">
        <f t="shared" si="73"/>
        <v>100500</v>
      </c>
      <c r="G411">
        <v>1443146964.4588001</v>
      </c>
      <c r="H411">
        <f t="shared" si="74"/>
        <v>44.458590030670166</v>
      </c>
      <c r="I411">
        <f t="shared" si="77"/>
        <v>99953.625260649394</v>
      </c>
      <c r="J411">
        <f t="shared" si="75"/>
        <v>0.2789301872253418</v>
      </c>
    </row>
    <row r="412" spans="1:10">
      <c r="A412">
        <v>405</v>
      </c>
      <c r="B412">
        <v>1443146964.2230101</v>
      </c>
      <c r="C412">
        <v>4320</v>
      </c>
      <c r="D412">
        <f t="shared" si="72"/>
        <v>44.222800016403198</v>
      </c>
      <c r="E412">
        <f t="shared" si="76"/>
        <v>100138.68057896686</v>
      </c>
      <c r="F412">
        <f t="shared" si="73"/>
        <v>100500</v>
      </c>
      <c r="G412">
        <v>1443146964.5019</v>
      </c>
      <c r="H412">
        <f t="shared" si="74"/>
        <v>44.501689910888672</v>
      </c>
      <c r="I412">
        <f t="shared" si="77"/>
        <v>100232.2971223738</v>
      </c>
      <c r="J412">
        <f t="shared" si="75"/>
        <v>0.27888989448547363</v>
      </c>
    </row>
    <row r="413" spans="1:10">
      <c r="A413">
        <v>406</v>
      </c>
      <c r="B413">
        <v>1443146964.26617</v>
      </c>
      <c r="C413">
        <v>4320</v>
      </c>
      <c r="D413">
        <f t="shared" si="72"/>
        <v>44.265959978103638</v>
      </c>
      <c r="E413">
        <f t="shared" si="76"/>
        <v>100092.76722680721</v>
      </c>
      <c r="F413">
        <f t="shared" si="73"/>
        <v>100500</v>
      </c>
      <c r="G413">
        <v>1443146964.54497</v>
      </c>
      <c r="H413">
        <f t="shared" si="74"/>
        <v>44.54475998878479</v>
      </c>
      <c r="I413">
        <f t="shared" si="77"/>
        <v>100301.65281844903</v>
      </c>
      <c r="J413">
        <f t="shared" si="75"/>
        <v>0.27880001068115234</v>
      </c>
    </row>
    <row r="414" spans="1:10">
      <c r="A414">
        <v>407</v>
      </c>
      <c r="B414">
        <v>1443146964.30931</v>
      </c>
      <c r="C414">
        <v>4320</v>
      </c>
      <c r="D414">
        <f t="shared" si="72"/>
        <v>44.309099912643433</v>
      </c>
      <c r="E414">
        <f t="shared" si="76"/>
        <v>100139.23400868787</v>
      </c>
      <c r="F414">
        <f t="shared" si="73"/>
        <v>100500</v>
      </c>
      <c r="G414">
        <v>1443146964.5880301</v>
      </c>
      <c r="H414">
        <f t="shared" si="74"/>
        <v>44.587820053100586</v>
      </c>
      <c r="I414">
        <f t="shared" si="77"/>
        <v>100324.97788014861</v>
      </c>
      <c r="J414">
        <f t="shared" si="75"/>
        <v>0.27872014045715332</v>
      </c>
    </row>
    <row r="415" spans="1:10">
      <c r="A415">
        <v>408</v>
      </c>
      <c r="B415">
        <v>1443146964.3524401</v>
      </c>
      <c r="C415">
        <v>4320</v>
      </c>
      <c r="D415">
        <f t="shared" si="72"/>
        <v>44.352230072021484</v>
      </c>
      <c r="E415">
        <f t="shared" si="76"/>
        <v>100161.92989535713</v>
      </c>
      <c r="F415">
        <f t="shared" si="73"/>
        <v>100500</v>
      </c>
      <c r="G415">
        <v>1443146964.6311901</v>
      </c>
      <c r="H415">
        <f t="shared" si="74"/>
        <v>44.630980014801025</v>
      </c>
      <c r="I415">
        <f t="shared" si="77"/>
        <v>100092.76722680721</v>
      </c>
      <c r="J415">
        <f t="shared" si="75"/>
        <v>0.27874994277954102</v>
      </c>
    </row>
    <row r="416" spans="1:10">
      <c r="A416">
        <v>409</v>
      </c>
      <c r="B416">
        <v>1443146964.39557</v>
      </c>
      <c r="C416">
        <v>4320</v>
      </c>
      <c r="D416">
        <f t="shared" si="72"/>
        <v>44.395359992980957</v>
      </c>
      <c r="E416">
        <f t="shared" si="76"/>
        <v>100162.48358208955</v>
      </c>
      <c r="F416">
        <f t="shared" si="73"/>
        <v>100500</v>
      </c>
      <c r="G416">
        <v>1443146964.6787801</v>
      </c>
      <c r="H416">
        <f t="shared" si="74"/>
        <v>44.678570032119751</v>
      </c>
      <c r="I416">
        <f t="shared" si="77"/>
        <v>90775.339942987965</v>
      </c>
      <c r="J416">
        <f t="shared" si="75"/>
        <v>0.28321003913879395</v>
      </c>
    </row>
    <row r="417" spans="1:10">
      <c r="A417">
        <v>410</v>
      </c>
      <c r="B417">
        <v>1443146964.43875</v>
      </c>
      <c r="C417">
        <v>4320</v>
      </c>
      <c r="D417">
        <f t="shared" si="72"/>
        <v>44.438539981842041</v>
      </c>
      <c r="E417">
        <f t="shared" si="76"/>
        <v>100046.34354811993</v>
      </c>
      <c r="F417">
        <f t="shared" si="73"/>
        <v>100500</v>
      </c>
      <c r="G417">
        <v>1443146964.8037601</v>
      </c>
      <c r="H417">
        <f t="shared" si="74"/>
        <v>44.803550004959106</v>
      </c>
      <c r="I417">
        <f t="shared" si="77"/>
        <v>34565.537996657789</v>
      </c>
      <c r="J417">
        <f t="shared" si="75"/>
        <v>0.36501002311706543</v>
      </c>
    </row>
    <row r="418" spans="1:10">
      <c r="A418">
        <v>411</v>
      </c>
      <c r="B418">
        <v>1443146964.4819</v>
      </c>
      <c r="C418">
        <v>4320</v>
      </c>
      <c r="D418">
        <f t="shared" si="72"/>
        <v>44.481689929962158</v>
      </c>
      <c r="E418">
        <f t="shared" si="76"/>
        <v>100115.99522609734</v>
      </c>
      <c r="F418">
        <f t="shared" si="73"/>
        <v>100500</v>
      </c>
      <c r="G418">
        <v>1443146964.81814</v>
      </c>
      <c r="H418">
        <f t="shared" si="74"/>
        <v>44.817929983139038</v>
      </c>
      <c r="I418">
        <f t="shared" si="77"/>
        <v>300417.70202606358</v>
      </c>
      <c r="J418">
        <f t="shared" si="75"/>
        <v>0.33624005317687988</v>
      </c>
    </row>
    <row r="419" spans="1:10">
      <c r="A419">
        <v>412</v>
      </c>
      <c r="B419">
        <v>1443146964.5250299</v>
      </c>
      <c r="C419">
        <v>4320</v>
      </c>
      <c r="D419">
        <f t="shared" ref="D419:D450" si="78">B419-$B$2</f>
        <v>44.524819850921631</v>
      </c>
      <c r="E419">
        <f t="shared" si="76"/>
        <v>100162.48358208955</v>
      </c>
      <c r="F419">
        <f t="shared" ref="F419:F450" si="79">IF(MOD(D419,$M$10)&lt;$M$3,$N$2,IF(MOD(D419,$M$10)&lt;$M$4,$N$3,IF(MOD(D419,$M$10)&lt;$M$5,$N$4,IF(MOD(D419,$M$10)&lt;$M$6,$N$5,IF(MOD(D419,$M$10)&lt;$M$7,$N$6,IF(MOD(D419,$M$10)&lt;$M$8,$N$7,IF(MOD(D419,$M$10)&lt;$M$9,$N$8,IF(MOD(D419,$M$10)&lt;$M$10,$N$9))))))))</f>
        <v>100500</v>
      </c>
      <c r="G419">
        <v>1443146964.8468399</v>
      </c>
      <c r="H419">
        <f t="shared" ref="H419:H450" si="80">G419-$B$2</f>
        <v>44.846629858016968</v>
      </c>
      <c r="I419">
        <f t="shared" si="77"/>
        <v>150523.30431315213</v>
      </c>
      <c r="J419">
        <f t="shared" ref="J419:J450" si="81">G419-$B419</f>
        <v>0.32181000709533691</v>
      </c>
    </row>
    <row r="420" spans="1:10">
      <c r="A420">
        <v>413</v>
      </c>
      <c r="B420">
        <v>1443146964.5681801</v>
      </c>
      <c r="C420">
        <v>4320</v>
      </c>
      <c r="D420">
        <f t="shared" si="78"/>
        <v>44.567970037460327</v>
      </c>
      <c r="E420">
        <f t="shared" ref="E420:E451" si="82">C420/(D420-D419)</f>
        <v>100115.44205320883</v>
      </c>
      <c r="F420">
        <f t="shared" si="79"/>
        <v>100500</v>
      </c>
      <c r="G420">
        <v>1443146964.8899801</v>
      </c>
      <c r="H420">
        <f t="shared" si="80"/>
        <v>44.889770030975342</v>
      </c>
      <c r="I420">
        <f t="shared" ref="I420:I451" si="83">C420/(H420-H419)</f>
        <v>100138.68057896686</v>
      </c>
      <c r="J420">
        <f t="shared" si="81"/>
        <v>0.32179999351501465</v>
      </c>
    </row>
    <row r="421" spans="1:10">
      <c r="A421">
        <v>414</v>
      </c>
      <c r="B421">
        <v>1443146964.61131</v>
      </c>
      <c r="C421">
        <v>4320</v>
      </c>
      <c r="D421">
        <f t="shared" si="78"/>
        <v>44.6110999584198</v>
      </c>
      <c r="E421">
        <f t="shared" si="82"/>
        <v>100162.48358208955</v>
      </c>
      <c r="F421">
        <f t="shared" si="79"/>
        <v>100500</v>
      </c>
      <c r="G421">
        <v>1443146964.9330299</v>
      </c>
      <c r="H421">
        <f t="shared" si="80"/>
        <v>44.932819843292236</v>
      </c>
      <c r="I421">
        <f t="shared" si="83"/>
        <v>100348.86954210141</v>
      </c>
      <c r="J421">
        <f t="shared" si="81"/>
        <v>0.32171988487243652</v>
      </c>
    </row>
    <row r="422" spans="1:10">
      <c r="A422">
        <v>415</v>
      </c>
      <c r="B422">
        <v>1443146964.6544199</v>
      </c>
      <c r="C422">
        <v>4320</v>
      </c>
      <c r="D422">
        <f t="shared" si="78"/>
        <v>44.654209852218628</v>
      </c>
      <c r="E422">
        <f t="shared" si="82"/>
        <v>100209.0151314043</v>
      </c>
      <c r="F422">
        <f t="shared" si="79"/>
        <v>100500</v>
      </c>
      <c r="G422">
        <v>1443146964.9763</v>
      </c>
      <c r="H422">
        <f t="shared" si="80"/>
        <v>44.976089954376221</v>
      </c>
      <c r="I422">
        <f t="shared" si="83"/>
        <v>99837.968791325053</v>
      </c>
      <c r="J422">
        <f t="shared" si="81"/>
        <v>0.32188010215759277</v>
      </c>
    </row>
    <row r="423" spans="1:10">
      <c r="A423">
        <v>416</v>
      </c>
      <c r="B423">
        <v>1443146964.6975501</v>
      </c>
      <c r="C423">
        <v>4320</v>
      </c>
      <c r="D423">
        <f t="shared" si="78"/>
        <v>44.69734001159668</v>
      </c>
      <c r="E423">
        <f t="shared" si="82"/>
        <v>100161.92989535713</v>
      </c>
      <c r="F423">
        <f t="shared" si="79"/>
        <v>100500</v>
      </c>
      <c r="G423">
        <v>1443146965.0193801</v>
      </c>
      <c r="H423">
        <f t="shared" si="80"/>
        <v>45.019170045852661</v>
      </c>
      <c r="I423">
        <f t="shared" si="83"/>
        <v>100278.33860015163</v>
      </c>
      <c r="J423">
        <f t="shared" si="81"/>
        <v>0.32183003425598145</v>
      </c>
    </row>
    <row r="424" spans="1:10">
      <c r="A424">
        <v>417</v>
      </c>
      <c r="B424">
        <v>1443146964.74068</v>
      </c>
      <c r="C424">
        <v>4320</v>
      </c>
      <c r="D424">
        <f t="shared" si="78"/>
        <v>44.740469932556152</v>
      </c>
      <c r="E424">
        <f t="shared" si="82"/>
        <v>100162.48358208955</v>
      </c>
      <c r="F424">
        <f t="shared" si="79"/>
        <v>100500</v>
      </c>
      <c r="G424">
        <v>1443146965.0325401</v>
      </c>
      <c r="H424">
        <f t="shared" si="80"/>
        <v>45.03233003616333</v>
      </c>
      <c r="I424">
        <f t="shared" si="83"/>
        <v>328267.7188977662</v>
      </c>
      <c r="J424">
        <f t="shared" si="81"/>
        <v>0.29186010360717773</v>
      </c>
    </row>
    <row r="425" spans="1:10">
      <c r="A425">
        <v>418</v>
      </c>
      <c r="B425">
        <v>1443146964.7838099</v>
      </c>
      <c r="C425">
        <v>4320</v>
      </c>
      <c r="D425">
        <f t="shared" si="78"/>
        <v>44.783599853515625</v>
      </c>
      <c r="E425">
        <f t="shared" si="82"/>
        <v>100162.48358208955</v>
      </c>
      <c r="F425">
        <f t="shared" si="79"/>
        <v>100500</v>
      </c>
      <c r="G425">
        <v>1443146965.0624001</v>
      </c>
      <c r="H425">
        <f t="shared" si="80"/>
        <v>45.062190055847168</v>
      </c>
      <c r="I425">
        <f t="shared" si="83"/>
        <v>144675.05533287555</v>
      </c>
      <c r="J425">
        <f t="shared" si="81"/>
        <v>0.27859020233154297</v>
      </c>
    </row>
    <row r="426" spans="1:10">
      <c r="A426">
        <v>419</v>
      </c>
      <c r="B426">
        <v>1443146964.8269501</v>
      </c>
      <c r="C426">
        <v>4320</v>
      </c>
      <c r="D426">
        <f t="shared" si="78"/>
        <v>44.826740026473999</v>
      </c>
      <c r="E426">
        <f t="shared" si="82"/>
        <v>100138.68057896686</v>
      </c>
      <c r="F426">
        <f t="shared" si="79"/>
        <v>100500</v>
      </c>
      <c r="G426">
        <v>1443146965.10551</v>
      </c>
      <c r="H426">
        <f t="shared" si="80"/>
        <v>45.105299949645996</v>
      </c>
      <c r="I426">
        <f t="shared" si="83"/>
        <v>100209.0151314043</v>
      </c>
      <c r="J426">
        <f t="shared" si="81"/>
        <v>0.27855992317199707</v>
      </c>
    </row>
    <row r="427" spans="1:10">
      <c r="A427">
        <v>420</v>
      </c>
      <c r="B427">
        <v>1443146964.87009</v>
      </c>
      <c r="C427">
        <v>4320</v>
      </c>
      <c r="D427">
        <f t="shared" si="78"/>
        <v>44.869879961013794</v>
      </c>
      <c r="E427">
        <f t="shared" si="82"/>
        <v>100139.23400868787</v>
      </c>
      <c r="F427">
        <f t="shared" si="79"/>
        <v>100500</v>
      </c>
      <c r="G427">
        <v>1443146965.14868</v>
      </c>
      <c r="H427">
        <f t="shared" si="80"/>
        <v>45.148469924926758</v>
      </c>
      <c r="I427">
        <f t="shared" si="83"/>
        <v>100069.55000331368</v>
      </c>
      <c r="J427">
        <f t="shared" si="81"/>
        <v>0.27858996391296387</v>
      </c>
    </row>
    <row r="428" spans="1:10">
      <c r="A428">
        <v>421</v>
      </c>
      <c r="B428">
        <v>1443146964.9131999</v>
      </c>
      <c r="C428">
        <v>4320</v>
      </c>
      <c r="D428">
        <f t="shared" si="78"/>
        <v>44.912989854812622</v>
      </c>
      <c r="E428">
        <f t="shared" si="82"/>
        <v>100209.0151314043</v>
      </c>
      <c r="F428">
        <f t="shared" si="79"/>
        <v>100500</v>
      </c>
      <c r="G428">
        <v>1443146965.16184</v>
      </c>
      <c r="H428">
        <f t="shared" si="80"/>
        <v>45.161629915237427</v>
      </c>
      <c r="I428">
        <f t="shared" si="83"/>
        <v>328267.7188977662</v>
      </c>
      <c r="J428">
        <f t="shared" si="81"/>
        <v>0.24864006042480469</v>
      </c>
    </row>
    <row r="429" spans="1:10">
      <c r="A429">
        <v>422</v>
      </c>
      <c r="B429">
        <v>1443146964.9563401</v>
      </c>
      <c r="C429">
        <v>4320</v>
      </c>
      <c r="D429">
        <f t="shared" si="78"/>
        <v>44.956130027770996</v>
      </c>
      <c r="E429">
        <f t="shared" si="82"/>
        <v>100138.68057896686</v>
      </c>
      <c r="F429">
        <f t="shared" si="79"/>
        <v>100500</v>
      </c>
      <c r="G429">
        <v>1443146965.19186</v>
      </c>
      <c r="H429">
        <f t="shared" si="80"/>
        <v>45.191649913787842</v>
      </c>
      <c r="I429">
        <f t="shared" si="83"/>
        <v>143904.07090610184</v>
      </c>
      <c r="J429">
        <f t="shared" si="81"/>
        <v>0.2355198860168457</v>
      </c>
    </row>
    <row r="430" spans="1:10">
      <c r="A430">
        <v>423</v>
      </c>
      <c r="B430">
        <v>1443146964.99949</v>
      </c>
      <c r="C430">
        <v>4320</v>
      </c>
      <c r="D430">
        <f t="shared" si="78"/>
        <v>44.999279975891113</v>
      </c>
      <c r="E430">
        <f t="shared" si="82"/>
        <v>100115.99522609734</v>
      </c>
      <c r="F430">
        <f t="shared" si="79"/>
        <v>100500</v>
      </c>
      <c r="G430">
        <v>1443146965.23333</v>
      </c>
      <c r="H430">
        <f t="shared" si="80"/>
        <v>45.233119964599609</v>
      </c>
      <c r="I430">
        <f t="shared" si="83"/>
        <v>104171.5627407467</v>
      </c>
      <c r="J430">
        <f t="shared" si="81"/>
        <v>0.23383998870849609</v>
      </c>
    </row>
    <row r="431" spans="1:10">
      <c r="A431">
        <v>424</v>
      </c>
      <c r="B431">
        <v>1443146965.0407901</v>
      </c>
      <c r="C431">
        <v>4320</v>
      </c>
      <c r="D431">
        <f t="shared" si="78"/>
        <v>45.040580034255981</v>
      </c>
      <c r="E431">
        <f t="shared" si="82"/>
        <v>104600.33644104488</v>
      </c>
      <c r="F431">
        <f t="shared" si="79"/>
        <v>105000</v>
      </c>
      <c r="G431">
        <v>1443146965.2746799</v>
      </c>
      <c r="H431">
        <f t="shared" si="80"/>
        <v>45.27446985244751</v>
      </c>
      <c r="I431">
        <f t="shared" si="83"/>
        <v>104474.28578018151</v>
      </c>
      <c r="J431">
        <f t="shared" si="81"/>
        <v>0.23388981819152832</v>
      </c>
    </row>
    <row r="432" spans="1:10">
      <c r="A432">
        <v>425</v>
      </c>
      <c r="B432">
        <v>1443146965.0820999</v>
      </c>
      <c r="C432">
        <v>4320</v>
      </c>
      <c r="D432">
        <f t="shared" si="78"/>
        <v>45.081889867782593</v>
      </c>
      <c r="E432">
        <f t="shared" si="82"/>
        <v>104575.58482333522</v>
      </c>
      <c r="F432">
        <f t="shared" si="79"/>
        <v>105000</v>
      </c>
      <c r="G432">
        <v>1443146965.3159499</v>
      </c>
      <c r="H432">
        <f t="shared" si="80"/>
        <v>45.315739870071411</v>
      </c>
      <c r="I432">
        <f t="shared" si="83"/>
        <v>104676.47577397905</v>
      </c>
      <c r="J432">
        <f t="shared" si="81"/>
        <v>0.23385000228881836</v>
      </c>
    </row>
    <row r="433" spans="1:10">
      <c r="A433">
        <v>426</v>
      </c>
      <c r="B433">
        <v>1443146965.1234</v>
      </c>
      <c r="C433">
        <v>4320</v>
      </c>
      <c r="D433">
        <f t="shared" si="78"/>
        <v>45.123189926147461</v>
      </c>
      <c r="E433">
        <f t="shared" si="82"/>
        <v>104600.33644104488</v>
      </c>
      <c r="F433">
        <f t="shared" si="79"/>
        <v>105000</v>
      </c>
      <c r="G433">
        <v>1443146965.35724</v>
      </c>
      <c r="H433">
        <f t="shared" si="80"/>
        <v>45.357029914855957</v>
      </c>
      <c r="I433">
        <f t="shared" si="83"/>
        <v>104625.70390858225</v>
      </c>
      <c r="J433">
        <f t="shared" si="81"/>
        <v>0.23383998870849609</v>
      </c>
    </row>
    <row r="434" spans="1:10">
      <c r="A434">
        <v>427</v>
      </c>
      <c r="B434">
        <v>1443146965.16469</v>
      </c>
      <c r="C434">
        <v>4320</v>
      </c>
      <c r="D434">
        <f t="shared" si="78"/>
        <v>45.164479970932007</v>
      </c>
      <c r="E434">
        <f t="shared" si="82"/>
        <v>104625.70390858225</v>
      </c>
      <c r="F434">
        <f t="shared" si="79"/>
        <v>105000</v>
      </c>
      <c r="G434">
        <v>1443146965.3985801</v>
      </c>
      <c r="H434">
        <f t="shared" si="80"/>
        <v>45.398370027542114</v>
      </c>
      <c r="I434">
        <f t="shared" si="83"/>
        <v>104498.98946324245</v>
      </c>
      <c r="J434">
        <f t="shared" si="81"/>
        <v>0.23389005661010742</v>
      </c>
    </row>
    <row r="435" spans="1:10">
      <c r="A435">
        <v>428</v>
      </c>
      <c r="B435">
        <v>1443146965.20597</v>
      </c>
      <c r="C435">
        <v>4320</v>
      </c>
      <c r="D435">
        <f t="shared" si="78"/>
        <v>45.20576000213623</v>
      </c>
      <c r="E435">
        <f t="shared" si="82"/>
        <v>104651.08368324082</v>
      </c>
      <c r="F435">
        <f t="shared" si="79"/>
        <v>105000</v>
      </c>
      <c r="G435">
        <v>1443146965.4398301</v>
      </c>
      <c r="H435">
        <f t="shared" si="80"/>
        <v>45.439620018005371</v>
      </c>
      <c r="I435">
        <f t="shared" si="83"/>
        <v>104727.29693957171</v>
      </c>
      <c r="J435">
        <f t="shared" si="81"/>
        <v>0.23386001586914063</v>
      </c>
    </row>
    <row r="436" spans="1:10">
      <c r="A436">
        <v>429</v>
      </c>
      <c r="B436">
        <v>1443146965.2472601</v>
      </c>
      <c r="C436">
        <v>4320</v>
      </c>
      <c r="D436">
        <f t="shared" si="78"/>
        <v>45.247050046920776</v>
      </c>
      <c r="E436">
        <f t="shared" si="82"/>
        <v>104625.70390858225</v>
      </c>
      <c r="F436">
        <f t="shared" si="79"/>
        <v>105000</v>
      </c>
      <c r="G436">
        <v>1443146965.4810801</v>
      </c>
      <c r="H436">
        <f t="shared" si="80"/>
        <v>45.480870008468628</v>
      </c>
      <c r="I436">
        <f t="shared" si="83"/>
        <v>104727.29693957171</v>
      </c>
      <c r="J436">
        <f t="shared" si="81"/>
        <v>0.23381996154785156</v>
      </c>
    </row>
    <row r="437" spans="1:10">
      <c r="A437">
        <v>430</v>
      </c>
      <c r="B437">
        <v>1443146965.2885799</v>
      </c>
      <c r="C437">
        <v>4320</v>
      </c>
      <c r="D437">
        <f t="shared" si="78"/>
        <v>45.28836989402771</v>
      </c>
      <c r="E437">
        <f t="shared" si="82"/>
        <v>104550.2416507028</v>
      </c>
      <c r="F437">
        <f t="shared" si="79"/>
        <v>105000</v>
      </c>
      <c r="G437">
        <v>1443146965.5223801</v>
      </c>
      <c r="H437">
        <f t="shared" si="80"/>
        <v>45.522170066833496</v>
      </c>
      <c r="I437">
        <f t="shared" si="83"/>
        <v>104600.33644104488</v>
      </c>
      <c r="J437">
        <f t="shared" si="81"/>
        <v>0.23380017280578613</v>
      </c>
    </row>
    <row r="438" spans="1:10">
      <c r="A438">
        <v>431</v>
      </c>
      <c r="B438">
        <v>1443146965.3299</v>
      </c>
      <c r="C438">
        <v>4320</v>
      </c>
      <c r="D438">
        <f t="shared" si="78"/>
        <v>45.329689979553223</v>
      </c>
      <c r="E438">
        <f t="shared" si="82"/>
        <v>104549.63839154343</v>
      </c>
      <c r="F438">
        <f t="shared" si="79"/>
        <v>105000</v>
      </c>
      <c r="G438">
        <v>1443146965.5636301</v>
      </c>
      <c r="H438">
        <f t="shared" si="80"/>
        <v>45.563420057296753</v>
      </c>
      <c r="I438">
        <f t="shared" si="83"/>
        <v>104727.29693957171</v>
      </c>
      <c r="J438">
        <f t="shared" si="81"/>
        <v>0.23373007774353027</v>
      </c>
    </row>
    <row r="439" spans="1:10">
      <c r="A439">
        <v>432</v>
      </c>
      <c r="B439">
        <v>1443146965.3711801</v>
      </c>
      <c r="C439">
        <v>4320</v>
      </c>
      <c r="D439">
        <f t="shared" si="78"/>
        <v>45.370970010757446</v>
      </c>
      <c r="E439">
        <f t="shared" si="82"/>
        <v>104651.08368324082</v>
      </c>
      <c r="F439">
        <f t="shared" si="79"/>
        <v>105000</v>
      </c>
      <c r="G439">
        <v>1443146965.6048999</v>
      </c>
      <c r="H439">
        <f t="shared" si="80"/>
        <v>45.604689836502075</v>
      </c>
      <c r="I439">
        <f t="shared" si="83"/>
        <v>104677.08049775272</v>
      </c>
      <c r="J439">
        <f t="shared" si="81"/>
        <v>0.23371982574462891</v>
      </c>
    </row>
    <row r="440" spans="1:10">
      <c r="A440">
        <v>433</v>
      </c>
      <c r="B440">
        <v>1443146965.4124801</v>
      </c>
      <c r="C440">
        <v>4320</v>
      </c>
      <c r="D440">
        <f t="shared" si="78"/>
        <v>45.412270069122314</v>
      </c>
      <c r="E440">
        <f t="shared" si="82"/>
        <v>104600.33644104488</v>
      </c>
      <c r="F440">
        <f t="shared" si="79"/>
        <v>105000</v>
      </c>
      <c r="G440">
        <v>1443146965.64623</v>
      </c>
      <c r="H440">
        <f t="shared" si="80"/>
        <v>45.64601993560791</v>
      </c>
      <c r="I440">
        <f t="shared" si="83"/>
        <v>104524.30779170584</v>
      </c>
      <c r="J440">
        <f t="shared" si="81"/>
        <v>0.2337498664855957</v>
      </c>
    </row>
    <row r="441" spans="1:10">
      <c r="A441">
        <v>434</v>
      </c>
      <c r="B441">
        <v>1443146965.4539199</v>
      </c>
      <c r="C441">
        <v>4320</v>
      </c>
      <c r="D441">
        <f t="shared" si="78"/>
        <v>45.453709840774536</v>
      </c>
      <c r="E441">
        <f t="shared" si="82"/>
        <v>104247.67868546869</v>
      </c>
      <c r="F441">
        <f t="shared" si="79"/>
        <v>105000</v>
      </c>
      <c r="G441">
        <v>1443146965.6875501</v>
      </c>
      <c r="H441">
        <f t="shared" si="80"/>
        <v>45.687340021133423</v>
      </c>
      <c r="I441">
        <f t="shared" si="83"/>
        <v>104549.63839154343</v>
      </c>
      <c r="J441">
        <f t="shared" si="81"/>
        <v>0.23363018035888672</v>
      </c>
    </row>
    <row r="442" spans="1:10">
      <c r="A442">
        <v>435</v>
      </c>
      <c r="B442">
        <v>1443146965.4952199</v>
      </c>
      <c r="C442">
        <v>4320</v>
      </c>
      <c r="D442">
        <f t="shared" si="78"/>
        <v>45.495009899139404</v>
      </c>
      <c r="E442">
        <f t="shared" si="82"/>
        <v>104600.33644104488</v>
      </c>
      <c r="F442">
        <f t="shared" si="79"/>
        <v>105000</v>
      </c>
      <c r="G442">
        <v>1443146965.72891</v>
      </c>
      <c r="H442">
        <f t="shared" si="80"/>
        <v>45.728699922561646</v>
      </c>
      <c r="I442">
        <f t="shared" si="83"/>
        <v>104448.99167608199</v>
      </c>
      <c r="J442">
        <f t="shared" si="81"/>
        <v>0.23369002342224121</v>
      </c>
    </row>
    <row r="443" spans="1:10">
      <c r="A443">
        <v>436</v>
      </c>
      <c r="B443">
        <v>1443146965.53651</v>
      </c>
      <c r="C443">
        <v>4320</v>
      </c>
      <c r="D443">
        <f t="shared" si="78"/>
        <v>45.53629994392395</v>
      </c>
      <c r="E443">
        <f t="shared" si="82"/>
        <v>104625.70390858225</v>
      </c>
      <c r="F443">
        <f t="shared" si="79"/>
        <v>105000</v>
      </c>
      <c r="G443">
        <v>1443146965.7704201</v>
      </c>
      <c r="H443">
        <f t="shared" si="80"/>
        <v>45.770210027694702</v>
      </c>
      <c r="I443">
        <f t="shared" si="83"/>
        <v>104071.04453608721</v>
      </c>
      <c r="J443">
        <f t="shared" si="81"/>
        <v>0.23391008377075195</v>
      </c>
    </row>
    <row r="444" spans="1:10">
      <c r="A444">
        <v>437</v>
      </c>
      <c r="B444">
        <v>1443146965.5778</v>
      </c>
      <c r="C444">
        <v>4320</v>
      </c>
      <c r="D444">
        <f t="shared" si="78"/>
        <v>45.577589988708496</v>
      </c>
      <c r="E444">
        <f t="shared" si="82"/>
        <v>104625.70390858225</v>
      </c>
      <c r="F444">
        <f t="shared" si="79"/>
        <v>105000</v>
      </c>
      <c r="G444">
        <v>1443146965.8113501</v>
      </c>
      <c r="H444">
        <f t="shared" si="80"/>
        <v>45.811140060424805</v>
      </c>
      <c r="I444">
        <f t="shared" si="83"/>
        <v>105545.96983800597</v>
      </c>
      <c r="J444">
        <f t="shared" si="81"/>
        <v>0.23355007171630859</v>
      </c>
    </row>
    <row r="445" spans="1:10">
      <c r="A445">
        <v>438</v>
      </c>
      <c r="B445">
        <v>1443146965.6190701</v>
      </c>
      <c r="C445">
        <v>4320</v>
      </c>
      <c r="D445">
        <f t="shared" si="78"/>
        <v>45.618860006332397</v>
      </c>
      <c r="E445">
        <f t="shared" si="82"/>
        <v>104676.47577397905</v>
      </c>
      <c r="F445">
        <f t="shared" si="79"/>
        <v>105000</v>
      </c>
      <c r="G445">
        <v>1443146965.85274</v>
      </c>
      <c r="H445">
        <f t="shared" si="80"/>
        <v>45.852530002593994</v>
      </c>
      <c r="I445">
        <f t="shared" si="83"/>
        <v>104373.18279743321</v>
      </c>
      <c r="J445">
        <f t="shared" si="81"/>
        <v>0.23366999626159668</v>
      </c>
    </row>
    <row r="446" spans="1:10">
      <c r="A446">
        <v>439</v>
      </c>
      <c r="B446">
        <v>1443146965.6603601</v>
      </c>
      <c r="C446">
        <v>4320</v>
      </c>
      <c r="D446">
        <f t="shared" si="78"/>
        <v>45.660150051116943</v>
      </c>
      <c r="E446">
        <f t="shared" si="82"/>
        <v>104625.70390858225</v>
      </c>
      <c r="F446">
        <f t="shared" si="79"/>
        <v>105000</v>
      </c>
      <c r="G446">
        <v>1443146965.89413</v>
      </c>
      <c r="H446">
        <f t="shared" si="80"/>
        <v>45.893919944763184</v>
      </c>
      <c r="I446">
        <f t="shared" si="83"/>
        <v>104373.18279743321</v>
      </c>
      <c r="J446">
        <f t="shared" si="81"/>
        <v>0.23376989364624023</v>
      </c>
    </row>
    <row r="447" spans="1:10">
      <c r="A447">
        <v>440</v>
      </c>
      <c r="B447">
        <v>1443146965.7016499</v>
      </c>
      <c r="C447">
        <v>4320</v>
      </c>
      <c r="D447">
        <f t="shared" si="78"/>
        <v>45.70143985748291</v>
      </c>
      <c r="E447">
        <f t="shared" si="82"/>
        <v>104626.30804587081</v>
      </c>
      <c r="F447">
        <f t="shared" si="79"/>
        <v>105000</v>
      </c>
      <c r="G447">
        <v>1443146965.9352</v>
      </c>
      <c r="H447">
        <f t="shared" si="80"/>
        <v>45.934989929199219</v>
      </c>
      <c r="I447">
        <f t="shared" si="83"/>
        <v>105186.30721003134</v>
      </c>
      <c r="J447">
        <f t="shared" si="81"/>
        <v>0.23355007171630859</v>
      </c>
    </row>
    <row r="448" spans="1:10">
      <c r="A448">
        <v>441</v>
      </c>
      <c r="B448">
        <v>1443146965.74295</v>
      </c>
      <c r="C448">
        <v>4320</v>
      </c>
      <c r="D448">
        <f t="shared" si="78"/>
        <v>45.742739915847778</v>
      </c>
      <c r="E448">
        <f t="shared" si="82"/>
        <v>104600.33644104488</v>
      </c>
      <c r="F448">
        <f t="shared" si="79"/>
        <v>105000</v>
      </c>
      <c r="G448">
        <v>1443146965.97667</v>
      </c>
      <c r="H448">
        <f t="shared" si="80"/>
        <v>45.976459980010986</v>
      </c>
      <c r="I448">
        <f t="shared" si="83"/>
        <v>104171.5627407467</v>
      </c>
      <c r="J448">
        <f t="shared" si="81"/>
        <v>0.23372006416320801</v>
      </c>
    </row>
    <row r="449" spans="1:10">
      <c r="A449">
        <v>442</v>
      </c>
      <c r="B449">
        <v>1443146965.78425</v>
      </c>
      <c r="C449">
        <v>4320</v>
      </c>
      <c r="D449">
        <f t="shared" si="78"/>
        <v>45.784039974212646</v>
      </c>
      <c r="E449">
        <f t="shared" si="82"/>
        <v>104600.33644104488</v>
      </c>
      <c r="F449">
        <f t="shared" si="79"/>
        <v>105000</v>
      </c>
      <c r="G449">
        <v>1443146966.01792</v>
      </c>
      <c r="H449">
        <f t="shared" si="80"/>
        <v>46.017709970474243</v>
      </c>
      <c r="I449">
        <f t="shared" si="83"/>
        <v>104727.29693957171</v>
      </c>
      <c r="J449">
        <f t="shared" si="81"/>
        <v>0.23366999626159668</v>
      </c>
    </row>
    <row r="450" spans="1:10">
      <c r="A450">
        <v>443</v>
      </c>
      <c r="B450">
        <v>1443146965.8255301</v>
      </c>
      <c r="C450">
        <v>4320</v>
      </c>
      <c r="D450">
        <f t="shared" si="78"/>
        <v>45.82532000541687</v>
      </c>
      <c r="E450">
        <f t="shared" si="82"/>
        <v>104651.08368324082</v>
      </c>
      <c r="F450">
        <f t="shared" si="79"/>
        <v>105000</v>
      </c>
      <c r="G450">
        <v>1443146966.0592999</v>
      </c>
      <c r="H450">
        <f t="shared" si="80"/>
        <v>46.05908989906311</v>
      </c>
      <c r="I450">
        <f t="shared" si="83"/>
        <v>104398.44019359299</v>
      </c>
      <c r="J450">
        <f t="shared" si="81"/>
        <v>0.23376989364624023</v>
      </c>
    </row>
    <row r="451" spans="1:10">
      <c r="A451">
        <v>444</v>
      </c>
      <c r="B451">
        <v>1443146965.8668101</v>
      </c>
      <c r="C451">
        <v>4320</v>
      </c>
      <c r="D451">
        <f t="shared" ref="D451:D479" si="84">B451-$B$2</f>
        <v>45.866600036621094</v>
      </c>
      <c r="E451">
        <f t="shared" si="82"/>
        <v>104651.08368324082</v>
      </c>
      <c r="F451">
        <f t="shared" ref="F451:F480" si="85">IF(MOD(D451,$M$10)&lt;$M$3,$N$2,IF(MOD(D451,$M$10)&lt;$M$4,$N$3,IF(MOD(D451,$M$10)&lt;$M$5,$N$4,IF(MOD(D451,$M$10)&lt;$M$6,$N$5,IF(MOD(D451,$M$10)&lt;$M$7,$N$6,IF(MOD(D451,$M$10)&lt;$M$8,$N$7,IF(MOD(D451,$M$10)&lt;$M$9,$N$8,IF(MOD(D451,$M$10)&lt;$M$10,$N$9))))))))</f>
        <v>105000</v>
      </c>
      <c r="G451">
        <v>1443146966.1003399</v>
      </c>
      <c r="H451">
        <f t="shared" ref="H451:H479" si="86">G451-$B$2</f>
        <v>46.100129842758179</v>
      </c>
      <c r="I451">
        <f t="shared" si="83"/>
        <v>105263.30231099027</v>
      </c>
      <c r="J451">
        <f t="shared" ref="J451:J479" si="87">G451-$B451</f>
        <v>0.23352980613708496</v>
      </c>
    </row>
    <row r="452" spans="1:10">
      <c r="A452">
        <v>445</v>
      </c>
      <c r="B452">
        <v>1443146965.9080701</v>
      </c>
      <c r="C452">
        <v>4320</v>
      </c>
      <c r="D452">
        <f t="shared" si="84"/>
        <v>45.907860040664673</v>
      </c>
      <c r="E452">
        <f t="shared" ref="E452:E479" si="88">C452/(D452-D451)</f>
        <v>104701.88018976407</v>
      </c>
      <c r="F452">
        <f t="shared" si="85"/>
        <v>105000</v>
      </c>
      <c r="G452">
        <v>1443146966.1124699</v>
      </c>
      <c r="H452">
        <f t="shared" si="86"/>
        <v>46.112259864807129</v>
      </c>
      <c r="I452">
        <f t="shared" ref="I452:I479" si="89">C452/(H452-H451)</f>
        <v>356141.14983194764</v>
      </c>
      <c r="J452">
        <f t="shared" si="87"/>
        <v>0.20439982414245605</v>
      </c>
    </row>
    <row r="453" spans="1:10">
      <c r="A453">
        <v>446</v>
      </c>
      <c r="B453">
        <v>1443146965.9493699</v>
      </c>
      <c r="C453">
        <v>4320</v>
      </c>
      <c r="D453">
        <f t="shared" si="84"/>
        <v>45.949159860610962</v>
      </c>
      <c r="E453">
        <f t="shared" si="88"/>
        <v>104600.9402854108</v>
      </c>
      <c r="F453">
        <f t="shared" si="85"/>
        <v>105000</v>
      </c>
      <c r="G453">
        <v>1443146966.1831601</v>
      </c>
      <c r="H453">
        <f t="shared" si="86"/>
        <v>46.182950019836426</v>
      </c>
      <c r="I453">
        <f t="shared" si="89"/>
        <v>61111.762991743562</v>
      </c>
      <c r="J453">
        <f t="shared" si="87"/>
        <v>0.23379015922546387</v>
      </c>
    </row>
    <row r="454" spans="1:10">
      <c r="A454">
        <v>447</v>
      </c>
      <c r="B454">
        <v>1443146965.9906399</v>
      </c>
      <c r="C454">
        <v>4320</v>
      </c>
      <c r="D454">
        <f t="shared" si="84"/>
        <v>45.990429878234863</v>
      </c>
      <c r="E454">
        <f t="shared" si="88"/>
        <v>104676.47577397905</v>
      </c>
      <c r="F454">
        <f t="shared" si="85"/>
        <v>105000</v>
      </c>
      <c r="G454">
        <v>1443146966.22315</v>
      </c>
      <c r="H454">
        <f t="shared" si="86"/>
        <v>46.222939968109131</v>
      </c>
      <c r="I454">
        <f t="shared" si="89"/>
        <v>108027.146485423</v>
      </c>
      <c r="J454">
        <f t="shared" si="87"/>
        <v>0.23251008987426758</v>
      </c>
    </row>
    <row r="455" spans="1:10">
      <c r="A455">
        <v>448</v>
      </c>
      <c r="B455">
        <v>1443146966.0304799</v>
      </c>
      <c r="C455">
        <v>4320</v>
      </c>
      <c r="D455">
        <f t="shared" si="84"/>
        <v>46.030269861221313</v>
      </c>
      <c r="E455">
        <f t="shared" si="88"/>
        <v>108433.78124607273</v>
      </c>
      <c r="F455">
        <f t="shared" si="85"/>
        <v>110000</v>
      </c>
      <c r="G455">
        <v>1443146966.2625999</v>
      </c>
      <c r="H455">
        <f t="shared" si="86"/>
        <v>46.262389898300171</v>
      </c>
      <c r="I455">
        <f t="shared" si="89"/>
        <v>109505.89719880337</v>
      </c>
      <c r="J455">
        <f t="shared" si="87"/>
        <v>0.23212003707885742</v>
      </c>
    </row>
    <row r="456" spans="1:10">
      <c r="A456">
        <v>449</v>
      </c>
      <c r="B456">
        <v>1443146966.0699401</v>
      </c>
      <c r="C456">
        <v>4320</v>
      </c>
      <c r="D456">
        <f t="shared" si="84"/>
        <v>46.069730043411255</v>
      </c>
      <c r="E456">
        <f t="shared" si="88"/>
        <v>109477.44689078473</v>
      </c>
      <c r="F456">
        <f t="shared" si="85"/>
        <v>110000</v>
      </c>
      <c r="G456">
        <v>1443146966.30199</v>
      </c>
      <c r="H456">
        <f t="shared" si="86"/>
        <v>46.301779985427856</v>
      </c>
      <c r="I456">
        <f t="shared" si="89"/>
        <v>109672.26312540099</v>
      </c>
      <c r="J456">
        <f t="shared" si="87"/>
        <v>0.23204994201660156</v>
      </c>
    </row>
    <row r="457" spans="1:10">
      <c r="A457">
        <v>450</v>
      </c>
      <c r="B457">
        <v>1443146966.1093299</v>
      </c>
      <c r="C457">
        <v>4320</v>
      </c>
      <c r="D457">
        <f t="shared" si="84"/>
        <v>46.109119892120361</v>
      </c>
      <c r="E457">
        <f t="shared" si="88"/>
        <v>109672.92694884785</v>
      </c>
      <c r="F457">
        <f t="shared" si="85"/>
        <v>110000</v>
      </c>
      <c r="G457">
        <v>1443146966.3414299</v>
      </c>
      <c r="H457">
        <f t="shared" si="86"/>
        <v>46.341219902038574</v>
      </c>
      <c r="I457">
        <f t="shared" si="89"/>
        <v>109533.7001505232</v>
      </c>
      <c r="J457">
        <f t="shared" si="87"/>
        <v>0.23210000991821289</v>
      </c>
    </row>
    <row r="458" spans="1:10">
      <c r="A458">
        <v>451</v>
      </c>
      <c r="B458">
        <v>1443146966.1487501</v>
      </c>
      <c r="C458">
        <v>4320</v>
      </c>
      <c r="D458">
        <f t="shared" si="84"/>
        <v>46.148540019989014</v>
      </c>
      <c r="E458">
        <f t="shared" si="88"/>
        <v>109588.68561751542</v>
      </c>
      <c r="F458">
        <f t="shared" si="85"/>
        <v>110000</v>
      </c>
      <c r="G458">
        <v>1443146966.38079</v>
      </c>
      <c r="H458">
        <f t="shared" si="86"/>
        <v>46.380579948425293</v>
      </c>
      <c r="I458">
        <f t="shared" si="89"/>
        <v>109755.96821089358</v>
      </c>
      <c r="J458">
        <f t="shared" si="87"/>
        <v>0.2320399284362793</v>
      </c>
    </row>
    <row r="459" spans="1:10">
      <c r="A459">
        <v>452</v>
      </c>
      <c r="B459">
        <v>1443146966.1881599</v>
      </c>
      <c r="C459">
        <v>4320</v>
      </c>
      <c r="D459">
        <f t="shared" si="84"/>
        <v>46.187949895858765</v>
      </c>
      <c r="E459">
        <f t="shared" si="88"/>
        <v>109617.19377847148</v>
      </c>
      <c r="F459">
        <f t="shared" si="85"/>
        <v>110000</v>
      </c>
      <c r="G459">
        <v>1443146966.4202001</v>
      </c>
      <c r="H459">
        <f t="shared" si="86"/>
        <v>46.419990062713623</v>
      </c>
      <c r="I459">
        <f t="shared" si="89"/>
        <v>109616.53062952971</v>
      </c>
      <c r="J459">
        <f t="shared" si="87"/>
        <v>0.2320401668548584</v>
      </c>
    </row>
    <row r="460" spans="1:10">
      <c r="A460">
        <v>453</v>
      </c>
      <c r="B460">
        <v>1443146966.2275801</v>
      </c>
      <c r="C460">
        <v>4320</v>
      </c>
      <c r="D460">
        <f t="shared" si="84"/>
        <v>46.227370023727417</v>
      </c>
      <c r="E460">
        <f t="shared" si="88"/>
        <v>109588.68561751542</v>
      </c>
      <c r="F460">
        <f t="shared" si="85"/>
        <v>110000</v>
      </c>
      <c r="G460">
        <v>1443146966.4596</v>
      </c>
      <c r="H460">
        <f t="shared" si="86"/>
        <v>46.459389925003052</v>
      </c>
      <c r="I460">
        <f t="shared" si="89"/>
        <v>109645.05328129255</v>
      </c>
      <c r="J460">
        <f t="shared" si="87"/>
        <v>0.23201990127563477</v>
      </c>
    </row>
    <row r="461" spans="1:10">
      <c r="A461">
        <v>454</v>
      </c>
      <c r="B461">
        <v>1443146966.267</v>
      </c>
      <c r="C461">
        <v>4320</v>
      </c>
      <c r="D461">
        <f t="shared" si="84"/>
        <v>46.26678991317749</v>
      </c>
      <c r="E461">
        <f t="shared" si="88"/>
        <v>109589.34842959011</v>
      </c>
      <c r="F461">
        <f t="shared" si="85"/>
        <v>110000</v>
      </c>
      <c r="G461">
        <v>1443146966.49895</v>
      </c>
      <c r="H461">
        <f t="shared" si="86"/>
        <v>46.498739957809448</v>
      </c>
      <c r="I461">
        <f t="shared" si="89"/>
        <v>109783.89830713862</v>
      </c>
      <c r="J461">
        <f t="shared" si="87"/>
        <v>0.23195004463195801</v>
      </c>
    </row>
    <row r="462" spans="1:10">
      <c r="A462">
        <v>455</v>
      </c>
      <c r="B462">
        <v>1443146966.3064201</v>
      </c>
      <c r="C462">
        <v>4320</v>
      </c>
      <c r="D462">
        <f t="shared" si="84"/>
        <v>46.306210041046143</v>
      </c>
      <c r="E462">
        <f t="shared" si="88"/>
        <v>109588.68561751542</v>
      </c>
      <c r="F462">
        <f t="shared" si="85"/>
        <v>110000</v>
      </c>
      <c r="G462">
        <v>1443146966.53846</v>
      </c>
      <c r="H462">
        <f t="shared" si="86"/>
        <v>46.538249969482422</v>
      </c>
      <c r="I462">
        <f t="shared" si="89"/>
        <v>109339.37544126432</v>
      </c>
      <c r="J462">
        <f t="shared" si="87"/>
        <v>0.2320399284362793</v>
      </c>
    </row>
    <row r="463" spans="1:10">
      <c r="A463">
        <v>456</v>
      </c>
      <c r="B463">
        <v>1443146966.34583</v>
      </c>
      <c r="C463">
        <v>4320</v>
      </c>
      <c r="D463">
        <f t="shared" si="84"/>
        <v>46.345619916915894</v>
      </c>
      <c r="E463">
        <f t="shared" si="88"/>
        <v>109617.19377847148</v>
      </c>
      <c r="F463">
        <f t="shared" si="85"/>
        <v>110000</v>
      </c>
      <c r="G463">
        <v>1443146966.55058</v>
      </c>
      <c r="H463">
        <f t="shared" si="86"/>
        <v>46.55036997795105</v>
      </c>
      <c r="I463">
        <f t="shared" si="89"/>
        <v>356435.39451165538</v>
      </c>
      <c r="J463">
        <f t="shared" si="87"/>
        <v>0.20475006103515625</v>
      </c>
    </row>
    <row r="464" spans="1:10">
      <c r="A464">
        <v>457</v>
      </c>
      <c r="B464">
        <v>1443146966.3852401</v>
      </c>
      <c r="C464">
        <v>4320</v>
      </c>
      <c r="D464">
        <f t="shared" si="84"/>
        <v>46.385030031204224</v>
      </c>
      <c r="E464">
        <f t="shared" si="88"/>
        <v>109616.53062952971</v>
      </c>
      <c r="F464">
        <f t="shared" si="85"/>
        <v>110000</v>
      </c>
      <c r="G464">
        <v>1443146966.61746</v>
      </c>
      <c r="H464">
        <f t="shared" si="86"/>
        <v>46.617249965667725</v>
      </c>
      <c r="I464">
        <f t="shared" si="89"/>
        <v>64593.313298754074</v>
      </c>
      <c r="J464">
        <f t="shared" si="87"/>
        <v>0.23221993446350098</v>
      </c>
    </row>
    <row r="465" spans="1:10">
      <c r="A465">
        <v>458</v>
      </c>
      <c r="B465">
        <v>1443146966.4247</v>
      </c>
      <c r="C465">
        <v>4320</v>
      </c>
      <c r="D465">
        <f t="shared" si="84"/>
        <v>46.424489974975586</v>
      </c>
      <c r="E465">
        <f t="shared" si="88"/>
        <v>109478.10835795465</v>
      </c>
      <c r="F465">
        <f t="shared" si="85"/>
        <v>110000</v>
      </c>
      <c r="G465">
        <v>1443146966.6566999</v>
      </c>
      <c r="H465">
        <f t="shared" si="86"/>
        <v>46.656489849090576</v>
      </c>
      <c r="I465">
        <f t="shared" si="89"/>
        <v>110092.07018908278</v>
      </c>
      <c r="J465">
        <f t="shared" si="87"/>
        <v>0.23199987411499023</v>
      </c>
    </row>
    <row r="466" spans="1:10">
      <c r="A466">
        <v>459</v>
      </c>
      <c r="B466">
        <v>1443146966.4641199</v>
      </c>
      <c r="C466">
        <v>4320</v>
      </c>
      <c r="D466">
        <f t="shared" si="84"/>
        <v>46.463909864425659</v>
      </c>
      <c r="E466">
        <f t="shared" si="88"/>
        <v>109589.34842959011</v>
      </c>
      <c r="F466">
        <f t="shared" si="85"/>
        <v>110000</v>
      </c>
      <c r="G466">
        <v>1443146966.69612</v>
      </c>
      <c r="H466">
        <f t="shared" si="86"/>
        <v>46.695909976959229</v>
      </c>
      <c r="I466">
        <f t="shared" si="89"/>
        <v>109588.68561751542</v>
      </c>
      <c r="J466">
        <f t="shared" si="87"/>
        <v>0.23200011253356934</v>
      </c>
    </row>
    <row r="467" spans="1:10">
      <c r="A467">
        <v>460</v>
      </c>
      <c r="B467">
        <v>1443146966.50353</v>
      </c>
      <c r="C467">
        <v>4320</v>
      </c>
      <c r="D467">
        <f t="shared" si="84"/>
        <v>46.503319978713989</v>
      </c>
      <c r="E467">
        <f t="shared" si="88"/>
        <v>109616.53062952971</v>
      </c>
      <c r="F467">
        <f t="shared" si="85"/>
        <v>110000</v>
      </c>
      <c r="G467">
        <v>1443146966.73546</v>
      </c>
      <c r="H467">
        <f t="shared" si="86"/>
        <v>46.735249996185303</v>
      </c>
      <c r="I467">
        <f t="shared" si="89"/>
        <v>109811.84262199704</v>
      </c>
      <c r="J467">
        <f t="shared" si="87"/>
        <v>0.23193001747131348</v>
      </c>
    </row>
    <row r="468" spans="1:10">
      <c r="A468">
        <v>461</v>
      </c>
      <c r="B468">
        <v>1443146966.5429599</v>
      </c>
      <c r="C468">
        <v>4320</v>
      </c>
      <c r="D468">
        <f t="shared" si="84"/>
        <v>46.542749881744385</v>
      </c>
      <c r="E468">
        <f t="shared" si="88"/>
        <v>109561.5172238649</v>
      </c>
      <c r="F468">
        <f t="shared" si="85"/>
        <v>110000</v>
      </c>
      <c r="G468">
        <v>1443146966.77491</v>
      </c>
      <c r="H468">
        <f t="shared" si="86"/>
        <v>46.774699926376343</v>
      </c>
      <c r="I468">
        <f t="shared" si="89"/>
        <v>109505.89719880337</v>
      </c>
      <c r="J468">
        <f t="shared" si="87"/>
        <v>0.23195004463195801</v>
      </c>
    </row>
    <row r="469" spans="1:10">
      <c r="A469">
        <v>462</v>
      </c>
      <c r="B469">
        <v>1443146966.58237</v>
      </c>
      <c r="C469">
        <v>4320</v>
      </c>
      <c r="D469">
        <f t="shared" si="84"/>
        <v>46.582159996032715</v>
      </c>
      <c r="E469">
        <f t="shared" si="88"/>
        <v>109616.53062952971</v>
      </c>
      <c r="F469">
        <f t="shared" si="85"/>
        <v>110000</v>
      </c>
      <c r="G469">
        <v>1443146966.8143401</v>
      </c>
      <c r="H469">
        <f t="shared" si="86"/>
        <v>46.814130067825317</v>
      </c>
      <c r="I469">
        <f t="shared" si="89"/>
        <v>109560.85474840067</v>
      </c>
      <c r="J469">
        <f t="shared" si="87"/>
        <v>0.23197007179260254</v>
      </c>
    </row>
    <row r="470" spans="1:10">
      <c r="A470">
        <v>463</v>
      </c>
      <c r="B470">
        <v>1443146966.6217999</v>
      </c>
      <c r="C470">
        <v>4320</v>
      </c>
      <c r="D470">
        <f t="shared" si="84"/>
        <v>46.62158989906311</v>
      </c>
      <c r="E470">
        <f t="shared" si="88"/>
        <v>109561.5172238649</v>
      </c>
      <c r="F470">
        <f t="shared" si="85"/>
        <v>110000</v>
      </c>
      <c r="G470">
        <v>1443146966.85377</v>
      </c>
      <c r="H470">
        <f t="shared" si="86"/>
        <v>46.853559970855713</v>
      </c>
      <c r="I470">
        <f t="shared" si="89"/>
        <v>109561.5172238649</v>
      </c>
      <c r="J470">
        <f t="shared" si="87"/>
        <v>0.23197007179260254</v>
      </c>
    </row>
    <row r="471" spans="1:10">
      <c r="A471">
        <v>464</v>
      </c>
      <c r="B471">
        <v>1443146966.6612</v>
      </c>
      <c r="C471">
        <v>4320</v>
      </c>
      <c r="D471">
        <f t="shared" si="84"/>
        <v>46.660989999771118</v>
      </c>
      <c r="E471">
        <f t="shared" si="88"/>
        <v>109644.3897952268</v>
      </c>
      <c r="F471">
        <f t="shared" si="85"/>
        <v>110000</v>
      </c>
      <c r="G471">
        <v>1443146966.8931701</v>
      </c>
      <c r="H471">
        <f t="shared" si="86"/>
        <v>46.892960071563721</v>
      </c>
      <c r="I471">
        <f t="shared" si="89"/>
        <v>109644.3897952268</v>
      </c>
      <c r="J471">
        <f t="shared" si="87"/>
        <v>0.23197007179260254</v>
      </c>
    </row>
    <row r="472" spans="1:10">
      <c r="A472">
        <v>465</v>
      </c>
      <c r="B472">
        <v>1443146966.7006099</v>
      </c>
      <c r="C472">
        <v>4320</v>
      </c>
      <c r="D472">
        <f t="shared" si="84"/>
        <v>46.700399875640869</v>
      </c>
      <c r="E472">
        <f t="shared" si="88"/>
        <v>109617.19377847148</v>
      </c>
      <c r="F472">
        <f t="shared" si="85"/>
        <v>110000</v>
      </c>
      <c r="G472">
        <v>1443146966.93256</v>
      </c>
      <c r="H472">
        <f t="shared" si="86"/>
        <v>46.932349920272827</v>
      </c>
      <c r="I472">
        <f t="shared" si="89"/>
        <v>109672.92694884785</v>
      </c>
      <c r="J472">
        <f t="shared" si="87"/>
        <v>0.23195004463195801</v>
      </c>
    </row>
    <row r="473" spans="1:10">
      <c r="A473">
        <v>466</v>
      </c>
      <c r="B473">
        <v>1443146966.74001</v>
      </c>
      <c r="C473">
        <v>4320</v>
      </c>
      <c r="D473">
        <f t="shared" si="84"/>
        <v>46.739799976348877</v>
      </c>
      <c r="E473">
        <f t="shared" si="88"/>
        <v>109644.3897952268</v>
      </c>
      <c r="F473">
        <f t="shared" si="85"/>
        <v>110000</v>
      </c>
      <c r="G473">
        <v>1443146966.9720399</v>
      </c>
      <c r="H473">
        <f t="shared" si="86"/>
        <v>46.971829891204834</v>
      </c>
      <c r="I473">
        <f t="shared" si="89"/>
        <v>109422.57296592207</v>
      </c>
      <c r="J473">
        <f t="shared" si="87"/>
        <v>0.23202991485595703</v>
      </c>
    </row>
    <row r="474" spans="1:10">
      <c r="A474">
        <v>467</v>
      </c>
      <c r="B474">
        <v>1443146966.77947</v>
      </c>
      <c r="C474">
        <v>4320</v>
      </c>
      <c r="D474">
        <f t="shared" si="84"/>
        <v>46.779259920120239</v>
      </c>
      <c r="E474">
        <f t="shared" si="88"/>
        <v>109478.10835795465</v>
      </c>
      <c r="F474">
        <f t="shared" si="85"/>
        <v>110000</v>
      </c>
      <c r="G474">
        <v>1443146967.01144</v>
      </c>
      <c r="H474">
        <f t="shared" si="86"/>
        <v>47.011229991912842</v>
      </c>
      <c r="I474">
        <f t="shared" si="89"/>
        <v>109644.3897952268</v>
      </c>
      <c r="J474">
        <f t="shared" si="87"/>
        <v>0.23197007179260254</v>
      </c>
    </row>
    <row r="475" spans="1:10">
      <c r="A475">
        <v>468</v>
      </c>
      <c r="B475">
        <v>1443146966.8188801</v>
      </c>
      <c r="C475">
        <v>4320</v>
      </c>
      <c r="D475">
        <f t="shared" si="84"/>
        <v>46.818670034408569</v>
      </c>
      <c r="E475">
        <f t="shared" si="88"/>
        <v>109616.53062952971</v>
      </c>
      <c r="F475">
        <f t="shared" si="85"/>
        <v>110000</v>
      </c>
      <c r="G475">
        <v>1443146970.0181601</v>
      </c>
      <c r="H475">
        <f t="shared" si="86"/>
        <v>50.017950057983398</v>
      </c>
      <c r="I475">
        <f t="shared" si="89"/>
        <v>1436.781577623138</v>
      </c>
      <c r="J475">
        <f t="shared" si="87"/>
        <v>3.1992800235748291</v>
      </c>
    </row>
    <row r="476" spans="1:10">
      <c r="A476">
        <v>469</v>
      </c>
      <c r="B476">
        <v>1443146966.85829</v>
      </c>
      <c r="C476">
        <v>4320</v>
      </c>
      <c r="D476">
        <f t="shared" si="84"/>
        <v>46.85807991027832</v>
      </c>
      <c r="E476">
        <f t="shared" si="88"/>
        <v>109617.19377847148</v>
      </c>
      <c r="F476">
        <f t="shared" si="85"/>
        <v>110000</v>
      </c>
      <c r="G476">
        <v>1443146970.9946301</v>
      </c>
      <c r="H476">
        <f t="shared" si="86"/>
        <v>50.994420051574707</v>
      </c>
      <c r="I476">
        <f t="shared" si="89"/>
        <v>4424.0990796979795</v>
      </c>
      <c r="J476">
        <f t="shared" si="87"/>
        <v>4.1363401412963867</v>
      </c>
    </row>
    <row r="477" spans="1:10">
      <c r="A477">
        <v>470</v>
      </c>
      <c r="B477">
        <v>1443146966.8977201</v>
      </c>
      <c r="C477">
        <v>4320</v>
      </c>
      <c r="D477">
        <f t="shared" si="84"/>
        <v>46.897510051727295</v>
      </c>
      <c r="E477">
        <f t="shared" si="88"/>
        <v>109560.85474840067</v>
      </c>
      <c r="F477">
        <f t="shared" si="85"/>
        <v>110000</v>
      </c>
      <c r="G477">
        <v>1443146971.0123799</v>
      </c>
      <c r="H477">
        <f t="shared" si="86"/>
        <v>51.01216983795166</v>
      </c>
      <c r="I477">
        <f t="shared" si="89"/>
        <v>243383.21083172146</v>
      </c>
      <c r="J477">
        <f t="shared" si="87"/>
        <v>4.1146597862243652</v>
      </c>
    </row>
    <row r="478" spans="1:10">
      <c r="A478">
        <v>471</v>
      </c>
      <c r="B478">
        <v>1443146966.93715</v>
      </c>
      <c r="C478">
        <v>4320</v>
      </c>
      <c r="D478">
        <f t="shared" si="84"/>
        <v>46.93693995475769</v>
      </c>
      <c r="E478">
        <f t="shared" si="88"/>
        <v>109561.5172238649</v>
      </c>
      <c r="F478">
        <f t="shared" si="85"/>
        <v>110000</v>
      </c>
      <c r="G478">
        <v>1443146971.0299699</v>
      </c>
      <c r="H478">
        <f t="shared" si="86"/>
        <v>51.029759883880615</v>
      </c>
      <c r="I478">
        <f t="shared" si="89"/>
        <v>245593.44628480036</v>
      </c>
      <c r="J478">
        <f t="shared" si="87"/>
        <v>4.0928199291229248</v>
      </c>
    </row>
    <row r="479" spans="1:10">
      <c r="A479">
        <v>472</v>
      </c>
      <c r="B479">
        <v>1443146966.9765899</v>
      </c>
      <c r="C479">
        <v>4320</v>
      </c>
      <c r="D479">
        <f t="shared" si="84"/>
        <v>46.976379871368408</v>
      </c>
      <c r="E479">
        <f t="shared" si="88"/>
        <v>109533.7001505232</v>
      </c>
      <c r="F479">
        <f t="shared" si="85"/>
        <v>110000</v>
      </c>
      <c r="G479">
        <v>1443146971.0475099</v>
      </c>
      <c r="H479">
        <f t="shared" si="86"/>
        <v>51.047299861907959</v>
      </c>
      <c r="I479">
        <f t="shared" si="89"/>
        <v>246294.49325793824</v>
      </c>
      <c r="J479">
        <f t="shared" si="87"/>
        <v>4.0709199905395508</v>
      </c>
    </row>
    <row r="480" spans="1:10">
      <c r="D480">
        <v>47</v>
      </c>
      <c r="E480">
        <v>0</v>
      </c>
      <c r="F480">
        <f t="shared" si="85"/>
        <v>0</v>
      </c>
      <c r="H480">
        <v>51.5</v>
      </c>
      <c r="I480">
        <v>0</v>
      </c>
    </row>
    <row r="481" spans="1:10">
      <c r="D481">
        <v>60</v>
      </c>
      <c r="E481">
        <v>0</v>
      </c>
      <c r="F481">
        <v>0</v>
      </c>
      <c r="H481">
        <v>60</v>
      </c>
      <c r="I481">
        <v>0</v>
      </c>
    </row>
    <row r="482" spans="1:10">
      <c r="A482">
        <v>473</v>
      </c>
      <c r="B482">
        <v>1443146980.02195</v>
      </c>
      <c r="C482">
        <v>4320</v>
      </c>
      <c r="D482">
        <f t="shared" ref="D482:D513" si="90">B482-$B$2</f>
        <v>60.021739959716797</v>
      </c>
      <c r="E482">
        <f>C482/(D482-D479)</f>
        <v>331.15222352953344</v>
      </c>
      <c r="F482">
        <f t="shared" ref="F482:F513" si="91">IF(MOD(D482,$M$10)&lt;$M$3,$N$2,IF(MOD(D482,$M$10)&lt;$M$4,$N$3,IF(MOD(D482,$M$10)&lt;$M$5,$N$4,IF(MOD(D482,$M$10)&lt;$M$6,$N$5,IF(MOD(D482,$M$10)&lt;$M$7,$N$6,IF(MOD(D482,$M$10)&lt;$M$8,$N$7,IF(MOD(D482,$M$10)&lt;$M$9,$N$8,IF(MOD(D482,$M$10)&lt;$M$10,$N$9))))))))</f>
        <v>80000</v>
      </c>
      <c r="G482">
        <v>1443146980.21878</v>
      </c>
      <c r="H482">
        <f t="shared" ref="H482:H513" si="92">G482-$B$2</f>
        <v>60.218569993972778</v>
      </c>
      <c r="I482">
        <f>C482/(H482-H479)</f>
        <v>471.0361746838434</v>
      </c>
      <c r="J482">
        <f t="shared" ref="J482:J513" si="93">G482-$B482</f>
        <v>0.19683003425598145</v>
      </c>
    </row>
    <row r="483" spans="1:10">
      <c r="A483">
        <v>474</v>
      </c>
      <c r="B483">
        <v>1443146980.0761099</v>
      </c>
      <c r="C483">
        <v>4320</v>
      </c>
      <c r="D483">
        <f t="shared" si="90"/>
        <v>60.075899839401245</v>
      </c>
      <c r="E483">
        <f t="shared" ref="E483:E514" si="94">C483/(D483-D482)</f>
        <v>79763.840414151957</v>
      </c>
      <c r="F483">
        <f t="shared" si="91"/>
        <v>80000</v>
      </c>
      <c r="G483">
        <v>1443146980.32201</v>
      </c>
      <c r="H483">
        <f t="shared" si="92"/>
        <v>60.321799993515015</v>
      </c>
      <c r="I483">
        <f t="shared" ref="I483:I514" si="95">C483/(H483-H482)</f>
        <v>41848.300098388368</v>
      </c>
      <c r="J483">
        <f t="shared" si="93"/>
        <v>0.24590015411376953</v>
      </c>
    </row>
    <row r="484" spans="1:10">
      <c r="A484">
        <v>475</v>
      </c>
      <c r="B484">
        <v>1443146980.13026</v>
      </c>
      <c r="C484">
        <v>4320</v>
      </c>
      <c r="D484">
        <f t="shared" si="90"/>
        <v>60.13004994392395</v>
      </c>
      <c r="E484">
        <f t="shared" si="94"/>
        <v>79778.239360343781</v>
      </c>
      <c r="F484">
        <f t="shared" si="91"/>
        <v>80000</v>
      </c>
      <c r="G484">
        <v>1443146980.3401501</v>
      </c>
      <c r="H484">
        <f t="shared" si="92"/>
        <v>60.339940071105957</v>
      </c>
      <c r="I484">
        <f t="shared" si="95"/>
        <v>238146.72116711573</v>
      </c>
      <c r="J484">
        <f t="shared" si="93"/>
        <v>0.20989012718200684</v>
      </c>
    </row>
    <row r="485" spans="1:10">
      <c r="A485">
        <v>476</v>
      </c>
      <c r="B485">
        <v>1443146980.1844101</v>
      </c>
      <c r="C485">
        <v>4320</v>
      </c>
      <c r="D485">
        <f t="shared" si="90"/>
        <v>60.184200048446655</v>
      </c>
      <c r="E485">
        <f t="shared" si="94"/>
        <v>79778.239360343781</v>
      </c>
      <c r="F485">
        <f t="shared" si="91"/>
        <v>80000</v>
      </c>
      <c r="G485">
        <v>1443146980.4302101</v>
      </c>
      <c r="H485">
        <f t="shared" si="92"/>
        <v>60.430000066757202</v>
      </c>
      <c r="I485">
        <f t="shared" si="95"/>
        <v>47968.023635367281</v>
      </c>
      <c r="J485">
        <f t="shared" si="93"/>
        <v>0.24580001831054688</v>
      </c>
    </row>
    <row r="486" spans="1:10">
      <c r="A486">
        <v>477</v>
      </c>
      <c r="B486">
        <v>1443146980.23856</v>
      </c>
      <c r="C486">
        <v>4320</v>
      </c>
      <c r="D486">
        <f t="shared" si="90"/>
        <v>60.238349914550781</v>
      </c>
      <c r="E486">
        <f t="shared" si="94"/>
        <v>79778.590619097304</v>
      </c>
      <c r="F486">
        <f t="shared" si="91"/>
        <v>80000</v>
      </c>
      <c r="G486">
        <v>1443146980.4842899</v>
      </c>
      <c r="H486">
        <f t="shared" si="92"/>
        <v>60.484079837799072</v>
      </c>
      <c r="I486">
        <f t="shared" si="95"/>
        <v>79881.995000595169</v>
      </c>
      <c r="J486">
        <f t="shared" si="93"/>
        <v>0.24572992324829102</v>
      </c>
    </row>
    <row r="487" spans="1:10">
      <c r="A487">
        <v>478</v>
      </c>
      <c r="B487">
        <v>1443146980.2927101</v>
      </c>
      <c r="C487">
        <v>4320</v>
      </c>
      <c r="D487">
        <f t="shared" si="90"/>
        <v>60.292500019073486</v>
      </c>
      <c r="E487">
        <f t="shared" si="94"/>
        <v>79778.239360343781</v>
      </c>
      <c r="F487">
        <f t="shared" si="91"/>
        <v>80000</v>
      </c>
      <c r="G487">
        <v>1443146980.53845</v>
      </c>
      <c r="H487">
        <f t="shared" si="92"/>
        <v>60.5382399559021</v>
      </c>
      <c r="I487">
        <f t="shared" si="95"/>
        <v>79763.489285274074</v>
      </c>
      <c r="J487">
        <f t="shared" si="93"/>
        <v>0.24573993682861328</v>
      </c>
    </row>
    <row r="488" spans="1:10">
      <c r="A488">
        <v>479</v>
      </c>
      <c r="B488">
        <v>1443146980.3468499</v>
      </c>
      <c r="C488">
        <v>4320</v>
      </c>
      <c r="D488">
        <f t="shared" si="90"/>
        <v>60.34663987159729</v>
      </c>
      <c r="E488">
        <f t="shared" si="94"/>
        <v>79793.346280369384</v>
      </c>
      <c r="F488">
        <f t="shared" si="91"/>
        <v>80000</v>
      </c>
      <c r="G488">
        <v>1443146980.5925901</v>
      </c>
      <c r="H488">
        <f t="shared" si="92"/>
        <v>60.592380046844482</v>
      </c>
      <c r="I488">
        <f t="shared" si="95"/>
        <v>79792.994891668131</v>
      </c>
      <c r="J488">
        <f t="shared" si="93"/>
        <v>0.24574017524719238</v>
      </c>
    </row>
    <row r="489" spans="1:10">
      <c r="A489">
        <v>480</v>
      </c>
      <c r="B489">
        <v>1443146980.401</v>
      </c>
      <c r="C489">
        <v>4320</v>
      </c>
      <c r="D489">
        <f t="shared" si="90"/>
        <v>60.400789976119995</v>
      </c>
      <c r="E489">
        <f t="shared" si="94"/>
        <v>79778.239360343781</v>
      </c>
      <c r="F489">
        <f t="shared" si="91"/>
        <v>80000</v>
      </c>
      <c r="G489">
        <v>1443146980.64678</v>
      </c>
      <c r="H489">
        <f t="shared" si="92"/>
        <v>60.646569967269897</v>
      </c>
      <c r="I489">
        <f t="shared" si="95"/>
        <v>79719.6225070285</v>
      </c>
      <c r="J489">
        <f t="shared" si="93"/>
        <v>0.24577999114990234</v>
      </c>
    </row>
    <row r="490" spans="1:10">
      <c r="A490">
        <v>481</v>
      </c>
      <c r="B490">
        <v>1443146980.4551401</v>
      </c>
      <c r="C490">
        <v>4320</v>
      </c>
      <c r="D490">
        <f t="shared" si="90"/>
        <v>60.454930067062378</v>
      </c>
      <c r="E490">
        <f t="shared" si="94"/>
        <v>79792.994891668131</v>
      </c>
      <c r="F490">
        <f t="shared" si="91"/>
        <v>80000</v>
      </c>
      <c r="G490">
        <v>1443146980.7007999</v>
      </c>
      <c r="H490">
        <f t="shared" si="92"/>
        <v>60.700589895248413</v>
      </c>
      <c r="I490">
        <f t="shared" si="95"/>
        <v>79970.487959889841</v>
      </c>
      <c r="J490">
        <f t="shared" si="93"/>
        <v>0.24565982818603516</v>
      </c>
    </row>
    <row r="491" spans="1:10">
      <c r="A491">
        <v>482</v>
      </c>
      <c r="B491">
        <v>1443146980.50928</v>
      </c>
      <c r="C491">
        <v>4320</v>
      </c>
      <c r="D491">
        <f t="shared" si="90"/>
        <v>60.509069919586182</v>
      </c>
      <c r="E491">
        <f t="shared" si="94"/>
        <v>79793.346280369384</v>
      </c>
      <c r="F491">
        <f t="shared" si="91"/>
        <v>80000</v>
      </c>
      <c r="G491">
        <v>1443146980.7550499</v>
      </c>
      <c r="H491">
        <f t="shared" si="92"/>
        <v>60.754839897155762</v>
      </c>
      <c r="I491">
        <f t="shared" si="95"/>
        <v>79631.333605811698</v>
      </c>
      <c r="J491">
        <f t="shared" si="93"/>
        <v>0.24576997756958008</v>
      </c>
    </row>
    <row r="492" spans="1:10">
      <c r="A492">
        <v>483</v>
      </c>
      <c r="B492">
        <v>1443146980.5634301</v>
      </c>
      <c r="C492">
        <v>4320</v>
      </c>
      <c r="D492">
        <f t="shared" si="90"/>
        <v>60.563220024108887</v>
      </c>
      <c r="E492">
        <f t="shared" si="94"/>
        <v>79778.239360343781</v>
      </c>
      <c r="F492">
        <f t="shared" si="91"/>
        <v>80000</v>
      </c>
      <c r="G492">
        <v>1443146980.8092</v>
      </c>
      <c r="H492">
        <f t="shared" si="92"/>
        <v>60.808990001678467</v>
      </c>
      <c r="I492">
        <f t="shared" si="95"/>
        <v>79778.239360343781</v>
      </c>
      <c r="J492">
        <f t="shared" si="93"/>
        <v>0.24576997756958008</v>
      </c>
    </row>
    <row r="493" spans="1:10">
      <c r="A493">
        <v>484</v>
      </c>
      <c r="B493">
        <v>1443146980.6175699</v>
      </c>
      <c r="C493">
        <v>4320</v>
      </c>
      <c r="D493">
        <f t="shared" si="90"/>
        <v>60.61735987663269</v>
      </c>
      <c r="E493">
        <f t="shared" si="94"/>
        <v>79793.346280369384</v>
      </c>
      <c r="F493">
        <f t="shared" si="91"/>
        <v>80000</v>
      </c>
      <c r="G493">
        <v>1443146980.8273399</v>
      </c>
      <c r="H493">
        <f t="shared" si="92"/>
        <v>60.82712984085083</v>
      </c>
      <c r="I493">
        <f t="shared" si="95"/>
        <v>238149.85121707586</v>
      </c>
      <c r="J493">
        <f t="shared" si="93"/>
        <v>0.20976996421813965</v>
      </c>
    </row>
    <row r="494" spans="1:10">
      <c r="A494">
        <v>485</v>
      </c>
      <c r="B494">
        <v>1443146980.67171</v>
      </c>
      <c r="C494">
        <v>4320</v>
      </c>
      <c r="D494">
        <f t="shared" si="90"/>
        <v>60.671499967575073</v>
      </c>
      <c r="E494">
        <f t="shared" si="94"/>
        <v>79792.994891668131</v>
      </c>
      <c r="F494">
        <f t="shared" si="91"/>
        <v>80000</v>
      </c>
      <c r="G494">
        <v>1443146980.9174199</v>
      </c>
      <c r="H494">
        <f t="shared" si="92"/>
        <v>60.91720986366272</v>
      </c>
      <c r="I494">
        <f t="shared" si="95"/>
        <v>47957.359080839444</v>
      </c>
      <c r="J494">
        <f t="shared" si="93"/>
        <v>0.24570989608764648</v>
      </c>
    </row>
    <row r="495" spans="1:10">
      <c r="A495">
        <v>486</v>
      </c>
      <c r="B495">
        <v>1443146980.7258601</v>
      </c>
      <c r="C495">
        <v>4320</v>
      </c>
      <c r="D495">
        <f t="shared" si="90"/>
        <v>60.725650072097778</v>
      </c>
      <c r="E495">
        <f t="shared" si="94"/>
        <v>79778.239360343781</v>
      </c>
      <c r="F495">
        <f t="shared" si="91"/>
        <v>80000</v>
      </c>
      <c r="G495">
        <v>1443146980.9716001</v>
      </c>
      <c r="H495">
        <f t="shared" si="92"/>
        <v>60.971390008926392</v>
      </c>
      <c r="I495">
        <f t="shared" si="95"/>
        <v>79734.005491797507</v>
      </c>
      <c r="J495">
        <f t="shared" si="93"/>
        <v>0.24573993682861328</v>
      </c>
    </row>
    <row r="496" spans="1:10">
      <c r="A496">
        <v>487</v>
      </c>
      <c r="B496">
        <v>1443146980.78002</v>
      </c>
      <c r="C496">
        <v>4320</v>
      </c>
      <c r="D496">
        <f t="shared" si="90"/>
        <v>60.779809951782227</v>
      </c>
      <c r="E496">
        <f t="shared" si="94"/>
        <v>79763.840414151957</v>
      </c>
      <c r="F496">
        <f t="shared" si="91"/>
        <v>80000</v>
      </c>
      <c r="G496">
        <v>1443146981.02583</v>
      </c>
      <c r="H496">
        <f t="shared" si="92"/>
        <v>61.025619983673096</v>
      </c>
      <c r="I496">
        <f t="shared" si="95"/>
        <v>79660.741502789533</v>
      </c>
      <c r="J496">
        <f t="shared" si="93"/>
        <v>0.24581003189086914</v>
      </c>
    </row>
    <row r="497" spans="1:10">
      <c r="A497">
        <v>488</v>
      </c>
      <c r="B497">
        <v>1443146980.8341501</v>
      </c>
      <c r="C497">
        <v>4320</v>
      </c>
      <c r="D497">
        <f t="shared" si="90"/>
        <v>60.833940029144287</v>
      </c>
      <c r="E497">
        <f t="shared" si="94"/>
        <v>79807.755882275218</v>
      </c>
      <c r="F497">
        <f t="shared" si="91"/>
        <v>80000</v>
      </c>
      <c r="G497">
        <v>1443146981.07987</v>
      </c>
      <c r="H497">
        <f t="shared" si="92"/>
        <v>61.079659938812256</v>
      </c>
      <c r="I497">
        <f t="shared" si="95"/>
        <v>79940.850966204889</v>
      </c>
      <c r="J497">
        <f t="shared" si="93"/>
        <v>0.24571990966796875</v>
      </c>
    </row>
    <row r="498" spans="1:10">
      <c r="A498">
        <v>489</v>
      </c>
      <c r="B498">
        <v>1443146980.8882899</v>
      </c>
      <c r="C498">
        <v>4320</v>
      </c>
      <c r="D498">
        <f t="shared" si="90"/>
        <v>60.888079881668091</v>
      </c>
      <c r="E498">
        <f t="shared" si="94"/>
        <v>79793.346280369384</v>
      </c>
      <c r="F498">
        <f t="shared" si="91"/>
        <v>80000</v>
      </c>
      <c r="G498">
        <v>1443146981.1340301</v>
      </c>
      <c r="H498">
        <f t="shared" si="92"/>
        <v>61.133820056915283</v>
      </c>
      <c r="I498">
        <f t="shared" si="95"/>
        <v>79763.489285274074</v>
      </c>
      <c r="J498">
        <f t="shared" si="93"/>
        <v>0.24574017524719238</v>
      </c>
    </row>
    <row r="499" spans="1:10">
      <c r="A499">
        <v>490</v>
      </c>
      <c r="B499">
        <v>1443146980.94244</v>
      </c>
      <c r="C499">
        <v>4320</v>
      </c>
      <c r="D499">
        <f t="shared" si="90"/>
        <v>60.942229986190796</v>
      </c>
      <c r="E499">
        <f t="shared" si="94"/>
        <v>79778.239360343781</v>
      </c>
      <c r="F499">
        <f t="shared" si="91"/>
        <v>80000</v>
      </c>
      <c r="G499">
        <v>1443146981.1881499</v>
      </c>
      <c r="H499">
        <f t="shared" si="92"/>
        <v>61.187939882278442</v>
      </c>
      <c r="I499">
        <f t="shared" si="95"/>
        <v>79822.87398400846</v>
      </c>
      <c r="J499">
        <f t="shared" si="93"/>
        <v>0.24570989608764648</v>
      </c>
    </row>
    <row r="500" spans="1:10">
      <c r="A500">
        <v>491</v>
      </c>
      <c r="B500">
        <v>1443146980.9965899</v>
      </c>
      <c r="C500">
        <v>4320</v>
      </c>
      <c r="D500">
        <f t="shared" si="90"/>
        <v>60.996379852294922</v>
      </c>
      <c r="E500">
        <f t="shared" si="94"/>
        <v>79778.590619097304</v>
      </c>
      <c r="F500">
        <f t="shared" si="91"/>
        <v>80000</v>
      </c>
      <c r="G500">
        <v>1443146981.2056999</v>
      </c>
      <c r="H500">
        <f t="shared" si="92"/>
        <v>61.205489873886108</v>
      </c>
      <c r="I500">
        <f t="shared" si="95"/>
        <v>246153.96386360549</v>
      </c>
      <c r="J500">
        <f t="shared" si="93"/>
        <v>0.20911002159118652</v>
      </c>
    </row>
    <row r="501" spans="1:10">
      <c r="A501">
        <v>492</v>
      </c>
      <c r="B501">
        <v>1443146981.04775</v>
      </c>
      <c r="C501">
        <v>4320</v>
      </c>
      <c r="D501">
        <f t="shared" si="90"/>
        <v>61.047539949417114</v>
      </c>
      <c r="E501">
        <f t="shared" si="94"/>
        <v>84440.809204915626</v>
      </c>
      <c r="F501">
        <f t="shared" si="91"/>
        <v>85000</v>
      </c>
      <c r="G501">
        <v>1443146981.24457</v>
      </c>
      <c r="H501">
        <f t="shared" si="92"/>
        <v>61.244359970092773</v>
      </c>
      <c r="I501">
        <f t="shared" si="95"/>
        <v>111139.42134414506</v>
      </c>
      <c r="J501">
        <f t="shared" si="93"/>
        <v>0.19682002067565918</v>
      </c>
    </row>
    <row r="502" spans="1:10">
      <c r="A502">
        <v>493</v>
      </c>
      <c r="B502">
        <v>1443146981.0987201</v>
      </c>
      <c r="C502">
        <v>4320</v>
      </c>
      <c r="D502">
        <f t="shared" si="90"/>
        <v>61.098510026931763</v>
      </c>
      <c r="E502">
        <f t="shared" si="94"/>
        <v>84755.609774351688</v>
      </c>
      <c r="F502">
        <f t="shared" si="91"/>
        <v>85000</v>
      </c>
      <c r="G502">
        <v>1443146981.2955401</v>
      </c>
      <c r="H502">
        <f t="shared" si="92"/>
        <v>61.295330047607422</v>
      </c>
      <c r="I502">
        <f t="shared" si="95"/>
        <v>84755.609774351688</v>
      </c>
      <c r="J502">
        <f t="shared" si="93"/>
        <v>0.19682002067565918</v>
      </c>
    </row>
    <row r="503" spans="1:10">
      <c r="A503">
        <v>494</v>
      </c>
      <c r="B503">
        <v>1443146981.14975</v>
      </c>
      <c r="C503">
        <v>4320</v>
      </c>
      <c r="D503">
        <f t="shared" si="90"/>
        <v>61.149539947509766</v>
      </c>
      <c r="E503">
        <f t="shared" si="94"/>
        <v>84656.216413203452</v>
      </c>
      <c r="F503">
        <f t="shared" si="91"/>
        <v>85000</v>
      </c>
      <c r="G503">
        <v>1443146981.34657</v>
      </c>
      <c r="H503">
        <f t="shared" si="92"/>
        <v>61.346359968185425</v>
      </c>
      <c r="I503">
        <f t="shared" si="95"/>
        <v>84656.216413203452</v>
      </c>
      <c r="J503">
        <f t="shared" si="93"/>
        <v>0.19682002067565918</v>
      </c>
    </row>
    <row r="504" spans="1:10">
      <c r="A504">
        <v>495</v>
      </c>
      <c r="B504">
        <v>1443146981.2007401</v>
      </c>
      <c r="C504">
        <v>4320</v>
      </c>
      <c r="D504">
        <f t="shared" si="90"/>
        <v>61.200530052185059</v>
      </c>
      <c r="E504">
        <f t="shared" si="94"/>
        <v>84722.320683786267</v>
      </c>
      <c r="F504">
        <f t="shared" si="91"/>
        <v>85000</v>
      </c>
      <c r="G504">
        <v>1443146981.3975501</v>
      </c>
      <c r="H504">
        <f t="shared" si="92"/>
        <v>61.397340059280396</v>
      </c>
      <c r="I504">
        <f t="shared" si="95"/>
        <v>84738.961959724256</v>
      </c>
      <c r="J504">
        <f t="shared" si="93"/>
        <v>0.19681000709533691</v>
      </c>
    </row>
    <row r="505" spans="1:10">
      <c r="A505">
        <v>496</v>
      </c>
      <c r="B505">
        <v>1443146981.2517099</v>
      </c>
      <c r="C505">
        <v>4320</v>
      </c>
      <c r="D505">
        <f t="shared" si="90"/>
        <v>61.251499891281128</v>
      </c>
      <c r="E505">
        <f t="shared" si="94"/>
        <v>84756.006230617029</v>
      </c>
      <c r="F505">
        <f t="shared" si="91"/>
        <v>85000</v>
      </c>
      <c r="G505">
        <v>1443146981.44853</v>
      </c>
      <c r="H505">
        <f t="shared" si="92"/>
        <v>61.448319911956787</v>
      </c>
      <c r="I505">
        <f t="shared" si="95"/>
        <v>84739.358260259556</v>
      </c>
      <c r="J505">
        <f t="shared" si="93"/>
        <v>0.19682002067565918</v>
      </c>
    </row>
    <row r="506" spans="1:10">
      <c r="A506">
        <v>497</v>
      </c>
      <c r="B506">
        <v>1443146981.3027</v>
      </c>
      <c r="C506">
        <v>4320</v>
      </c>
      <c r="D506">
        <f t="shared" si="90"/>
        <v>61.302489995956421</v>
      </c>
      <c r="E506">
        <f t="shared" si="94"/>
        <v>84722.320683786267</v>
      </c>
      <c r="F506">
        <f t="shared" si="91"/>
        <v>85000</v>
      </c>
      <c r="G506">
        <v>1443146981.4995501</v>
      </c>
      <c r="H506">
        <f t="shared" si="92"/>
        <v>61.499340057373047</v>
      </c>
      <c r="I506">
        <f t="shared" si="95"/>
        <v>84672.436049608863</v>
      </c>
      <c r="J506">
        <f t="shared" si="93"/>
        <v>0.19685006141662598</v>
      </c>
    </row>
    <row r="507" spans="1:10">
      <c r="A507">
        <v>498</v>
      </c>
      <c r="B507">
        <v>1443146981.3536601</v>
      </c>
      <c r="C507">
        <v>4320</v>
      </c>
      <c r="D507">
        <f t="shared" si="90"/>
        <v>61.353450059890747</v>
      </c>
      <c r="E507">
        <f t="shared" si="94"/>
        <v>84772.264131523058</v>
      </c>
      <c r="F507">
        <f t="shared" si="91"/>
        <v>85000</v>
      </c>
      <c r="G507">
        <v>1443146981.59641</v>
      </c>
      <c r="H507">
        <f t="shared" si="92"/>
        <v>61.596199989318848</v>
      </c>
      <c r="I507">
        <f t="shared" si="95"/>
        <v>44600.485600354456</v>
      </c>
      <c r="J507">
        <f t="shared" si="93"/>
        <v>0.24274992942810059</v>
      </c>
    </row>
    <row r="508" spans="1:10">
      <c r="A508">
        <v>499</v>
      </c>
      <c r="B508">
        <v>1443146981.4046299</v>
      </c>
      <c r="C508">
        <v>4320</v>
      </c>
      <c r="D508">
        <f t="shared" si="90"/>
        <v>61.404419898986816</v>
      </c>
      <c r="E508">
        <f t="shared" si="94"/>
        <v>84756.006230617029</v>
      </c>
      <c r="F508">
        <f t="shared" si="91"/>
        <v>85000</v>
      </c>
      <c r="G508">
        <v>1443146981.6472399</v>
      </c>
      <c r="H508">
        <f t="shared" si="92"/>
        <v>61.647029876708984</v>
      </c>
      <c r="I508">
        <f t="shared" si="95"/>
        <v>84989.367905589228</v>
      </c>
      <c r="J508">
        <f t="shared" si="93"/>
        <v>0.24260997772216797</v>
      </c>
    </row>
    <row r="509" spans="1:10">
      <c r="A509">
        <v>500</v>
      </c>
      <c r="B509">
        <v>1443146981.4556</v>
      </c>
      <c r="C509">
        <v>4320</v>
      </c>
      <c r="D509">
        <f t="shared" si="90"/>
        <v>61.455389976501465</v>
      </c>
      <c r="E509">
        <f t="shared" si="94"/>
        <v>84755.609774351688</v>
      </c>
      <c r="F509">
        <f t="shared" si="91"/>
        <v>85000</v>
      </c>
      <c r="G509">
        <v>1443146981.69822</v>
      </c>
      <c r="H509">
        <f t="shared" si="92"/>
        <v>61.698009967803955</v>
      </c>
      <c r="I509">
        <f t="shared" si="95"/>
        <v>84738.961959724256</v>
      </c>
      <c r="J509">
        <f t="shared" si="93"/>
        <v>0.24261999130249023</v>
      </c>
    </row>
    <row r="510" spans="1:10">
      <c r="A510">
        <v>501</v>
      </c>
      <c r="B510">
        <v>1443146981.5065701</v>
      </c>
      <c r="C510">
        <v>4320</v>
      </c>
      <c r="D510">
        <f t="shared" si="90"/>
        <v>61.506360054016113</v>
      </c>
      <c r="E510">
        <f t="shared" si="94"/>
        <v>84755.609774351688</v>
      </c>
      <c r="F510">
        <f t="shared" si="91"/>
        <v>85000</v>
      </c>
      <c r="G510">
        <v>1443146981.7492001</v>
      </c>
      <c r="H510">
        <f t="shared" si="92"/>
        <v>61.748990058898926</v>
      </c>
      <c r="I510">
        <f t="shared" si="95"/>
        <v>84738.961959724256</v>
      </c>
      <c r="J510">
        <f t="shared" si="93"/>
        <v>0.2426300048828125</v>
      </c>
    </row>
    <row r="511" spans="1:10">
      <c r="A511">
        <v>502</v>
      </c>
      <c r="B511">
        <v>1443146981.5575299</v>
      </c>
      <c r="C511">
        <v>4320</v>
      </c>
      <c r="D511">
        <f t="shared" si="90"/>
        <v>61.55731987953186</v>
      </c>
      <c r="E511">
        <f t="shared" si="94"/>
        <v>84772.660743610264</v>
      </c>
      <c r="F511">
        <f t="shared" si="91"/>
        <v>85000</v>
      </c>
      <c r="G511">
        <v>1443146981.8001499</v>
      </c>
      <c r="H511">
        <f t="shared" si="92"/>
        <v>61.799939870834351</v>
      </c>
      <c r="I511">
        <f t="shared" si="95"/>
        <v>84789.321803096886</v>
      </c>
      <c r="J511">
        <f t="shared" si="93"/>
        <v>0.24261999130249023</v>
      </c>
    </row>
    <row r="512" spans="1:10">
      <c r="A512">
        <v>503</v>
      </c>
      <c r="B512">
        <v>1443146981.60849</v>
      </c>
      <c r="C512">
        <v>4320</v>
      </c>
      <c r="D512">
        <f t="shared" si="90"/>
        <v>61.608279943466187</v>
      </c>
      <c r="E512">
        <f t="shared" si="94"/>
        <v>84772.264131523058</v>
      </c>
      <c r="F512">
        <f t="shared" si="91"/>
        <v>85000</v>
      </c>
      <c r="G512">
        <v>1443146981.8510201</v>
      </c>
      <c r="H512">
        <f t="shared" si="92"/>
        <v>61.850810050964355</v>
      </c>
      <c r="I512">
        <f t="shared" si="95"/>
        <v>84922.050383146256</v>
      </c>
      <c r="J512">
        <f t="shared" si="93"/>
        <v>0.24253010749816895</v>
      </c>
    </row>
    <row r="513" spans="1:10">
      <c r="A513">
        <v>504</v>
      </c>
      <c r="B513">
        <v>1443146981.6594801</v>
      </c>
      <c r="C513">
        <v>4320</v>
      </c>
      <c r="D513">
        <f t="shared" si="90"/>
        <v>61.659270048141479</v>
      </c>
      <c r="E513">
        <f t="shared" si="94"/>
        <v>84722.320683786267</v>
      </c>
      <c r="F513">
        <f t="shared" si="91"/>
        <v>85000</v>
      </c>
      <c r="G513">
        <v>1443146981.9021399</v>
      </c>
      <c r="H513">
        <f t="shared" si="92"/>
        <v>61.90192985534668</v>
      </c>
      <c r="I513">
        <f t="shared" si="95"/>
        <v>84507.365632520567</v>
      </c>
      <c r="J513">
        <f t="shared" si="93"/>
        <v>0.2426598072052002</v>
      </c>
    </row>
    <row r="514" spans="1:10">
      <c r="A514">
        <v>505</v>
      </c>
      <c r="B514">
        <v>1443146981.7104499</v>
      </c>
      <c r="C514">
        <v>4320</v>
      </c>
      <c r="D514">
        <f t="shared" ref="D514:D545" si="96">B514-$B$2</f>
        <v>61.710239887237549</v>
      </c>
      <c r="E514">
        <f t="shared" si="94"/>
        <v>84756.006230617029</v>
      </c>
      <c r="F514">
        <f t="shared" ref="F514:F545" si="97">IF(MOD(D514,$M$10)&lt;$M$3,$N$2,IF(MOD(D514,$M$10)&lt;$M$4,$N$3,IF(MOD(D514,$M$10)&lt;$M$5,$N$4,IF(MOD(D514,$M$10)&lt;$M$6,$N$5,IF(MOD(D514,$M$10)&lt;$M$7,$N$6,IF(MOD(D514,$M$10)&lt;$M$8,$N$7,IF(MOD(D514,$M$10)&lt;$M$9,$N$8,IF(MOD(D514,$M$10)&lt;$M$10,$N$9))))))))</f>
        <v>85000</v>
      </c>
      <c r="G514">
        <v>1443146981.9530599</v>
      </c>
      <c r="H514">
        <f t="shared" ref="H514:H545" si="98">G514-$B$2</f>
        <v>61.952849864959717</v>
      </c>
      <c r="I514">
        <f t="shared" si="95"/>
        <v>84838.947062844731</v>
      </c>
      <c r="J514">
        <f t="shared" ref="J514:J545" si="99">G514-$B514</f>
        <v>0.24260997772216797</v>
      </c>
    </row>
    <row r="515" spans="1:10">
      <c r="A515">
        <v>506</v>
      </c>
      <c r="B515">
        <v>1443146981.76142</v>
      </c>
      <c r="C515">
        <v>4320</v>
      </c>
      <c r="D515">
        <f t="shared" si="96"/>
        <v>61.761209964752197</v>
      </c>
      <c r="E515">
        <f t="shared" ref="E515:E546" si="100">C515/(D515-D514)</f>
        <v>84755.609774351688</v>
      </c>
      <c r="F515">
        <f t="shared" si="97"/>
        <v>85000</v>
      </c>
      <c r="G515">
        <v>1443146982.0041001</v>
      </c>
      <c r="H515">
        <f t="shared" si="98"/>
        <v>62.003890037536621</v>
      </c>
      <c r="I515">
        <f t="shared" ref="I515:I546" si="101">C515/(H515-H514)</f>
        <v>84639.212249740754</v>
      </c>
      <c r="J515">
        <f t="shared" si="99"/>
        <v>0.24268007278442383</v>
      </c>
    </row>
    <row r="516" spans="1:10">
      <c r="A516">
        <v>507</v>
      </c>
      <c r="B516">
        <v>1443146981.8123901</v>
      </c>
      <c r="C516">
        <v>4320</v>
      </c>
      <c r="D516">
        <f t="shared" si="96"/>
        <v>61.812180042266846</v>
      </c>
      <c r="E516">
        <f t="shared" si="100"/>
        <v>84755.609774351688</v>
      </c>
      <c r="F516">
        <f t="shared" si="97"/>
        <v>85000</v>
      </c>
      <c r="G516">
        <v>1443146982.0550201</v>
      </c>
      <c r="H516">
        <f t="shared" si="98"/>
        <v>62.054810047149658</v>
      </c>
      <c r="I516">
        <f t="shared" si="101"/>
        <v>84838.947062844731</v>
      </c>
      <c r="J516">
        <f t="shared" si="99"/>
        <v>0.2426300048828125</v>
      </c>
    </row>
    <row r="517" spans="1:10">
      <c r="A517">
        <v>508</v>
      </c>
      <c r="B517">
        <v>1443146981.8633699</v>
      </c>
      <c r="C517">
        <v>4320</v>
      </c>
      <c r="D517">
        <f t="shared" si="96"/>
        <v>61.863159894943237</v>
      </c>
      <c r="E517">
        <f t="shared" si="100"/>
        <v>84739.358260259556</v>
      </c>
      <c r="F517">
        <f t="shared" si="97"/>
        <v>85000</v>
      </c>
      <c r="G517">
        <v>1443146982.1059201</v>
      </c>
      <c r="H517">
        <f t="shared" si="98"/>
        <v>62.105710029602051</v>
      </c>
      <c r="I517">
        <f t="shared" si="101"/>
        <v>84872.327884210026</v>
      </c>
      <c r="J517">
        <f t="shared" si="99"/>
        <v>0.24255013465881348</v>
      </c>
    </row>
    <row r="518" spans="1:10">
      <c r="A518">
        <v>509</v>
      </c>
      <c r="B518">
        <v>1443146981.91435</v>
      </c>
      <c r="C518">
        <v>4320</v>
      </c>
      <c r="D518">
        <f t="shared" si="96"/>
        <v>61.914139986038208</v>
      </c>
      <c r="E518">
        <f t="shared" si="100"/>
        <v>84738.961959724256</v>
      </c>
      <c r="F518">
        <f t="shared" si="97"/>
        <v>85000</v>
      </c>
      <c r="G518">
        <v>1443146982.1217201</v>
      </c>
      <c r="H518">
        <f t="shared" si="98"/>
        <v>62.121510028839111</v>
      </c>
      <c r="I518">
        <f t="shared" si="101"/>
        <v>273417.7347215935</v>
      </c>
      <c r="J518">
        <f t="shared" si="99"/>
        <v>0.20737004280090332</v>
      </c>
    </row>
    <row r="519" spans="1:10">
      <c r="A519">
        <v>510</v>
      </c>
      <c r="B519">
        <v>1443146981.9653299</v>
      </c>
      <c r="C519">
        <v>4320</v>
      </c>
      <c r="D519">
        <f t="shared" si="96"/>
        <v>61.9651198387146</v>
      </c>
      <c r="E519">
        <f t="shared" si="100"/>
        <v>84739.358260259556</v>
      </c>
      <c r="F519">
        <f t="shared" si="97"/>
        <v>85000</v>
      </c>
      <c r="G519">
        <v>1443146982.16225</v>
      </c>
      <c r="H519">
        <f t="shared" si="98"/>
        <v>62.162039995193481</v>
      </c>
      <c r="I519">
        <f t="shared" si="101"/>
        <v>106587.80128827319</v>
      </c>
      <c r="J519">
        <f t="shared" si="99"/>
        <v>0.19692015647888184</v>
      </c>
    </row>
    <row r="520" spans="1:10">
      <c r="A520">
        <v>511</v>
      </c>
      <c r="B520">
        <v>1443146982.01355</v>
      </c>
      <c r="C520">
        <v>4320</v>
      </c>
      <c r="D520">
        <f t="shared" si="96"/>
        <v>62.013339996337891</v>
      </c>
      <c r="E520">
        <f t="shared" si="100"/>
        <v>89589.089147095176</v>
      </c>
      <c r="F520">
        <f t="shared" si="97"/>
        <v>102400</v>
      </c>
      <c r="G520">
        <v>1443146982.2525699</v>
      </c>
      <c r="H520">
        <f t="shared" si="98"/>
        <v>62.252359867095947</v>
      </c>
      <c r="I520">
        <f t="shared" si="101"/>
        <v>47830.005833766685</v>
      </c>
      <c r="J520">
        <f t="shared" si="99"/>
        <v>0.23901987075805664</v>
      </c>
    </row>
    <row r="521" spans="1:10">
      <c r="A521">
        <v>512</v>
      </c>
      <c r="B521">
        <v>1443146982.0559101</v>
      </c>
      <c r="C521">
        <v>4320</v>
      </c>
      <c r="D521">
        <f t="shared" si="96"/>
        <v>62.055700063705444</v>
      </c>
      <c r="E521">
        <f t="shared" si="100"/>
        <v>101982.84064366161</v>
      </c>
      <c r="F521">
        <f t="shared" si="97"/>
        <v>102400</v>
      </c>
      <c r="G521">
        <v>1443146982.3327999</v>
      </c>
      <c r="H521">
        <f t="shared" si="98"/>
        <v>62.332589864730835</v>
      </c>
      <c r="I521">
        <f t="shared" si="101"/>
        <v>53845.196651501152</v>
      </c>
      <c r="J521">
        <f t="shared" si="99"/>
        <v>0.27688980102539063</v>
      </c>
    </row>
    <row r="522" spans="1:10">
      <c r="A522">
        <v>513</v>
      </c>
      <c r="B522">
        <v>1443146982.0982599</v>
      </c>
      <c r="C522">
        <v>4320</v>
      </c>
      <c r="D522">
        <f t="shared" si="96"/>
        <v>62.098049879074097</v>
      </c>
      <c r="E522">
        <f t="shared" si="100"/>
        <v>102007.52854279731</v>
      </c>
      <c r="F522">
        <f t="shared" si="97"/>
        <v>102400</v>
      </c>
      <c r="G522">
        <v>1443146982.37517</v>
      </c>
      <c r="H522">
        <f t="shared" si="98"/>
        <v>62.374959945678711</v>
      </c>
      <c r="I522">
        <f t="shared" si="101"/>
        <v>101958.73841531007</v>
      </c>
      <c r="J522">
        <f t="shared" si="99"/>
        <v>0.27691006660461426</v>
      </c>
    </row>
    <row r="523" spans="1:10">
      <c r="A523">
        <v>514</v>
      </c>
      <c r="B523">
        <v>1443146982.14059</v>
      </c>
      <c r="C523">
        <v>4320</v>
      </c>
      <c r="D523">
        <f t="shared" si="96"/>
        <v>62.140379905700684</v>
      </c>
      <c r="E523">
        <f t="shared" si="100"/>
        <v>102055.2157481202</v>
      </c>
      <c r="F523">
        <f t="shared" si="97"/>
        <v>102400</v>
      </c>
      <c r="G523">
        <v>1443146982.41746</v>
      </c>
      <c r="H523">
        <f t="shared" si="98"/>
        <v>62.417249917984009</v>
      </c>
      <c r="I523">
        <f t="shared" si="101"/>
        <v>102151.87583508572</v>
      </c>
      <c r="J523">
        <f t="shared" si="99"/>
        <v>0.2768700122833252</v>
      </c>
    </row>
    <row r="524" spans="1:10">
      <c r="A524">
        <v>515</v>
      </c>
      <c r="B524">
        <v>1443146982.18294</v>
      </c>
      <c r="C524">
        <v>4320</v>
      </c>
      <c r="D524">
        <f t="shared" si="96"/>
        <v>62.182729959487915</v>
      </c>
      <c r="E524">
        <f t="shared" si="100"/>
        <v>102006.95426985458</v>
      </c>
      <c r="F524">
        <f t="shared" si="97"/>
        <v>102400</v>
      </c>
      <c r="G524">
        <v>1443146982.4598701</v>
      </c>
      <c r="H524">
        <f t="shared" si="98"/>
        <v>62.459660053253174</v>
      </c>
      <c r="I524">
        <f t="shared" si="101"/>
        <v>101862.44331884799</v>
      </c>
      <c r="J524">
        <f t="shared" si="99"/>
        <v>0.27693009376525879</v>
      </c>
    </row>
    <row r="525" spans="1:10">
      <c r="A525">
        <v>516</v>
      </c>
      <c r="B525">
        <v>1443146982.22528</v>
      </c>
      <c r="C525">
        <v>4320</v>
      </c>
      <c r="D525">
        <f t="shared" si="96"/>
        <v>62.225069999694824</v>
      </c>
      <c r="E525">
        <f t="shared" si="100"/>
        <v>102031.07930197593</v>
      </c>
      <c r="F525">
        <f t="shared" si="97"/>
        <v>102400</v>
      </c>
      <c r="G525">
        <v>1443146982.5023</v>
      </c>
      <c r="H525">
        <f t="shared" si="98"/>
        <v>62.502089977264404</v>
      </c>
      <c r="I525">
        <f t="shared" si="101"/>
        <v>101814.93605448293</v>
      </c>
      <c r="J525">
        <f t="shared" si="99"/>
        <v>0.27701997756958008</v>
      </c>
    </row>
    <row r="526" spans="1:10">
      <c r="A526">
        <v>517</v>
      </c>
      <c r="B526">
        <v>1443146982.2676301</v>
      </c>
      <c r="C526">
        <v>4320</v>
      </c>
      <c r="D526">
        <f t="shared" si="96"/>
        <v>62.267420053482056</v>
      </c>
      <c r="E526">
        <f t="shared" si="100"/>
        <v>102006.95426985458</v>
      </c>
      <c r="F526">
        <f t="shared" si="97"/>
        <v>102400</v>
      </c>
      <c r="G526">
        <v>1443146982.54461</v>
      </c>
      <c r="H526">
        <f t="shared" si="98"/>
        <v>62.544399976730347</v>
      </c>
      <c r="I526">
        <f t="shared" si="101"/>
        <v>102103.52291489398</v>
      </c>
      <c r="J526">
        <f t="shared" si="99"/>
        <v>0.27697992324829102</v>
      </c>
    </row>
    <row r="527" spans="1:10">
      <c r="A527">
        <v>518</v>
      </c>
      <c r="B527">
        <v>1443146982.3099301</v>
      </c>
      <c r="C527">
        <v>4320</v>
      </c>
      <c r="D527">
        <f t="shared" si="96"/>
        <v>62.309720039367676</v>
      </c>
      <c r="E527">
        <f t="shared" si="100"/>
        <v>102127.69365175095</v>
      </c>
      <c r="F527">
        <f t="shared" si="97"/>
        <v>102400</v>
      </c>
      <c r="G527">
        <v>1443146982.5869801</v>
      </c>
      <c r="H527">
        <f t="shared" si="98"/>
        <v>62.586770057678223</v>
      </c>
      <c r="I527">
        <f t="shared" si="101"/>
        <v>101958.73841531007</v>
      </c>
      <c r="J527">
        <f t="shared" si="99"/>
        <v>0.27705001831054688</v>
      </c>
    </row>
    <row r="528" spans="1:10">
      <c r="A528">
        <v>519</v>
      </c>
      <c r="B528">
        <v>1443146982.3522601</v>
      </c>
      <c r="C528">
        <v>4320</v>
      </c>
      <c r="D528">
        <f t="shared" si="96"/>
        <v>62.352050065994263</v>
      </c>
      <c r="E528">
        <f t="shared" si="100"/>
        <v>102055.2157481202</v>
      </c>
      <c r="F528">
        <f t="shared" si="97"/>
        <v>102400</v>
      </c>
      <c r="G528">
        <v>1443146982.6292901</v>
      </c>
      <c r="H528">
        <f t="shared" si="98"/>
        <v>62.629080057144165</v>
      </c>
      <c r="I528">
        <f t="shared" si="101"/>
        <v>102103.52291489398</v>
      </c>
      <c r="J528">
        <f t="shared" si="99"/>
        <v>0.27702999114990234</v>
      </c>
    </row>
    <row r="529" spans="1:10">
      <c r="A529">
        <v>520</v>
      </c>
      <c r="B529">
        <v>1443146982.3945999</v>
      </c>
      <c r="C529">
        <v>4320</v>
      </c>
      <c r="D529">
        <f t="shared" si="96"/>
        <v>62.394389867782593</v>
      </c>
      <c r="E529">
        <f t="shared" si="100"/>
        <v>102031.65384658701</v>
      </c>
      <c r="F529">
        <f t="shared" si="97"/>
        <v>102400</v>
      </c>
      <c r="G529">
        <v>1443146982.6716101</v>
      </c>
      <c r="H529">
        <f t="shared" si="98"/>
        <v>62.67140007019043</v>
      </c>
      <c r="I529">
        <f t="shared" si="101"/>
        <v>102079.36361638959</v>
      </c>
      <c r="J529">
        <f t="shared" si="99"/>
        <v>0.27701020240783691</v>
      </c>
    </row>
    <row r="530" spans="1:10">
      <c r="A530">
        <v>521</v>
      </c>
      <c r="B530">
        <v>1443146982.4369299</v>
      </c>
      <c r="C530">
        <v>4320</v>
      </c>
      <c r="D530">
        <f t="shared" si="96"/>
        <v>62.43671989440918</v>
      </c>
      <c r="E530">
        <f t="shared" si="100"/>
        <v>102055.2157481202</v>
      </c>
      <c r="F530">
        <f t="shared" si="97"/>
        <v>102400</v>
      </c>
      <c r="G530">
        <v>1443146982.7183299</v>
      </c>
      <c r="H530">
        <f t="shared" si="98"/>
        <v>62.718119859695435</v>
      </c>
      <c r="I530">
        <f t="shared" si="101"/>
        <v>92466.170027097774</v>
      </c>
      <c r="J530">
        <f t="shared" si="99"/>
        <v>0.28139996528625488</v>
      </c>
    </row>
    <row r="531" spans="1:10">
      <c r="A531">
        <v>522</v>
      </c>
      <c r="B531">
        <v>1443146982.47926</v>
      </c>
      <c r="C531">
        <v>4320</v>
      </c>
      <c r="D531">
        <f t="shared" si="96"/>
        <v>62.479049921035767</v>
      </c>
      <c r="E531">
        <f t="shared" si="100"/>
        <v>102055.2157481202</v>
      </c>
      <c r="F531">
        <f t="shared" si="97"/>
        <v>102400</v>
      </c>
      <c r="G531">
        <v>1443146982.79861</v>
      </c>
      <c r="H531">
        <f t="shared" si="98"/>
        <v>62.798399925231934</v>
      </c>
      <c r="I531">
        <f t="shared" si="101"/>
        <v>53811.615263765932</v>
      </c>
      <c r="J531">
        <f t="shared" si="99"/>
        <v>0.31935000419616699</v>
      </c>
    </row>
    <row r="532" spans="1:10">
      <c r="A532">
        <v>523</v>
      </c>
      <c r="B532">
        <v>1443146982.5216</v>
      </c>
      <c r="C532">
        <v>4320</v>
      </c>
      <c r="D532">
        <f t="shared" si="96"/>
        <v>62.521389961242676</v>
      </c>
      <c r="E532">
        <f t="shared" si="100"/>
        <v>102031.07930197593</v>
      </c>
      <c r="F532">
        <f t="shared" si="97"/>
        <v>102400</v>
      </c>
      <c r="G532">
        <v>1443146982.84096</v>
      </c>
      <c r="H532">
        <f t="shared" si="98"/>
        <v>62.840749979019165</v>
      </c>
      <c r="I532">
        <f t="shared" si="101"/>
        <v>102006.95426985458</v>
      </c>
      <c r="J532">
        <f t="shared" si="99"/>
        <v>0.31936001777648926</v>
      </c>
    </row>
    <row r="533" spans="1:10">
      <c r="A533">
        <v>524</v>
      </c>
      <c r="B533">
        <v>1443146982.56393</v>
      </c>
      <c r="C533">
        <v>4320</v>
      </c>
      <c r="D533">
        <f t="shared" si="96"/>
        <v>62.563719987869263</v>
      </c>
      <c r="E533">
        <f t="shared" si="100"/>
        <v>102055.2157481202</v>
      </c>
      <c r="F533">
        <f t="shared" si="97"/>
        <v>102400</v>
      </c>
      <c r="G533">
        <v>1443146982.88326</v>
      </c>
      <c r="H533">
        <f t="shared" si="98"/>
        <v>62.883049964904785</v>
      </c>
      <c r="I533">
        <f t="shared" si="101"/>
        <v>102127.69365175095</v>
      </c>
      <c r="J533">
        <f t="shared" si="99"/>
        <v>0.31932997703552246</v>
      </c>
    </row>
    <row r="534" spans="1:10">
      <c r="A534">
        <v>525</v>
      </c>
      <c r="B534">
        <v>1443146982.6062601</v>
      </c>
      <c r="C534">
        <v>4320</v>
      </c>
      <c r="D534">
        <f t="shared" si="96"/>
        <v>62.60605001449585</v>
      </c>
      <c r="E534">
        <f t="shared" si="100"/>
        <v>102055.2157481202</v>
      </c>
      <c r="F534">
        <f t="shared" si="97"/>
        <v>102400</v>
      </c>
      <c r="G534">
        <v>1443146982.9256101</v>
      </c>
      <c r="H534">
        <f t="shared" si="98"/>
        <v>62.925400018692017</v>
      </c>
      <c r="I534">
        <f t="shared" si="101"/>
        <v>102006.95426985458</v>
      </c>
      <c r="J534">
        <f t="shared" si="99"/>
        <v>0.31935000419616699</v>
      </c>
    </row>
    <row r="535" spans="1:10">
      <c r="A535">
        <v>526</v>
      </c>
      <c r="B535">
        <v>1443146982.6485901</v>
      </c>
      <c r="C535">
        <v>4320</v>
      </c>
      <c r="D535">
        <f t="shared" si="96"/>
        <v>62.648380041122437</v>
      </c>
      <c r="E535">
        <f t="shared" si="100"/>
        <v>102055.2157481202</v>
      </c>
      <c r="F535">
        <f t="shared" si="97"/>
        <v>102400</v>
      </c>
      <c r="G535">
        <v>1443146982.9678199</v>
      </c>
      <c r="H535">
        <f t="shared" si="98"/>
        <v>62.967609882354736</v>
      </c>
      <c r="I535">
        <f t="shared" si="101"/>
        <v>102345.74635253981</v>
      </c>
      <c r="J535">
        <f t="shared" si="99"/>
        <v>0.3192298412322998</v>
      </c>
    </row>
    <row r="536" spans="1:10">
      <c r="A536">
        <v>527</v>
      </c>
      <c r="B536">
        <v>1443146982.6909201</v>
      </c>
      <c r="C536">
        <v>4320</v>
      </c>
      <c r="D536">
        <f t="shared" si="96"/>
        <v>62.690710067749023</v>
      </c>
      <c r="E536">
        <f t="shared" si="100"/>
        <v>102055.2157481202</v>
      </c>
      <c r="F536">
        <f t="shared" si="97"/>
        <v>102400</v>
      </c>
      <c r="G536">
        <v>1443146983.05266</v>
      </c>
      <c r="H536">
        <f t="shared" si="98"/>
        <v>63.052449941635132</v>
      </c>
      <c r="I536">
        <f t="shared" si="101"/>
        <v>50919.34207309362</v>
      </c>
      <c r="J536">
        <f t="shared" si="99"/>
        <v>0.3617398738861084</v>
      </c>
    </row>
    <row r="537" spans="1:10">
      <c r="A537">
        <v>528</v>
      </c>
      <c r="B537">
        <v>1443146982.7332599</v>
      </c>
      <c r="C537">
        <v>4320</v>
      </c>
      <c r="D537">
        <f t="shared" si="96"/>
        <v>62.733049869537354</v>
      </c>
      <c r="E537">
        <f t="shared" si="100"/>
        <v>102031.65384658701</v>
      </c>
      <c r="F537">
        <f t="shared" si="97"/>
        <v>102400</v>
      </c>
      <c r="G537">
        <v>1443146983.06707</v>
      </c>
      <c r="H537">
        <f t="shared" si="98"/>
        <v>63.06685996055603</v>
      </c>
      <c r="I537">
        <f t="shared" si="101"/>
        <v>299791.41760423558</v>
      </c>
      <c r="J537">
        <f t="shared" si="99"/>
        <v>0.33381009101867676</v>
      </c>
    </row>
    <row r="538" spans="1:10">
      <c r="A538">
        <v>529</v>
      </c>
      <c r="B538">
        <v>1443146982.77564</v>
      </c>
      <c r="C538">
        <v>4320</v>
      </c>
      <c r="D538">
        <f t="shared" si="96"/>
        <v>62.775429964065552</v>
      </c>
      <c r="E538">
        <f t="shared" si="100"/>
        <v>101934.64757672077</v>
      </c>
      <c r="F538">
        <f t="shared" si="97"/>
        <v>102400</v>
      </c>
      <c r="G538">
        <v>1443146983.0949299</v>
      </c>
      <c r="H538">
        <f t="shared" si="98"/>
        <v>63.094719886779785</v>
      </c>
      <c r="I538">
        <f t="shared" si="101"/>
        <v>155061.43000179713</v>
      </c>
      <c r="J538">
        <f t="shared" si="99"/>
        <v>0.3192899227142334</v>
      </c>
    </row>
    <row r="539" spans="1:10">
      <c r="A539">
        <v>530</v>
      </c>
      <c r="B539">
        <v>1443146982.81796</v>
      </c>
      <c r="C539">
        <v>4320</v>
      </c>
      <c r="D539">
        <f t="shared" si="96"/>
        <v>62.817749977111816</v>
      </c>
      <c r="E539">
        <f t="shared" si="100"/>
        <v>102079.36361638959</v>
      </c>
      <c r="F539">
        <f t="shared" si="97"/>
        <v>102400</v>
      </c>
      <c r="G539">
        <v>1443146983.13728</v>
      </c>
      <c r="H539">
        <f t="shared" si="98"/>
        <v>63.137069940567017</v>
      </c>
      <c r="I539">
        <f t="shared" si="101"/>
        <v>102006.95426985458</v>
      </c>
      <c r="J539">
        <f t="shared" si="99"/>
        <v>0.3193199634552002</v>
      </c>
    </row>
    <row r="540" spans="1:10">
      <c r="A540">
        <v>531</v>
      </c>
      <c r="B540">
        <v>1443146982.8603001</v>
      </c>
      <c r="C540">
        <v>4320</v>
      </c>
      <c r="D540">
        <f t="shared" si="96"/>
        <v>62.860090017318726</v>
      </c>
      <c r="E540">
        <f t="shared" si="100"/>
        <v>102031.07930197593</v>
      </c>
      <c r="F540">
        <f t="shared" si="97"/>
        <v>102400</v>
      </c>
      <c r="G540">
        <v>1443146983.1796801</v>
      </c>
      <c r="H540">
        <f t="shared" si="98"/>
        <v>63.179470062255859</v>
      </c>
      <c r="I540">
        <f t="shared" si="101"/>
        <v>101886.50003654991</v>
      </c>
      <c r="J540">
        <f t="shared" si="99"/>
        <v>0.31938004493713379</v>
      </c>
    </row>
    <row r="541" spans="1:10">
      <c r="A541">
        <v>532</v>
      </c>
      <c r="B541">
        <v>1443146982.9026401</v>
      </c>
      <c r="C541">
        <v>4320</v>
      </c>
      <c r="D541">
        <f t="shared" si="96"/>
        <v>62.902430057525635</v>
      </c>
      <c r="E541">
        <f t="shared" si="100"/>
        <v>102031.07930197593</v>
      </c>
      <c r="F541">
        <f t="shared" si="97"/>
        <v>102400</v>
      </c>
      <c r="G541">
        <v>1443146983.2227399</v>
      </c>
      <c r="H541">
        <f t="shared" si="98"/>
        <v>63.222529888153076</v>
      </c>
      <c r="I541">
        <f t="shared" si="101"/>
        <v>100325.53337098435</v>
      </c>
      <c r="J541">
        <f t="shared" si="99"/>
        <v>0.32009983062744141</v>
      </c>
    </row>
    <row r="542" spans="1:10">
      <c r="A542">
        <v>533</v>
      </c>
      <c r="B542">
        <v>1443146982.9449799</v>
      </c>
      <c r="C542">
        <v>4320</v>
      </c>
      <c r="D542">
        <f t="shared" si="96"/>
        <v>62.944769859313965</v>
      </c>
      <c r="E542">
        <f t="shared" si="100"/>
        <v>102031.65384658701</v>
      </c>
      <c r="F542">
        <f t="shared" si="97"/>
        <v>102400</v>
      </c>
      <c r="G542">
        <v>1443146983.26598</v>
      </c>
      <c r="H542">
        <f t="shared" si="98"/>
        <v>63.265769958496094</v>
      </c>
      <c r="I542">
        <f t="shared" si="101"/>
        <v>99907.330532305554</v>
      </c>
      <c r="J542">
        <f t="shared" si="99"/>
        <v>0.32100009918212891</v>
      </c>
    </row>
    <row r="543" spans="1:10">
      <c r="A543">
        <v>534</v>
      </c>
      <c r="B543">
        <v>1443146982.9873099</v>
      </c>
      <c r="C543">
        <v>4320</v>
      </c>
      <c r="D543">
        <f t="shared" si="96"/>
        <v>62.987099885940552</v>
      </c>
      <c r="E543">
        <f t="shared" si="100"/>
        <v>102055.2157481202</v>
      </c>
      <c r="F543">
        <f t="shared" si="97"/>
        <v>102400</v>
      </c>
      <c r="G543">
        <v>1443146983.3093801</v>
      </c>
      <c r="H543">
        <f t="shared" si="98"/>
        <v>63.309170007705688</v>
      </c>
      <c r="I543">
        <f t="shared" si="101"/>
        <v>99539.057643394335</v>
      </c>
      <c r="J543">
        <f t="shared" si="99"/>
        <v>0.32207012176513672</v>
      </c>
    </row>
    <row r="544" spans="1:10">
      <c r="A544">
        <v>535</v>
      </c>
      <c r="B544">
        <v>1443146983.03035</v>
      </c>
      <c r="C544">
        <v>4320</v>
      </c>
      <c r="D544">
        <f t="shared" si="96"/>
        <v>63.030139923095703</v>
      </c>
      <c r="E544">
        <f t="shared" si="100"/>
        <v>100371.66056402786</v>
      </c>
      <c r="F544">
        <f t="shared" si="97"/>
        <v>100000</v>
      </c>
      <c r="G544">
        <v>1443146983.35272</v>
      </c>
      <c r="H544">
        <f t="shared" si="98"/>
        <v>63.35250997543335</v>
      </c>
      <c r="I544">
        <f t="shared" si="101"/>
        <v>99677.046996110701</v>
      </c>
      <c r="J544">
        <f t="shared" si="99"/>
        <v>0.32237005233764648</v>
      </c>
    </row>
    <row r="545" spans="1:10">
      <c r="A545">
        <v>536</v>
      </c>
      <c r="B545">
        <v>1443146983.07373</v>
      </c>
      <c r="C545">
        <v>4320</v>
      </c>
      <c r="D545">
        <f t="shared" si="96"/>
        <v>63.073519945144653</v>
      </c>
      <c r="E545">
        <f t="shared" si="100"/>
        <v>99585.01162413643</v>
      </c>
      <c r="F545">
        <f t="shared" si="97"/>
        <v>100000</v>
      </c>
      <c r="G545">
        <v>1443146983.39605</v>
      </c>
      <c r="H545">
        <f t="shared" si="98"/>
        <v>63.395839929580688</v>
      </c>
      <c r="I545">
        <f t="shared" si="101"/>
        <v>99700.082425896471</v>
      </c>
      <c r="J545">
        <f t="shared" si="99"/>
        <v>0.32231998443603516</v>
      </c>
    </row>
    <row r="546" spans="1:10">
      <c r="A546">
        <v>537</v>
      </c>
      <c r="B546">
        <v>1443146983.11707</v>
      </c>
      <c r="C546">
        <v>4320</v>
      </c>
      <c r="D546">
        <f t="shared" ref="D546:D577" si="102">B546-$B$2</f>
        <v>63.116859912872314</v>
      </c>
      <c r="E546">
        <f t="shared" si="100"/>
        <v>99677.046996110701</v>
      </c>
      <c r="F546">
        <f t="shared" ref="F546:F577" si="103">IF(MOD(D546,$M$10)&lt;$M$3,$N$2,IF(MOD(D546,$M$10)&lt;$M$4,$N$3,IF(MOD(D546,$M$10)&lt;$M$5,$N$4,IF(MOD(D546,$M$10)&lt;$M$6,$N$5,IF(MOD(D546,$M$10)&lt;$M$7,$N$6,IF(MOD(D546,$M$10)&lt;$M$8,$N$7,IF(MOD(D546,$M$10)&lt;$M$9,$N$8,IF(MOD(D546,$M$10)&lt;$M$10,$N$9))))))))</f>
        <v>100000</v>
      </c>
      <c r="G546">
        <v>1443146983.43941</v>
      </c>
      <c r="H546">
        <f t="shared" ref="H546:H577" si="104">G546-$B$2</f>
        <v>63.439199924468994</v>
      </c>
      <c r="I546">
        <f t="shared" si="101"/>
        <v>99631.008055425729</v>
      </c>
      <c r="J546">
        <f t="shared" ref="J546:J577" si="105">G546-$B546</f>
        <v>0.32234001159667969</v>
      </c>
    </row>
    <row r="547" spans="1:10">
      <c r="A547">
        <v>538</v>
      </c>
      <c r="B547">
        <v>1443146983.1604199</v>
      </c>
      <c r="C547">
        <v>4320</v>
      </c>
      <c r="D547">
        <f t="shared" si="102"/>
        <v>63.160209894180298</v>
      </c>
      <c r="E547">
        <f t="shared" ref="E547:E578" si="106">C547/(D547-D546)</f>
        <v>99654.022208411479</v>
      </c>
      <c r="F547">
        <f t="shared" si="103"/>
        <v>100000</v>
      </c>
      <c r="G547">
        <v>1443146983.4827299</v>
      </c>
      <c r="H547">
        <f t="shared" si="104"/>
        <v>63.482519865036011</v>
      </c>
      <c r="I547">
        <f t="shared" ref="I547:I578" si="107">C547/(H547-H546)</f>
        <v>99723.128505148678</v>
      </c>
      <c r="J547">
        <f t="shared" si="105"/>
        <v>0.32230997085571289</v>
      </c>
    </row>
    <row r="548" spans="1:10">
      <c r="A548">
        <v>539</v>
      </c>
      <c r="B548">
        <v>1443146983.2037799</v>
      </c>
      <c r="C548">
        <v>4320</v>
      </c>
      <c r="D548">
        <f t="shared" si="102"/>
        <v>63.203569889068604</v>
      </c>
      <c r="E548">
        <f t="shared" si="106"/>
        <v>99631.008055425729</v>
      </c>
      <c r="F548">
        <f t="shared" si="103"/>
        <v>100000</v>
      </c>
      <c r="G548">
        <v>1443146983.5260701</v>
      </c>
      <c r="H548">
        <f t="shared" si="104"/>
        <v>63.525860071182251</v>
      </c>
      <c r="I548">
        <f t="shared" si="107"/>
        <v>99676.498663233986</v>
      </c>
      <c r="J548">
        <f t="shared" si="105"/>
        <v>0.32229018211364746</v>
      </c>
    </row>
    <row r="549" spans="1:10">
      <c r="A549">
        <v>540</v>
      </c>
      <c r="B549">
        <v>1443146983.24717</v>
      </c>
      <c r="C549">
        <v>4320</v>
      </c>
      <c r="D549">
        <f t="shared" si="102"/>
        <v>63.246959924697876</v>
      </c>
      <c r="E549">
        <f t="shared" si="106"/>
        <v>99562.029331120764</v>
      </c>
      <c r="F549">
        <f t="shared" si="103"/>
        <v>100000</v>
      </c>
      <c r="G549">
        <v>1443146983.5692899</v>
      </c>
      <c r="H549">
        <f t="shared" si="104"/>
        <v>63.569079875946045</v>
      </c>
      <c r="I549">
        <f t="shared" si="107"/>
        <v>99954.176646789172</v>
      </c>
      <c r="J549">
        <f t="shared" si="105"/>
        <v>0.32211995124816895</v>
      </c>
    </row>
    <row r="550" spans="1:10">
      <c r="A550">
        <v>541</v>
      </c>
      <c r="B550">
        <v>1443146983.2905099</v>
      </c>
      <c r="C550">
        <v>4320</v>
      </c>
      <c r="D550">
        <f t="shared" si="102"/>
        <v>63.290299892425537</v>
      </c>
      <c r="E550">
        <f t="shared" si="106"/>
        <v>99677.046996110701</v>
      </c>
      <c r="F550">
        <f t="shared" si="103"/>
        <v>100000</v>
      </c>
      <c r="G550">
        <v>1443146983.6127601</v>
      </c>
      <c r="H550">
        <f t="shared" si="104"/>
        <v>63.612550020217896</v>
      </c>
      <c r="I550">
        <f t="shared" si="107"/>
        <v>99378.552161775267</v>
      </c>
      <c r="J550">
        <f t="shared" si="105"/>
        <v>0.3222501277923584</v>
      </c>
    </row>
    <row r="551" spans="1:10">
      <c r="A551">
        <v>542</v>
      </c>
      <c r="B551">
        <v>1443146983.3338699</v>
      </c>
      <c r="C551">
        <v>4320</v>
      </c>
      <c r="D551">
        <f t="shared" si="102"/>
        <v>63.333659887313843</v>
      </c>
      <c r="E551">
        <f t="shared" si="106"/>
        <v>99631.008055425729</v>
      </c>
      <c r="F551">
        <f t="shared" si="103"/>
        <v>100000</v>
      </c>
      <c r="G551">
        <v>1443146983.65609</v>
      </c>
      <c r="H551">
        <f t="shared" si="104"/>
        <v>63.655879974365234</v>
      </c>
      <c r="I551">
        <f t="shared" si="107"/>
        <v>99700.082425896471</v>
      </c>
      <c r="J551">
        <f t="shared" si="105"/>
        <v>0.3222200870513916</v>
      </c>
    </row>
    <row r="552" spans="1:10">
      <c r="A552">
        <v>543</v>
      </c>
      <c r="B552">
        <v>1443146983.3772199</v>
      </c>
      <c r="C552">
        <v>4320</v>
      </c>
      <c r="D552">
        <f t="shared" si="102"/>
        <v>63.377009868621826</v>
      </c>
      <c r="E552">
        <f t="shared" si="106"/>
        <v>99654.022208411479</v>
      </c>
      <c r="F552">
        <f t="shared" si="103"/>
        <v>100000</v>
      </c>
      <c r="G552">
        <v>1443146983.69945</v>
      </c>
      <c r="H552">
        <f t="shared" si="104"/>
        <v>63.69923996925354</v>
      </c>
      <c r="I552">
        <f t="shared" si="107"/>
        <v>99631.008055425729</v>
      </c>
      <c r="J552">
        <f t="shared" si="105"/>
        <v>0.32223010063171387</v>
      </c>
    </row>
    <row r="553" spans="1:10">
      <c r="A553">
        <v>544</v>
      </c>
      <c r="B553">
        <v>1443146983.4205599</v>
      </c>
      <c r="C553">
        <v>4320</v>
      </c>
      <c r="D553">
        <f t="shared" si="102"/>
        <v>63.420349836349487</v>
      </c>
      <c r="E553">
        <f t="shared" si="106"/>
        <v>99677.046996110701</v>
      </c>
      <c r="F553">
        <f t="shared" si="103"/>
        <v>100000</v>
      </c>
      <c r="G553">
        <v>1443146983.74278</v>
      </c>
      <c r="H553">
        <f t="shared" si="104"/>
        <v>63.742569923400879</v>
      </c>
      <c r="I553">
        <f t="shared" si="107"/>
        <v>99700.082425896471</v>
      </c>
      <c r="J553">
        <f t="shared" si="105"/>
        <v>0.3222200870513916</v>
      </c>
    </row>
    <row r="554" spans="1:10">
      <c r="A554">
        <v>545</v>
      </c>
      <c r="B554">
        <v>1443146983.4639101</v>
      </c>
      <c r="C554">
        <v>4320</v>
      </c>
      <c r="D554">
        <f t="shared" si="102"/>
        <v>63.46370005607605</v>
      </c>
      <c r="E554">
        <f t="shared" si="106"/>
        <v>99653.474128827875</v>
      </c>
      <c r="F554">
        <f t="shared" si="103"/>
        <v>100000</v>
      </c>
      <c r="G554">
        <v>1443146983.78615</v>
      </c>
      <c r="H554">
        <f t="shared" si="104"/>
        <v>63.785939931869507</v>
      </c>
      <c r="I554">
        <f t="shared" si="107"/>
        <v>99608.004529787198</v>
      </c>
      <c r="J554">
        <f t="shared" si="105"/>
        <v>0.32223987579345703</v>
      </c>
    </row>
    <row r="555" spans="1:10">
      <c r="A555">
        <v>546</v>
      </c>
      <c r="B555">
        <v>1443146983.5072401</v>
      </c>
      <c r="C555">
        <v>4320</v>
      </c>
      <c r="D555">
        <f t="shared" si="102"/>
        <v>63.507030010223389</v>
      </c>
      <c r="E555">
        <f t="shared" si="106"/>
        <v>99700.082425896471</v>
      </c>
      <c r="F555">
        <f t="shared" si="103"/>
        <v>100000</v>
      </c>
      <c r="G555">
        <v>1443146983.82938</v>
      </c>
      <c r="H555">
        <f t="shared" si="104"/>
        <v>63.829169988632202</v>
      </c>
      <c r="I555">
        <f t="shared" si="107"/>
        <v>99930.472534745204</v>
      </c>
      <c r="J555">
        <f t="shared" si="105"/>
        <v>0.32213997840881348</v>
      </c>
    </row>
    <row r="556" spans="1:10">
      <c r="A556">
        <v>547</v>
      </c>
      <c r="B556">
        <v>1443146983.55058</v>
      </c>
      <c r="C556">
        <v>4320</v>
      </c>
      <c r="D556">
        <f t="shared" si="102"/>
        <v>63.55036997795105</v>
      </c>
      <c r="E556">
        <f t="shared" si="106"/>
        <v>99677.046996110701</v>
      </c>
      <c r="F556">
        <f t="shared" si="103"/>
        <v>100000</v>
      </c>
      <c r="G556">
        <v>1443146983.8727701</v>
      </c>
      <c r="H556">
        <f t="shared" si="104"/>
        <v>63.872560024261475</v>
      </c>
      <c r="I556">
        <f t="shared" si="107"/>
        <v>99562.029331120764</v>
      </c>
      <c r="J556">
        <f t="shared" si="105"/>
        <v>0.3221900463104248</v>
      </c>
    </row>
    <row r="557" spans="1:10">
      <c r="A557">
        <v>548</v>
      </c>
      <c r="B557">
        <v>1443146983.5939901</v>
      </c>
      <c r="C557">
        <v>4320</v>
      </c>
      <c r="D557">
        <f t="shared" si="102"/>
        <v>63.593780040740967</v>
      </c>
      <c r="E557">
        <f t="shared" si="106"/>
        <v>99516.096553618016</v>
      </c>
      <c r="F557">
        <f t="shared" si="103"/>
        <v>100000</v>
      </c>
      <c r="G557">
        <v>1443146983.91624</v>
      </c>
      <c r="H557">
        <f t="shared" si="104"/>
        <v>63.916029930114746</v>
      </c>
      <c r="I557">
        <f t="shared" si="107"/>
        <v>99379.097221460455</v>
      </c>
      <c r="J557">
        <f t="shared" si="105"/>
        <v>0.3222498893737793</v>
      </c>
    </row>
    <row r="558" spans="1:10">
      <c r="A558">
        <v>549</v>
      </c>
      <c r="B558">
        <v>1443146983.6373401</v>
      </c>
      <c r="C558">
        <v>4320</v>
      </c>
      <c r="D558">
        <f t="shared" si="102"/>
        <v>63.63713002204895</v>
      </c>
      <c r="E558">
        <f t="shared" si="106"/>
        <v>99654.022208411479</v>
      </c>
      <c r="F558">
        <f t="shared" si="103"/>
        <v>100000</v>
      </c>
      <c r="G558">
        <v>1443146983.9594901</v>
      </c>
      <c r="H558">
        <f t="shared" si="104"/>
        <v>63.959280014038086</v>
      </c>
      <c r="I558">
        <f t="shared" si="107"/>
        <v>99884.199245882119</v>
      </c>
      <c r="J558">
        <f t="shared" si="105"/>
        <v>0.32214999198913574</v>
      </c>
    </row>
    <row r="559" spans="1:10">
      <c r="A559">
        <v>550</v>
      </c>
      <c r="B559">
        <v>1443146983.6806901</v>
      </c>
      <c r="C559">
        <v>4320</v>
      </c>
      <c r="D559">
        <f t="shared" si="102"/>
        <v>63.680480003356934</v>
      </c>
      <c r="E559">
        <f t="shared" si="106"/>
        <v>99654.022208411479</v>
      </c>
      <c r="F559">
        <f t="shared" si="103"/>
        <v>100000</v>
      </c>
      <c r="G559">
        <v>1443146984.0029099</v>
      </c>
      <c r="H559">
        <f t="shared" si="104"/>
        <v>64.002699851989746</v>
      </c>
      <c r="I559">
        <f t="shared" si="107"/>
        <v>99493.692371894838</v>
      </c>
      <c r="J559">
        <f t="shared" si="105"/>
        <v>0.3222198486328125</v>
      </c>
    </row>
    <row r="560" spans="1:10">
      <c r="A560">
        <v>551</v>
      </c>
      <c r="B560">
        <v>1443146983.72403</v>
      </c>
      <c r="C560">
        <v>4320</v>
      </c>
      <c r="D560">
        <f t="shared" si="102"/>
        <v>63.723819971084595</v>
      </c>
      <c r="E560">
        <f t="shared" si="106"/>
        <v>99677.046996110701</v>
      </c>
      <c r="F560">
        <f t="shared" si="103"/>
        <v>100000</v>
      </c>
      <c r="G560">
        <v>1443146984.0172701</v>
      </c>
      <c r="H560">
        <f t="shared" si="104"/>
        <v>64.017060041427612</v>
      </c>
      <c r="I560">
        <f t="shared" si="107"/>
        <v>300831.68600886589</v>
      </c>
      <c r="J560">
        <f t="shared" si="105"/>
        <v>0.29324007034301758</v>
      </c>
    </row>
    <row r="561" spans="1:10">
      <c r="A561">
        <v>552</v>
      </c>
      <c r="B561">
        <v>1443146983.76739</v>
      </c>
      <c r="C561">
        <v>4320</v>
      </c>
      <c r="D561">
        <f t="shared" si="102"/>
        <v>63.7671799659729</v>
      </c>
      <c r="E561">
        <f t="shared" si="106"/>
        <v>99631.008055425729</v>
      </c>
      <c r="F561">
        <f t="shared" si="103"/>
        <v>100000</v>
      </c>
      <c r="G561">
        <v>1443146984.0462101</v>
      </c>
      <c r="H561">
        <f t="shared" si="104"/>
        <v>64.046000003814697</v>
      </c>
      <c r="I561">
        <f t="shared" si="107"/>
        <v>149274.55475643213</v>
      </c>
      <c r="J561">
        <f t="shared" si="105"/>
        <v>0.27882003784179688</v>
      </c>
    </row>
    <row r="562" spans="1:10">
      <c r="A562">
        <v>553</v>
      </c>
      <c r="B562">
        <v>1443146983.81074</v>
      </c>
      <c r="C562">
        <v>4320</v>
      </c>
      <c r="D562">
        <f t="shared" si="102"/>
        <v>63.810529947280884</v>
      </c>
      <c r="E562">
        <f t="shared" si="106"/>
        <v>99654.022208411479</v>
      </c>
      <c r="F562">
        <f t="shared" si="103"/>
        <v>100000</v>
      </c>
      <c r="G562">
        <v>1443146984.08954</v>
      </c>
      <c r="H562">
        <f t="shared" si="104"/>
        <v>64.089329957962036</v>
      </c>
      <c r="I562">
        <f t="shared" si="107"/>
        <v>99700.082425896471</v>
      </c>
      <c r="J562">
        <f t="shared" si="105"/>
        <v>0.27880001068115234</v>
      </c>
    </row>
    <row r="563" spans="1:10">
      <c r="A563">
        <v>554</v>
      </c>
      <c r="B563">
        <v>1443146983.85408</v>
      </c>
      <c r="C563">
        <v>4320</v>
      </c>
      <c r="D563">
        <f t="shared" si="102"/>
        <v>63.853869915008545</v>
      </c>
      <c r="E563">
        <f t="shared" si="106"/>
        <v>99677.046996110701</v>
      </c>
      <c r="F563">
        <f t="shared" si="103"/>
        <v>100000</v>
      </c>
      <c r="G563">
        <v>1443146984.13292</v>
      </c>
      <c r="H563">
        <f t="shared" si="104"/>
        <v>64.132709980010986</v>
      </c>
      <c r="I563">
        <f t="shared" si="107"/>
        <v>99585.01162413643</v>
      </c>
      <c r="J563">
        <f t="shared" si="105"/>
        <v>0.27884006500244141</v>
      </c>
    </row>
    <row r="564" spans="1:10">
      <c r="A564">
        <v>555</v>
      </c>
      <c r="B564">
        <v>1443146983.8974199</v>
      </c>
      <c r="C564">
        <v>4320</v>
      </c>
      <c r="D564">
        <f t="shared" si="102"/>
        <v>63.897209882736206</v>
      </c>
      <c r="E564">
        <f t="shared" si="106"/>
        <v>99677.046996110701</v>
      </c>
      <c r="F564">
        <f t="shared" si="103"/>
        <v>100000</v>
      </c>
      <c r="G564">
        <v>1443146984.17625</v>
      </c>
      <c r="H564">
        <f t="shared" si="104"/>
        <v>64.176039934158325</v>
      </c>
      <c r="I564">
        <f t="shared" si="107"/>
        <v>99700.082425896471</v>
      </c>
      <c r="J564">
        <f t="shared" si="105"/>
        <v>0.27883005142211914</v>
      </c>
    </row>
    <row r="565" spans="1:10">
      <c r="A565">
        <v>556</v>
      </c>
      <c r="B565">
        <v>1443146983.9407699</v>
      </c>
      <c r="C565">
        <v>4320</v>
      </c>
      <c r="D565">
        <f t="shared" si="102"/>
        <v>63.940559864044189</v>
      </c>
      <c r="E565">
        <f t="shared" si="106"/>
        <v>99654.022208411479</v>
      </c>
      <c r="F565">
        <f t="shared" si="103"/>
        <v>100000</v>
      </c>
      <c r="G565">
        <v>1443146984.2196</v>
      </c>
      <c r="H565">
        <f t="shared" si="104"/>
        <v>64.219389915466309</v>
      </c>
      <c r="I565">
        <f t="shared" si="107"/>
        <v>99654.022208411479</v>
      </c>
      <c r="J565">
        <f t="shared" si="105"/>
        <v>0.27883005142211914</v>
      </c>
    </row>
    <row r="566" spans="1:10">
      <c r="A566">
        <v>557</v>
      </c>
      <c r="B566">
        <v>1443146983.9841199</v>
      </c>
      <c r="C566">
        <v>4320</v>
      </c>
      <c r="D566">
        <f t="shared" si="102"/>
        <v>63.983909845352173</v>
      </c>
      <c r="E566">
        <f t="shared" si="106"/>
        <v>99654.022208411479</v>
      </c>
      <c r="F566">
        <f t="shared" si="103"/>
        <v>100000</v>
      </c>
      <c r="G566">
        <v>1443146984.2627399</v>
      </c>
      <c r="H566">
        <f t="shared" si="104"/>
        <v>64.262529850006104</v>
      </c>
      <c r="I566">
        <f t="shared" si="107"/>
        <v>100139.23400868787</v>
      </c>
      <c r="J566">
        <f t="shared" si="105"/>
        <v>0.27862000465393066</v>
      </c>
    </row>
    <row r="567" spans="1:10">
      <c r="A567">
        <v>558</v>
      </c>
      <c r="B567">
        <v>1443146984.0273299</v>
      </c>
      <c r="C567">
        <v>4320</v>
      </c>
      <c r="D567">
        <f t="shared" si="102"/>
        <v>64.027119874954224</v>
      </c>
      <c r="E567">
        <f t="shared" si="106"/>
        <v>99976.788717473348</v>
      </c>
      <c r="F567">
        <f t="shared" si="103"/>
        <v>100500</v>
      </c>
      <c r="G567">
        <v>1443146984.31042</v>
      </c>
      <c r="H567">
        <f t="shared" si="104"/>
        <v>64.310209989547729</v>
      </c>
      <c r="I567">
        <f t="shared" si="107"/>
        <v>90603.761682126162</v>
      </c>
      <c r="J567">
        <f t="shared" si="105"/>
        <v>0.28309011459350586</v>
      </c>
    </row>
    <row r="568" spans="1:10">
      <c r="A568">
        <v>559</v>
      </c>
      <c r="B568">
        <v>1443146984.0704701</v>
      </c>
      <c r="C568">
        <v>4320</v>
      </c>
      <c r="D568">
        <f t="shared" si="102"/>
        <v>64.070260047912598</v>
      </c>
      <c r="E568">
        <f t="shared" si="106"/>
        <v>100138.68057896686</v>
      </c>
      <c r="F568">
        <f t="shared" si="103"/>
        <v>100500</v>
      </c>
      <c r="G568">
        <v>1443146984.39204</v>
      </c>
      <c r="H568">
        <f t="shared" si="104"/>
        <v>64.391829967498779</v>
      </c>
      <c r="I568">
        <f t="shared" si="107"/>
        <v>52928.218169708969</v>
      </c>
      <c r="J568">
        <f t="shared" si="105"/>
        <v>0.32156991958618164</v>
      </c>
    </row>
    <row r="569" spans="1:10">
      <c r="A569">
        <v>560</v>
      </c>
      <c r="B569">
        <v>1443146984.11361</v>
      </c>
      <c r="C569">
        <v>4320</v>
      </c>
      <c r="D569">
        <f t="shared" si="102"/>
        <v>64.113399982452393</v>
      </c>
      <c r="E569">
        <f t="shared" si="106"/>
        <v>100139.23400868787</v>
      </c>
      <c r="F569">
        <f t="shared" si="103"/>
        <v>100500</v>
      </c>
      <c r="G569">
        <v>1443146984.43507</v>
      </c>
      <c r="H569">
        <f t="shared" si="104"/>
        <v>64.434859991073608</v>
      </c>
      <c r="I569">
        <f t="shared" si="107"/>
        <v>100395.01820136192</v>
      </c>
      <c r="J569">
        <f t="shared" si="105"/>
        <v>0.32146000862121582</v>
      </c>
    </row>
    <row r="570" spans="1:10">
      <c r="A570">
        <v>561</v>
      </c>
      <c r="B570">
        <v>1443146984.15676</v>
      </c>
      <c r="C570">
        <v>4320</v>
      </c>
      <c r="D570">
        <f t="shared" si="102"/>
        <v>64.15654993057251</v>
      </c>
      <c r="E570">
        <f t="shared" si="106"/>
        <v>100115.99522609734</v>
      </c>
      <c r="F570">
        <f t="shared" si="103"/>
        <v>100500</v>
      </c>
      <c r="G570">
        <v>1443146984.4783499</v>
      </c>
      <c r="H570">
        <f t="shared" si="104"/>
        <v>64.478139877319336</v>
      </c>
      <c r="I570">
        <f t="shared" si="107"/>
        <v>99815.419464658538</v>
      </c>
      <c r="J570">
        <f t="shared" si="105"/>
        <v>0.32158994674682617</v>
      </c>
    </row>
    <row r="571" spans="1:10">
      <c r="A571">
        <v>562</v>
      </c>
      <c r="B571">
        <v>1443146984.1998899</v>
      </c>
      <c r="C571">
        <v>4320</v>
      </c>
      <c r="D571">
        <f t="shared" si="102"/>
        <v>64.199679851531982</v>
      </c>
      <c r="E571">
        <f t="shared" si="106"/>
        <v>100162.48358208955</v>
      </c>
      <c r="F571">
        <f t="shared" si="103"/>
        <v>100500</v>
      </c>
      <c r="G571">
        <v>1443146984.5214801</v>
      </c>
      <c r="H571">
        <f t="shared" si="104"/>
        <v>64.521270036697388</v>
      </c>
      <c r="I571">
        <f t="shared" si="107"/>
        <v>100161.92989535713</v>
      </c>
      <c r="J571">
        <f t="shared" si="105"/>
        <v>0.32159018516540527</v>
      </c>
    </row>
    <row r="572" spans="1:10">
      <c r="A572">
        <v>563</v>
      </c>
      <c r="B572">
        <v>1443146984.2430301</v>
      </c>
      <c r="C572">
        <v>4320</v>
      </c>
      <c r="D572">
        <f t="shared" si="102"/>
        <v>64.242820024490356</v>
      </c>
      <c r="E572">
        <f t="shared" si="106"/>
        <v>100138.68057896686</v>
      </c>
      <c r="F572">
        <f t="shared" si="103"/>
        <v>100500</v>
      </c>
      <c r="G572">
        <v>1443146984.56457</v>
      </c>
      <c r="H572">
        <f t="shared" si="104"/>
        <v>64.564359903335571</v>
      </c>
      <c r="I572">
        <f t="shared" si="107"/>
        <v>100255.58993426731</v>
      </c>
      <c r="J572">
        <f t="shared" si="105"/>
        <v>0.32153987884521484</v>
      </c>
    </row>
    <row r="573" spans="1:10">
      <c r="A573">
        <v>564</v>
      </c>
      <c r="B573">
        <v>1443146984.28617</v>
      </c>
      <c r="C573">
        <v>4320</v>
      </c>
      <c r="D573">
        <f t="shared" si="102"/>
        <v>64.285959959030151</v>
      </c>
      <c r="E573">
        <f t="shared" si="106"/>
        <v>100139.23400868787</v>
      </c>
      <c r="F573">
        <f t="shared" si="103"/>
        <v>100500</v>
      </c>
      <c r="G573">
        <v>1443146984.6077099</v>
      </c>
      <c r="H573">
        <f t="shared" si="104"/>
        <v>64.607499837875366</v>
      </c>
      <c r="I573">
        <f t="shared" si="107"/>
        <v>100139.23400868787</v>
      </c>
      <c r="J573">
        <f t="shared" si="105"/>
        <v>0.32153987884521484</v>
      </c>
    </row>
    <row r="574" spans="1:10">
      <c r="A574">
        <v>565</v>
      </c>
      <c r="B574">
        <v>1443146984.3292899</v>
      </c>
      <c r="C574">
        <v>4320</v>
      </c>
      <c r="D574">
        <f t="shared" si="102"/>
        <v>64.329079866409302</v>
      </c>
      <c r="E574">
        <f t="shared" si="106"/>
        <v>100185.74395382013</v>
      </c>
      <c r="F574">
        <f t="shared" si="103"/>
        <v>100500</v>
      </c>
      <c r="G574">
        <v>1443146984.6556499</v>
      </c>
      <c r="H574">
        <f t="shared" si="104"/>
        <v>64.655439853668213</v>
      </c>
      <c r="I574">
        <f t="shared" si="107"/>
        <v>90112.611115255495</v>
      </c>
      <c r="J574">
        <f t="shared" si="105"/>
        <v>0.32635998725891113</v>
      </c>
    </row>
    <row r="575" spans="1:10">
      <c r="A575">
        <v>566</v>
      </c>
      <c r="B575">
        <v>1443146984.3724301</v>
      </c>
      <c r="C575">
        <v>4320</v>
      </c>
      <c r="D575">
        <f t="shared" si="102"/>
        <v>64.372220039367676</v>
      </c>
      <c r="E575">
        <f t="shared" si="106"/>
        <v>100138.68057896686</v>
      </c>
      <c r="F575">
        <f t="shared" si="103"/>
        <v>100500</v>
      </c>
      <c r="G575">
        <v>1443146984.7372301</v>
      </c>
      <c r="H575">
        <f t="shared" si="104"/>
        <v>64.737020015716553</v>
      </c>
      <c r="I575">
        <f t="shared" si="107"/>
        <v>52954.050243737067</v>
      </c>
      <c r="J575">
        <f t="shared" si="105"/>
        <v>0.36479997634887695</v>
      </c>
    </row>
    <row r="576" spans="1:10">
      <c r="A576">
        <v>567</v>
      </c>
      <c r="B576">
        <v>1443146984.41557</v>
      </c>
      <c r="C576">
        <v>4320</v>
      </c>
      <c r="D576">
        <f t="shared" si="102"/>
        <v>64.415359973907471</v>
      </c>
      <c r="E576">
        <f t="shared" si="106"/>
        <v>100139.23400868787</v>
      </c>
      <c r="F576">
        <f t="shared" si="103"/>
        <v>100500</v>
      </c>
      <c r="G576">
        <v>1443146984.82342</v>
      </c>
      <c r="H576">
        <f t="shared" si="104"/>
        <v>64.823210000991821</v>
      </c>
      <c r="I576">
        <f t="shared" si="107"/>
        <v>50121.832440312362</v>
      </c>
      <c r="J576">
        <f t="shared" si="105"/>
        <v>0.40785002708435059</v>
      </c>
    </row>
    <row r="577" spans="1:10">
      <c r="A577">
        <v>568</v>
      </c>
      <c r="B577">
        <v>1443146984.45872</v>
      </c>
      <c r="C577">
        <v>4320</v>
      </c>
      <c r="D577">
        <f t="shared" si="102"/>
        <v>64.458509922027588</v>
      </c>
      <c r="E577">
        <f t="shared" si="106"/>
        <v>100115.99522609734</v>
      </c>
      <c r="F577">
        <f t="shared" si="103"/>
        <v>100500</v>
      </c>
      <c r="G577">
        <v>1443146984.83779</v>
      </c>
      <c r="H577">
        <f t="shared" si="104"/>
        <v>64.837579965591431</v>
      </c>
      <c r="I577">
        <f t="shared" si="107"/>
        <v>300627.04539421288</v>
      </c>
      <c r="J577">
        <f t="shared" si="105"/>
        <v>0.37907004356384277</v>
      </c>
    </row>
    <row r="578" spans="1:10">
      <c r="A578">
        <v>569</v>
      </c>
      <c r="B578">
        <v>1443146984.5018201</v>
      </c>
      <c r="C578">
        <v>4320</v>
      </c>
      <c r="D578">
        <f t="shared" ref="D578:D609" si="108">B578-$B$2</f>
        <v>64.501610040664673</v>
      </c>
      <c r="E578">
        <f t="shared" si="106"/>
        <v>100231.74266353202</v>
      </c>
      <c r="F578">
        <f t="shared" ref="F578:F609" si="109">IF(MOD(D578,$M$10)&lt;$M$3,$N$2,IF(MOD(D578,$M$10)&lt;$M$4,$N$3,IF(MOD(D578,$M$10)&lt;$M$5,$N$4,IF(MOD(D578,$M$10)&lt;$M$6,$N$5,IF(MOD(D578,$M$10)&lt;$M$7,$N$6,IF(MOD(D578,$M$10)&lt;$M$8,$N$7,IF(MOD(D578,$M$10)&lt;$M$9,$N$8,IF(MOD(D578,$M$10)&lt;$M$10,$N$9))))))))</f>
        <v>100500</v>
      </c>
      <c r="G578">
        <v>1443146984.8666101</v>
      </c>
      <c r="H578">
        <f t="shared" ref="H578:H609" si="110">G578-$B$2</f>
        <v>64.866400003433228</v>
      </c>
      <c r="I578">
        <f t="shared" si="107"/>
        <v>149895.70880211779</v>
      </c>
      <c r="J578">
        <f t="shared" ref="J578:J609" si="111">G578-$B578</f>
        <v>0.36478996276855469</v>
      </c>
    </row>
    <row r="579" spans="1:10">
      <c r="A579">
        <v>570</v>
      </c>
      <c r="B579">
        <v>1443146984.54494</v>
      </c>
      <c r="C579">
        <v>4320</v>
      </c>
      <c r="D579">
        <f t="shared" si="108"/>
        <v>64.544729948043823</v>
      </c>
      <c r="E579">
        <f t="shared" ref="E579:E610" si="112">C579/(D579-D578)</f>
        <v>100185.74395382013</v>
      </c>
      <c r="F579">
        <f t="shared" si="109"/>
        <v>100500</v>
      </c>
      <c r="G579">
        <v>1443146984.90978</v>
      </c>
      <c r="H579">
        <f t="shared" si="110"/>
        <v>64.909569978713989</v>
      </c>
      <c r="I579">
        <f t="shared" ref="I579:I610" si="113">C579/(H579-H578)</f>
        <v>100069.55000331368</v>
      </c>
      <c r="J579">
        <f t="shared" si="111"/>
        <v>0.36484003067016602</v>
      </c>
    </row>
    <row r="580" spans="1:10">
      <c r="A580">
        <v>571</v>
      </c>
      <c r="B580">
        <v>1443146984.5880699</v>
      </c>
      <c r="C580">
        <v>4320</v>
      </c>
      <c r="D580">
        <f t="shared" si="108"/>
        <v>64.587859869003296</v>
      </c>
      <c r="E580">
        <f t="shared" si="112"/>
        <v>100162.48358208955</v>
      </c>
      <c r="F580">
        <f t="shared" si="109"/>
        <v>100500</v>
      </c>
      <c r="G580">
        <v>1443146984.9528601</v>
      </c>
      <c r="H580">
        <f t="shared" si="110"/>
        <v>64.95265007019043</v>
      </c>
      <c r="I580">
        <f t="shared" si="113"/>
        <v>100278.33860015163</v>
      </c>
      <c r="J580">
        <f t="shared" si="111"/>
        <v>0.36479020118713379</v>
      </c>
    </row>
    <row r="581" spans="1:10">
      <c r="A581">
        <v>572</v>
      </c>
      <c r="B581">
        <v>1443146984.6312499</v>
      </c>
      <c r="C581">
        <v>4320</v>
      </c>
      <c r="D581">
        <f t="shared" si="108"/>
        <v>64.63103985786438</v>
      </c>
      <c r="E581">
        <f t="shared" si="112"/>
        <v>100046.34354811993</v>
      </c>
      <c r="F581">
        <f t="shared" si="109"/>
        <v>100500</v>
      </c>
      <c r="G581">
        <v>1443146984.9960201</v>
      </c>
      <c r="H581">
        <f t="shared" si="110"/>
        <v>64.995810031890869</v>
      </c>
      <c r="I581">
        <f t="shared" si="113"/>
        <v>100092.76722680721</v>
      </c>
      <c r="J581">
        <f t="shared" si="111"/>
        <v>0.36477017402648926</v>
      </c>
    </row>
    <row r="582" spans="1:10">
      <c r="A582">
        <v>573</v>
      </c>
      <c r="B582">
        <v>1443146984.6743901</v>
      </c>
      <c r="C582">
        <v>4320</v>
      </c>
      <c r="D582">
        <f t="shared" si="108"/>
        <v>64.674180030822754</v>
      </c>
      <c r="E582">
        <f t="shared" si="112"/>
        <v>100138.68057896686</v>
      </c>
      <c r="F582">
        <f t="shared" si="109"/>
        <v>100500</v>
      </c>
      <c r="G582">
        <v>1443146985.0095501</v>
      </c>
      <c r="H582">
        <f t="shared" si="110"/>
        <v>65.009340047836304</v>
      </c>
      <c r="I582">
        <f t="shared" si="113"/>
        <v>319290.08934078133</v>
      </c>
      <c r="J582">
        <f t="shared" si="111"/>
        <v>0.3351600170135498</v>
      </c>
    </row>
    <row r="583" spans="1:10">
      <c r="A583">
        <v>574</v>
      </c>
      <c r="B583">
        <v>1443146984.71752</v>
      </c>
      <c r="C583">
        <v>4320</v>
      </c>
      <c r="D583">
        <f t="shared" si="108"/>
        <v>64.717309951782227</v>
      </c>
      <c r="E583">
        <f t="shared" si="112"/>
        <v>100162.48358208955</v>
      </c>
      <c r="F583">
        <f t="shared" si="109"/>
        <v>100500</v>
      </c>
      <c r="G583">
        <v>1443146985.0226901</v>
      </c>
      <c r="H583">
        <f t="shared" si="110"/>
        <v>65.022480010986328</v>
      </c>
      <c r="I583">
        <f t="shared" si="113"/>
        <v>328768.04528877034</v>
      </c>
      <c r="J583">
        <f t="shared" si="111"/>
        <v>0.30517005920410156</v>
      </c>
    </row>
    <row r="584" spans="1:10">
      <c r="A584">
        <v>575</v>
      </c>
      <c r="B584">
        <v>1443146984.7606499</v>
      </c>
      <c r="C584">
        <v>4320</v>
      </c>
      <c r="D584">
        <f t="shared" si="108"/>
        <v>64.760439872741699</v>
      </c>
      <c r="E584">
        <f t="shared" si="112"/>
        <v>100162.48358208955</v>
      </c>
      <c r="F584">
        <f t="shared" si="109"/>
        <v>100500</v>
      </c>
      <c r="G584">
        <v>1443146985.0390401</v>
      </c>
      <c r="H584">
        <f t="shared" si="110"/>
        <v>65.038830041885376</v>
      </c>
      <c r="I584">
        <f t="shared" si="113"/>
        <v>264219.68415066274</v>
      </c>
      <c r="J584">
        <f t="shared" si="111"/>
        <v>0.27839016914367676</v>
      </c>
    </row>
    <row r="585" spans="1:10">
      <c r="A585">
        <v>576</v>
      </c>
      <c r="B585">
        <v>1443146984.8038001</v>
      </c>
      <c r="C585">
        <v>4320</v>
      </c>
      <c r="D585">
        <f t="shared" si="108"/>
        <v>64.803590059280396</v>
      </c>
      <c r="E585">
        <f t="shared" si="112"/>
        <v>100115.44205320883</v>
      </c>
      <c r="F585">
        <f t="shared" si="109"/>
        <v>100500</v>
      </c>
      <c r="G585">
        <v>1443146985.0822401</v>
      </c>
      <c r="H585">
        <f t="shared" si="110"/>
        <v>65.082030057907104</v>
      </c>
      <c r="I585">
        <f t="shared" si="113"/>
        <v>99999.962912679228</v>
      </c>
      <c r="J585">
        <f t="shared" si="111"/>
        <v>0.27843999862670898</v>
      </c>
    </row>
    <row r="586" spans="1:10">
      <c r="A586">
        <v>577</v>
      </c>
      <c r="B586">
        <v>1443146984.84694</v>
      </c>
      <c r="C586">
        <v>4320</v>
      </c>
      <c r="D586">
        <f t="shared" si="108"/>
        <v>64.84672999382019</v>
      </c>
      <c r="E586">
        <f t="shared" si="112"/>
        <v>100139.23400868787</v>
      </c>
      <c r="F586">
        <f t="shared" si="109"/>
        <v>100500</v>
      </c>
      <c r="G586">
        <v>1443146985.1252799</v>
      </c>
      <c r="H586">
        <f t="shared" si="110"/>
        <v>65.125069856643677</v>
      </c>
      <c r="I586">
        <f t="shared" si="113"/>
        <v>100372.21657194138</v>
      </c>
      <c r="J586">
        <f t="shared" si="111"/>
        <v>0.27833986282348633</v>
      </c>
    </row>
    <row r="587" spans="1:10">
      <c r="A587">
        <v>578</v>
      </c>
      <c r="B587">
        <v>1443146984.89008</v>
      </c>
      <c r="C587">
        <v>4320</v>
      </c>
      <c r="D587">
        <f t="shared" si="108"/>
        <v>64.889869928359985</v>
      </c>
      <c r="E587">
        <f t="shared" si="112"/>
        <v>100139.23400868787</v>
      </c>
      <c r="F587">
        <f t="shared" si="109"/>
        <v>100500</v>
      </c>
      <c r="G587">
        <v>1443146985.1684</v>
      </c>
      <c r="H587">
        <f t="shared" si="110"/>
        <v>65.168190002441406</v>
      </c>
      <c r="I587">
        <f t="shared" si="113"/>
        <v>100185.19000989721</v>
      </c>
      <c r="J587">
        <f t="shared" si="111"/>
        <v>0.2783200740814209</v>
      </c>
    </row>
    <row r="588" spans="1:10">
      <c r="A588">
        <v>579</v>
      </c>
      <c r="B588">
        <v>1443146984.9331801</v>
      </c>
      <c r="C588">
        <v>4320</v>
      </c>
      <c r="D588">
        <f t="shared" si="108"/>
        <v>64.93297004699707</v>
      </c>
      <c r="E588">
        <f t="shared" si="112"/>
        <v>100231.74266353202</v>
      </c>
      <c r="F588">
        <f t="shared" si="109"/>
        <v>100500</v>
      </c>
      <c r="G588">
        <v>1443146985.18155</v>
      </c>
      <c r="H588">
        <f t="shared" si="110"/>
        <v>65.181339979171753</v>
      </c>
      <c r="I588">
        <f t="shared" si="113"/>
        <v>328517.69159641012</v>
      </c>
      <c r="J588">
        <f t="shared" si="111"/>
        <v>0.24836993217468262</v>
      </c>
    </row>
    <row r="589" spans="1:10">
      <c r="A589">
        <v>580</v>
      </c>
      <c r="B589">
        <v>1443146984.97632</v>
      </c>
      <c r="C589">
        <v>4320</v>
      </c>
      <c r="D589">
        <f t="shared" si="108"/>
        <v>64.976109981536865</v>
      </c>
      <c r="E589">
        <f t="shared" si="112"/>
        <v>100139.23400868787</v>
      </c>
      <c r="F589">
        <f t="shared" si="109"/>
        <v>100500</v>
      </c>
      <c r="G589">
        <v>1443146985.21543</v>
      </c>
      <c r="H589">
        <f t="shared" si="110"/>
        <v>65.215219974517822</v>
      </c>
      <c r="I589">
        <f t="shared" si="113"/>
        <v>127508.8722968551</v>
      </c>
      <c r="J589">
        <f t="shared" si="111"/>
        <v>0.23910999298095703</v>
      </c>
    </row>
    <row r="590" spans="1:10">
      <c r="A590">
        <v>581</v>
      </c>
      <c r="B590">
        <v>1443146985.01862</v>
      </c>
      <c r="C590">
        <v>4320</v>
      </c>
      <c r="D590">
        <f t="shared" si="108"/>
        <v>65.018409967422485</v>
      </c>
      <c r="E590">
        <f t="shared" si="112"/>
        <v>102127.69365175095</v>
      </c>
      <c r="F590">
        <f t="shared" si="109"/>
        <v>105000</v>
      </c>
      <c r="G590">
        <v>1443146985.2520599</v>
      </c>
      <c r="H590">
        <f t="shared" si="110"/>
        <v>65.251849889755249</v>
      </c>
      <c r="I590">
        <f t="shared" si="113"/>
        <v>117936.39084335153</v>
      </c>
      <c r="J590">
        <f t="shared" si="111"/>
        <v>0.23343992233276367</v>
      </c>
    </row>
    <row r="591" spans="1:10">
      <c r="A591">
        <v>582</v>
      </c>
      <c r="B591">
        <v>1443146985.0599201</v>
      </c>
      <c r="C591">
        <v>4320</v>
      </c>
      <c r="D591">
        <f t="shared" si="108"/>
        <v>65.059710025787354</v>
      </c>
      <c r="E591">
        <f t="shared" si="112"/>
        <v>104600.33644104488</v>
      </c>
      <c r="F591">
        <f t="shared" si="109"/>
        <v>105000</v>
      </c>
      <c r="G591">
        <v>1443146985.2934999</v>
      </c>
      <c r="H591">
        <f t="shared" si="110"/>
        <v>65.29328989982605</v>
      </c>
      <c r="I591">
        <f t="shared" si="113"/>
        <v>104247.07891284836</v>
      </c>
      <c r="J591">
        <f t="shared" si="111"/>
        <v>0.23357987403869629</v>
      </c>
    </row>
    <row r="592" spans="1:10">
      <c r="A592">
        <v>583</v>
      </c>
      <c r="B592">
        <v>1443146985.1012001</v>
      </c>
      <c r="C592">
        <v>4320</v>
      </c>
      <c r="D592">
        <f t="shared" si="108"/>
        <v>65.100990056991577</v>
      </c>
      <c r="E592">
        <f t="shared" si="112"/>
        <v>104651.08368324082</v>
      </c>
      <c r="F592">
        <f t="shared" si="109"/>
        <v>105000</v>
      </c>
      <c r="G592">
        <v>1443146985.3347399</v>
      </c>
      <c r="H592">
        <f t="shared" si="110"/>
        <v>65.334529876708984</v>
      </c>
      <c r="I592">
        <f t="shared" si="113"/>
        <v>104752.72603238656</v>
      </c>
      <c r="J592">
        <f t="shared" si="111"/>
        <v>0.23353981971740723</v>
      </c>
    </row>
    <row r="593" spans="1:10">
      <c r="A593">
        <v>584</v>
      </c>
      <c r="B593">
        <v>1443146985.1424699</v>
      </c>
      <c r="C593">
        <v>4320</v>
      </c>
      <c r="D593">
        <f t="shared" si="108"/>
        <v>65.142259836196899</v>
      </c>
      <c r="E593">
        <f t="shared" si="112"/>
        <v>104677.08049775272</v>
      </c>
      <c r="F593">
        <f t="shared" si="109"/>
        <v>105000</v>
      </c>
      <c r="G593">
        <v>1443146985.37606</v>
      </c>
      <c r="H593">
        <f t="shared" si="110"/>
        <v>65.375849962234497</v>
      </c>
      <c r="I593">
        <f t="shared" si="113"/>
        <v>104549.63839154343</v>
      </c>
      <c r="J593">
        <f t="shared" si="111"/>
        <v>0.23359012603759766</v>
      </c>
    </row>
    <row r="594" spans="1:10">
      <c r="A594">
        <v>585</v>
      </c>
      <c r="B594">
        <v>1443146985.1837599</v>
      </c>
      <c r="C594">
        <v>4320</v>
      </c>
      <c r="D594">
        <f t="shared" si="108"/>
        <v>65.183549880981445</v>
      </c>
      <c r="E594">
        <f t="shared" si="112"/>
        <v>104625.70390858225</v>
      </c>
      <c r="F594">
        <f t="shared" si="109"/>
        <v>105000</v>
      </c>
      <c r="G594">
        <v>1443146985.4172399</v>
      </c>
      <c r="H594">
        <f t="shared" si="110"/>
        <v>65.417029857635498</v>
      </c>
      <c r="I594">
        <f t="shared" si="113"/>
        <v>104905.5602966634</v>
      </c>
      <c r="J594">
        <f t="shared" si="111"/>
        <v>0.23347997665405273</v>
      </c>
    </row>
    <row r="595" spans="1:10">
      <c r="A595">
        <v>586</v>
      </c>
      <c r="B595">
        <v>1443146985.22505</v>
      </c>
      <c r="C595">
        <v>4320</v>
      </c>
      <c r="D595">
        <f t="shared" si="108"/>
        <v>65.224839925765991</v>
      </c>
      <c r="E595">
        <f t="shared" si="112"/>
        <v>104625.70390858225</v>
      </c>
      <c r="F595">
        <f t="shared" si="109"/>
        <v>105000</v>
      </c>
      <c r="G595">
        <v>1443146985.45859</v>
      </c>
      <c r="H595">
        <f t="shared" si="110"/>
        <v>65.458379983901978</v>
      </c>
      <c r="I595">
        <f t="shared" si="113"/>
        <v>104473.68339723816</v>
      </c>
      <c r="J595">
        <f t="shared" si="111"/>
        <v>0.23354005813598633</v>
      </c>
    </row>
    <row r="596" spans="1:10">
      <c r="A596">
        <v>587</v>
      </c>
      <c r="B596">
        <v>1443146985.26636</v>
      </c>
      <c r="C596">
        <v>4320</v>
      </c>
      <c r="D596">
        <f t="shared" si="108"/>
        <v>65.266149997711182</v>
      </c>
      <c r="E596">
        <f t="shared" si="112"/>
        <v>104574.98127167897</v>
      </c>
      <c r="F596">
        <f t="shared" si="109"/>
        <v>105000</v>
      </c>
      <c r="G596">
        <v>1443146985.49986</v>
      </c>
      <c r="H596">
        <f t="shared" si="110"/>
        <v>65.499650001525879</v>
      </c>
      <c r="I596">
        <f t="shared" si="113"/>
        <v>104676.47577397905</v>
      </c>
      <c r="J596">
        <f t="shared" si="111"/>
        <v>0.23350000381469727</v>
      </c>
    </row>
    <row r="597" spans="1:10">
      <c r="A597">
        <v>588</v>
      </c>
      <c r="B597">
        <v>1443146985.3076601</v>
      </c>
      <c r="C597">
        <v>4320</v>
      </c>
      <c r="D597">
        <f t="shared" si="108"/>
        <v>65.30745005607605</v>
      </c>
      <c r="E597">
        <f t="shared" si="112"/>
        <v>104600.33644104488</v>
      </c>
      <c r="F597">
        <f t="shared" si="109"/>
        <v>105000</v>
      </c>
      <c r="G597">
        <v>1443146985.54124</v>
      </c>
      <c r="H597">
        <f t="shared" si="110"/>
        <v>65.541029930114746</v>
      </c>
      <c r="I597">
        <f t="shared" si="113"/>
        <v>104398.44019359299</v>
      </c>
      <c r="J597">
        <f t="shared" si="111"/>
        <v>0.23357987403869629</v>
      </c>
    </row>
    <row r="598" spans="1:10">
      <c r="A598">
        <v>589</v>
      </c>
      <c r="B598">
        <v>1443146985.3489499</v>
      </c>
      <c r="C598">
        <v>4320</v>
      </c>
      <c r="D598">
        <f t="shared" si="108"/>
        <v>65.348739862442017</v>
      </c>
      <c r="E598">
        <f t="shared" si="112"/>
        <v>104626.30804587081</v>
      </c>
      <c r="F598">
        <f t="shared" si="109"/>
        <v>105000</v>
      </c>
      <c r="G598">
        <v>1443146985.58252</v>
      </c>
      <c r="H598">
        <f t="shared" si="110"/>
        <v>65.58230996131897</v>
      </c>
      <c r="I598">
        <f t="shared" si="113"/>
        <v>104651.08368324082</v>
      </c>
      <c r="J598">
        <f t="shared" si="111"/>
        <v>0.23357009887695313</v>
      </c>
    </row>
    <row r="599" spans="1:10">
      <c r="A599">
        <v>590</v>
      </c>
      <c r="B599">
        <v>1443146985.39024</v>
      </c>
      <c r="C599">
        <v>4320</v>
      </c>
      <c r="D599">
        <f t="shared" si="108"/>
        <v>65.390029907226563</v>
      </c>
      <c r="E599">
        <f t="shared" si="112"/>
        <v>104625.70390858225</v>
      </c>
      <c r="F599">
        <f t="shared" si="109"/>
        <v>105000</v>
      </c>
      <c r="G599">
        <v>1443146985.6238</v>
      </c>
      <c r="H599">
        <f t="shared" si="110"/>
        <v>65.623589992523193</v>
      </c>
      <c r="I599">
        <f t="shared" si="113"/>
        <v>104651.08368324082</v>
      </c>
      <c r="J599">
        <f t="shared" si="111"/>
        <v>0.23356008529663086</v>
      </c>
    </row>
    <row r="600" spans="1:10">
      <c r="A600">
        <v>591</v>
      </c>
      <c r="B600">
        <v>1443146985.43153</v>
      </c>
      <c r="C600">
        <v>4320</v>
      </c>
      <c r="D600">
        <f t="shared" si="108"/>
        <v>65.431319952011108</v>
      </c>
      <c r="E600">
        <f t="shared" si="112"/>
        <v>104625.70390858225</v>
      </c>
      <c r="F600">
        <f t="shared" si="109"/>
        <v>105000</v>
      </c>
      <c r="G600">
        <v>1443146985.66501</v>
      </c>
      <c r="H600">
        <f t="shared" si="110"/>
        <v>65.664799928665161</v>
      </c>
      <c r="I600">
        <f t="shared" si="113"/>
        <v>104829.08745885089</v>
      </c>
      <c r="J600">
        <f t="shared" si="111"/>
        <v>0.23347997665405273</v>
      </c>
    </row>
    <row r="601" spans="1:10">
      <c r="A601">
        <v>592</v>
      </c>
      <c r="B601">
        <v>1443146985.4728601</v>
      </c>
      <c r="C601">
        <v>4320</v>
      </c>
      <c r="D601">
        <f t="shared" si="108"/>
        <v>65.472650051116943</v>
      </c>
      <c r="E601">
        <f t="shared" si="112"/>
        <v>104524.30779170584</v>
      </c>
      <c r="F601">
        <f t="shared" si="109"/>
        <v>105000</v>
      </c>
      <c r="G601">
        <v>1443146985.70644</v>
      </c>
      <c r="H601">
        <f t="shared" si="110"/>
        <v>65.70622992515564</v>
      </c>
      <c r="I601">
        <f t="shared" si="113"/>
        <v>104272.27530643955</v>
      </c>
      <c r="J601">
        <f t="shared" si="111"/>
        <v>0.23357987403869629</v>
      </c>
    </row>
    <row r="602" spans="1:10">
      <c r="A602">
        <v>593</v>
      </c>
      <c r="B602">
        <v>1443146985.5141499</v>
      </c>
      <c r="C602">
        <v>4320</v>
      </c>
      <c r="D602">
        <f t="shared" si="108"/>
        <v>65.51393985748291</v>
      </c>
      <c r="E602">
        <f t="shared" si="112"/>
        <v>104626.30804587081</v>
      </c>
      <c r="F602">
        <f t="shared" si="109"/>
        <v>105000</v>
      </c>
      <c r="G602">
        <v>1443146985.7476499</v>
      </c>
      <c r="H602">
        <f t="shared" si="110"/>
        <v>65.747439861297607</v>
      </c>
      <c r="I602">
        <f t="shared" si="113"/>
        <v>104829.08745885089</v>
      </c>
      <c r="J602">
        <f t="shared" si="111"/>
        <v>0.23350000381469727</v>
      </c>
    </row>
    <row r="603" spans="1:10">
      <c r="A603">
        <v>594</v>
      </c>
      <c r="B603">
        <v>1443146985.55545</v>
      </c>
      <c r="C603">
        <v>4320</v>
      </c>
      <c r="D603">
        <f t="shared" si="108"/>
        <v>65.555239915847778</v>
      </c>
      <c r="E603">
        <f t="shared" si="112"/>
        <v>104600.33644104488</v>
      </c>
      <c r="F603">
        <f t="shared" si="109"/>
        <v>105000</v>
      </c>
      <c r="G603">
        <v>1443146985.7889199</v>
      </c>
      <c r="H603">
        <f t="shared" si="110"/>
        <v>65.788709878921509</v>
      </c>
      <c r="I603">
        <f t="shared" si="113"/>
        <v>104676.47577397905</v>
      </c>
      <c r="J603">
        <f t="shared" si="111"/>
        <v>0.23346996307373047</v>
      </c>
    </row>
    <row r="604" spans="1:10">
      <c r="A604">
        <v>595</v>
      </c>
      <c r="B604">
        <v>1443146985.59674</v>
      </c>
      <c r="C604">
        <v>4320</v>
      </c>
      <c r="D604">
        <f t="shared" si="108"/>
        <v>65.596529960632324</v>
      </c>
      <c r="E604">
        <f t="shared" si="112"/>
        <v>104625.70390858225</v>
      </c>
      <c r="F604">
        <f t="shared" si="109"/>
        <v>105000</v>
      </c>
      <c r="G604">
        <v>1443146985.8303001</v>
      </c>
      <c r="H604">
        <f t="shared" si="110"/>
        <v>65.830090045928955</v>
      </c>
      <c r="I604">
        <f t="shared" si="113"/>
        <v>104397.83868495803</v>
      </c>
      <c r="J604">
        <f t="shared" si="111"/>
        <v>0.23356008529663086</v>
      </c>
    </row>
    <row r="605" spans="1:10">
      <c r="A605">
        <v>596</v>
      </c>
      <c r="B605">
        <v>1443146985.63802</v>
      </c>
      <c r="C605">
        <v>4320</v>
      </c>
      <c r="D605">
        <f t="shared" si="108"/>
        <v>65.637809991836548</v>
      </c>
      <c r="E605">
        <f t="shared" si="112"/>
        <v>104651.08368324082</v>
      </c>
      <c r="F605">
        <f t="shared" si="109"/>
        <v>105000</v>
      </c>
      <c r="G605">
        <v>1443146985.8715999</v>
      </c>
      <c r="H605">
        <f t="shared" si="110"/>
        <v>65.871389865875244</v>
      </c>
      <c r="I605">
        <f t="shared" si="113"/>
        <v>104600.9402854108</v>
      </c>
      <c r="J605">
        <f t="shared" si="111"/>
        <v>0.23357987403869629</v>
      </c>
    </row>
    <row r="606" spans="1:10">
      <c r="A606">
        <v>597</v>
      </c>
      <c r="B606">
        <v>1443146985.6793101</v>
      </c>
      <c r="C606">
        <v>4320</v>
      </c>
      <c r="D606">
        <f t="shared" si="108"/>
        <v>65.679100036621094</v>
      </c>
      <c r="E606">
        <f t="shared" si="112"/>
        <v>104625.70390858225</v>
      </c>
      <c r="F606">
        <f t="shared" si="109"/>
        <v>105000</v>
      </c>
      <c r="G606">
        <v>1443146985.91277</v>
      </c>
      <c r="H606">
        <f t="shared" si="110"/>
        <v>65.912559986114502</v>
      </c>
      <c r="I606">
        <f t="shared" si="113"/>
        <v>104930.46838082002</v>
      </c>
      <c r="J606">
        <f t="shared" si="111"/>
        <v>0.2334599494934082</v>
      </c>
    </row>
    <row r="607" spans="1:10">
      <c r="A607">
        <v>598</v>
      </c>
      <c r="B607">
        <v>1443146985.7206099</v>
      </c>
      <c r="C607">
        <v>4320</v>
      </c>
      <c r="D607">
        <f t="shared" si="108"/>
        <v>65.720399856567383</v>
      </c>
      <c r="E607">
        <f t="shared" si="112"/>
        <v>104600.9402854108</v>
      </c>
      <c r="F607">
        <f t="shared" si="109"/>
        <v>105000</v>
      </c>
      <c r="G607">
        <v>1443146985.9540601</v>
      </c>
      <c r="H607">
        <f t="shared" si="110"/>
        <v>65.953850030899048</v>
      </c>
      <c r="I607">
        <f t="shared" si="113"/>
        <v>104625.70390858225</v>
      </c>
      <c r="J607">
        <f t="shared" si="111"/>
        <v>0.23345017433166504</v>
      </c>
    </row>
    <row r="608" spans="1:10">
      <c r="A608">
        <v>599</v>
      </c>
      <c r="B608">
        <v>1443146985.7618999</v>
      </c>
      <c r="C608">
        <v>4320</v>
      </c>
      <c r="D608">
        <f t="shared" si="108"/>
        <v>65.761689901351929</v>
      </c>
      <c r="E608">
        <f t="shared" si="112"/>
        <v>104625.70390858225</v>
      </c>
      <c r="F608">
        <f t="shared" si="109"/>
        <v>105000</v>
      </c>
      <c r="G608">
        <v>1443146985.99541</v>
      </c>
      <c r="H608">
        <f t="shared" si="110"/>
        <v>65.995199918746948</v>
      </c>
      <c r="I608">
        <f t="shared" si="113"/>
        <v>104474.28578018151</v>
      </c>
      <c r="J608">
        <f t="shared" si="111"/>
        <v>0.23351001739501953</v>
      </c>
    </row>
    <row r="609" spans="1:10">
      <c r="A609">
        <v>600</v>
      </c>
      <c r="B609">
        <v>1443146985.80319</v>
      </c>
      <c r="C609">
        <v>4320</v>
      </c>
      <c r="D609">
        <f t="shared" si="108"/>
        <v>65.802979946136475</v>
      </c>
      <c r="E609">
        <f t="shared" si="112"/>
        <v>104625.70390858225</v>
      </c>
      <c r="F609">
        <f t="shared" si="109"/>
        <v>105000</v>
      </c>
      <c r="G609">
        <v>1443146986.00792</v>
      </c>
      <c r="H609">
        <f t="shared" si="110"/>
        <v>66.007709980010986</v>
      </c>
      <c r="I609">
        <f t="shared" si="113"/>
        <v>345322.0498942273</v>
      </c>
      <c r="J609">
        <f t="shared" si="111"/>
        <v>0.20473003387451172</v>
      </c>
    </row>
    <row r="610" spans="1:10">
      <c r="A610">
        <v>601</v>
      </c>
      <c r="B610">
        <v>1443146985.84448</v>
      </c>
      <c r="C610">
        <v>4320</v>
      </c>
      <c r="D610">
        <f t="shared" ref="D610:D639" si="114">B610-$B$2</f>
        <v>65.844269990921021</v>
      </c>
      <c r="E610">
        <f t="shared" si="112"/>
        <v>104625.70390858225</v>
      </c>
      <c r="F610">
        <f t="shared" ref="F610:F640" si="115">IF(MOD(D610,$M$10)&lt;$M$3,$N$2,IF(MOD(D610,$M$10)&lt;$M$4,$N$3,IF(MOD(D610,$M$10)&lt;$M$5,$N$4,IF(MOD(D610,$M$10)&lt;$M$6,$N$5,IF(MOD(D610,$M$10)&lt;$M$7,$N$6,IF(MOD(D610,$M$10)&lt;$M$8,$N$7,IF(MOD(D610,$M$10)&lt;$M$9,$N$8,IF(MOD(D610,$M$10)&lt;$M$10,$N$9))))))))</f>
        <v>105000</v>
      </c>
      <c r="G610">
        <v>1443146986.0780799</v>
      </c>
      <c r="H610">
        <f t="shared" ref="H610:H639" si="116">G610-$B$2</f>
        <v>66.077869892120361</v>
      </c>
      <c r="I610">
        <f t="shared" si="113"/>
        <v>61573.623314484561</v>
      </c>
      <c r="J610">
        <f t="shared" ref="J610:J639" si="117">G610-$B610</f>
        <v>0.23359990119934082</v>
      </c>
    </row>
    <row r="611" spans="1:10">
      <c r="A611">
        <v>602</v>
      </c>
      <c r="B611">
        <v>1443146985.8857701</v>
      </c>
      <c r="C611">
        <v>4320</v>
      </c>
      <c r="D611">
        <f t="shared" si="114"/>
        <v>65.885560035705566</v>
      </c>
      <c r="E611">
        <f t="shared" ref="E611:E639" si="118">C611/(D611-D610)</f>
        <v>104625.70390858225</v>
      </c>
      <c r="F611">
        <f t="shared" si="115"/>
        <v>105000</v>
      </c>
      <c r="G611">
        <v>1443146986.1192601</v>
      </c>
      <c r="H611">
        <f t="shared" si="116"/>
        <v>66.119050025939941</v>
      </c>
      <c r="I611">
        <f t="shared" ref="I611:I639" si="119">C611/(H611-H610)</f>
        <v>104904.95293014208</v>
      </c>
      <c r="J611">
        <f t="shared" si="117"/>
        <v>0.233489990234375</v>
      </c>
    </row>
    <row r="612" spans="1:10">
      <c r="A612">
        <v>603</v>
      </c>
      <c r="B612">
        <v>1443146985.9270501</v>
      </c>
      <c r="C612">
        <v>4320</v>
      </c>
      <c r="D612">
        <f t="shared" si="114"/>
        <v>65.92684006690979</v>
      </c>
      <c r="E612">
        <f t="shared" si="118"/>
        <v>104651.08368324082</v>
      </c>
      <c r="F612">
        <f t="shared" si="115"/>
        <v>105000</v>
      </c>
      <c r="G612">
        <v>1443146986.1314001</v>
      </c>
      <c r="H612">
        <f t="shared" si="116"/>
        <v>66.131190061569214</v>
      </c>
      <c r="I612">
        <f t="shared" si="119"/>
        <v>355847.39056148002</v>
      </c>
      <c r="J612">
        <f t="shared" si="117"/>
        <v>0.20434999465942383</v>
      </c>
    </row>
    <row r="613" spans="1:10">
      <c r="A613">
        <v>604</v>
      </c>
      <c r="B613">
        <v>1443146985.9683299</v>
      </c>
      <c r="C613">
        <v>4320</v>
      </c>
      <c r="D613">
        <f t="shared" si="114"/>
        <v>65.968119859695435</v>
      </c>
      <c r="E613">
        <f t="shared" si="118"/>
        <v>104651.68811366524</v>
      </c>
      <c r="F613">
        <f t="shared" si="115"/>
        <v>105000</v>
      </c>
      <c r="G613">
        <v>1443146986.2014799</v>
      </c>
      <c r="H613">
        <f t="shared" si="116"/>
        <v>66.201269865036011</v>
      </c>
      <c r="I613">
        <f t="shared" si="119"/>
        <v>61644.008491644439</v>
      </c>
      <c r="J613">
        <f t="shared" si="117"/>
        <v>0.23315000534057617</v>
      </c>
    </row>
    <row r="614" spans="1:10">
      <c r="A614">
        <v>605</v>
      </c>
      <c r="B614">
        <v>1443146986.0091701</v>
      </c>
      <c r="C614">
        <v>4320</v>
      </c>
      <c r="D614">
        <f t="shared" si="114"/>
        <v>66.008960008621216</v>
      </c>
      <c r="E614">
        <f t="shared" si="118"/>
        <v>105778.26265645433</v>
      </c>
      <c r="F614">
        <f t="shared" si="115"/>
        <v>110000</v>
      </c>
      <c r="G614">
        <v>1443146986.24089</v>
      </c>
      <c r="H614">
        <f t="shared" si="116"/>
        <v>66.240679979324341</v>
      </c>
      <c r="I614">
        <f t="shared" si="119"/>
        <v>109616.53062952971</v>
      </c>
      <c r="J614">
        <f t="shared" si="117"/>
        <v>0.231719970703125</v>
      </c>
    </row>
    <row r="615" spans="1:10">
      <c r="A615">
        <v>606</v>
      </c>
      <c r="B615">
        <v>1443146986.0485799</v>
      </c>
      <c r="C615">
        <v>4320</v>
      </c>
      <c r="D615">
        <f t="shared" si="114"/>
        <v>66.048369884490967</v>
      </c>
      <c r="E615">
        <f t="shared" si="118"/>
        <v>109617.19377847148</v>
      </c>
      <c r="F615">
        <f t="shared" si="115"/>
        <v>110000</v>
      </c>
      <c r="G615">
        <v>1443146986.28034</v>
      </c>
      <c r="H615">
        <f t="shared" si="116"/>
        <v>66.280129909515381</v>
      </c>
      <c r="I615">
        <f t="shared" si="119"/>
        <v>109505.89719880337</v>
      </c>
      <c r="J615">
        <f t="shared" si="117"/>
        <v>0.23176002502441406</v>
      </c>
    </row>
    <row r="616" spans="1:10">
      <c r="A616">
        <v>607</v>
      </c>
      <c r="B616">
        <v>1443146986.0880201</v>
      </c>
      <c r="C616">
        <v>4320</v>
      </c>
      <c r="D616">
        <f t="shared" si="114"/>
        <v>66.087810039520264</v>
      </c>
      <c r="E616">
        <f t="shared" si="118"/>
        <v>109533.0380114131</v>
      </c>
      <c r="F616">
        <f t="shared" si="115"/>
        <v>110000</v>
      </c>
      <c r="G616">
        <v>1443146986.31972</v>
      </c>
      <c r="H616">
        <f t="shared" si="116"/>
        <v>66.319509983062744</v>
      </c>
      <c r="I616">
        <f t="shared" si="119"/>
        <v>109700.15063085753</v>
      </c>
      <c r="J616">
        <f t="shared" si="117"/>
        <v>0.23169994354248047</v>
      </c>
    </row>
    <row r="617" spans="1:10">
      <c r="A617">
        <v>608</v>
      </c>
      <c r="B617">
        <v>1443146986.12744</v>
      </c>
      <c r="C617">
        <v>4320</v>
      </c>
      <c r="D617">
        <f t="shared" si="114"/>
        <v>66.127229928970337</v>
      </c>
      <c r="E617">
        <f t="shared" si="118"/>
        <v>109589.34842959011</v>
      </c>
      <c r="F617">
        <f t="shared" si="115"/>
        <v>110000</v>
      </c>
      <c r="G617">
        <v>1443146986.35918</v>
      </c>
      <c r="H617">
        <f t="shared" si="116"/>
        <v>66.358969926834106</v>
      </c>
      <c r="I617">
        <f t="shared" si="119"/>
        <v>109478.10835795465</v>
      </c>
      <c r="J617">
        <f t="shared" si="117"/>
        <v>0.23173999786376953</v>
      </c>
    </row>
    <row r="618" spans="1:10">
      <c r="A618">
        <v>609</v>
      </c>
      <c r="B618">
        <v>1443146986.1668601</v>
      </c>
      <c r="C618">
        <v>4320</v>
      </c>
      <c r="D618">
        <f t="shared" si="114"/>
        <v>66.166650056838989</v>
      </c>
      <c r="E618">
        <f t="shared" si="118"/>
        <v>109588.68561751542</v>
      </c>
      <c r="F618">
        <f t="shared" si="115"/>
        <v>110000</v>
      </c>
      <c r="G618">
        <v>1443146986.3985701</v>
      </c>
      <c r="H618">
        <f t="shared" si="116"/>
        <v>66.398360013961792</v>
      </c>
      <c r="I618">
        <f t="shared" si="119"/>
        <v>109672.26312540099</v>
      </c>
      <c r="J618">
        <f t="shared" si="117"/>
        <v>0.23170995712280273</v>
      </c>
    </row>
    <row r="619" spans="1:10">
      <c r="A619">
        <v>610</v>
      </c>
      <c r="B619">
        <v>1443146986.20628</v>
      </c>
      <c r="C619">
        <v>4320</v>
      </c>
      <c r="D619">
        <f t="shared" si="114"/>
        <v>66.206069946289063</v>
      </c>
      <c r="E619">
        <f t="shared" si="118"/>
        <v>109589.34842959011</v>
      </c>
      <c r="F619">
        <f t="shared" si="115"/>
        <v>110000</v>
      </c>
      <c r="G619">
        <v>1443146986.4380801</v>
      </c>
      <c r="H619">
        <f t="shared" si="116"/>
        <v>66.437870025634766</v>
      </c>
      <c r="I619">
        <f t="shared" si="119"/>
        <v>109339.37544126432</v>
      </c>
      <c r="J619">
        <f t="shared" si="117"/>
        <v>0.23180007934570313</v>
      </c>
    </row>
    <row r="620" spans="1:10">
      <c r="A620">
        <v>611</v>
      </c>
      <c r="B620">
        <v>1443146986.24575</v>
      </c>
      <c r="C620">
        <v>4320</v>
      </c>
      <c r="D620">
        <f t="shared" si="114"/>
        <v>66.245539903640747</v>
      </c>
      <c r="E620">
        <f t="shared" si="118"/>
        <v>109450.33361723719</v>
      </c>
      <c r="F620">
        <f t="shared" si="115"/>
        <v>110000</v>
      </c>
      <c r="G620">
        <v>1443146986.4774001</v>
      </c>
      <c r="H620">
        <f t="shared" si="116"/>
        <v>66.477190017700195</v>
      </c>
      <c r="I620">
        <f t="shared" si="119"/>
        <v>109867.77395100654</v>
      </c>
      <c r="J620">
        <f t="shared" si="117"/>
        <v>0.23165011405944824</v>
      </c>
    </row>
    <row r="621" spans="1:10">
      <c r="A621">
        <v>612</v>
      </c>
      <c r="B621">
        <v>1443146986.2851701</v>
      </c>
      <c r="C621">
        <v>4320</v>
      </c>
      <c r="D621">
        <f t="shared" si="114"/>
        <v>66.284960031509399</v>
      </c>
      <c r="E621">
        <f t="shared" si="118"/>
        <v>109588.68561751542</v>
      </c>
      <c r="F621">
        <f t="shared" si="115"/>
        <v>110000</v>
      </c>
      <c r="G621">
        <v>1443146986.5167799</v>
      </c>
      <c r="H621">
        <f t="shared" si="116"/>
        <v>66.516569852828979</v>
      </c>
      <c r="I621">
        <f t="shared" si="119"/>
        <v>109700.81479194289</v>
      </c>
      <c r="J621">
        <f t="shared" si="117"/>
        <v>0.23160982131958008</v>
      </c>
    </row>
    <row r="622" spans="1:10">
      <c r="A622">
        <v>613</v>
      </c>
      <c r="B622">
        <v>1443146986.3246</v>
      </c>
      <c r="C622">
        <v>4320</v>
      </c>
      <c r="D622">
        <f t="shared" si="114"/>
        <v>66.324389934539795</v>
      </c>
      <c r="E622">
        <f t="shared" si="118"/>
        <v>109561.5172238649</v>
      </c>
      <c r="F622">
        <f t="shared" si="115"/>
        <v>110000</v>
      </c>
      <c r="G622">
        <v>1443146986.55632</v>
      </c>
      <c r="H622">
        <f t="shared" si="116"/>
        <v>66.55610990524292</v>
      </c>
      <c r="I622">
        <f t="shared" si="119"/>
        <v>109256.30433602865</v>
      </c>
      <c r="J622">
        <f t="shared" si="117"/>
        <v>0.231719970703125</v>
      </c>
    </row>
    <row r="623" spans="1:10">
      <c r="A623">
        <v>614</v>
      </c>
      <c r="B623">
        <v>1443146986.3640101</v>
      </c>
      <c r="C623">
        <v>4320</v>
      </c>
      <c r="D623">
        <f t="shared" si="114"/>
        <v>66.363800048828125</v>
      </c>
      <c r="E623">
        <f t="shared" si="118"/>
        <v>109616.53062952971</v>
      </c>
      <c r="F623">
        <f t="shared" si="115"/>
        <v>110000</v>
      </c>
      <c r="G623">
        <v>1443146986.56848</v>
      </c>
      <c r="H623">
        <f t="shared" si="116"/>
        <v>66.568269968032837</v>
      </c>
      <c r="I623">
        <f t="shared" si="119"/>
        <v>355261.32345156168</v>
      </c>
      <c r="J623">
        <f t="shared" si="117"/>
        <v>0.20446991920471191</v>
      </c>
    </row>
    <row r="624" spans="1:10">
      <c r="A624">
        <v>615</v>
      </c>
      <c r="B624">
        <v>1443146986.40343</v>
      </c>
      <c r="C624">
        <v>4320</v>
      </c>
      <c r="D624">
        <f t="shared" si="114"/>
        <v>66.403219938278198</v>
      </c>
      <c r="E624">
        <f t="shared" si="118"/>
        <v>109589.34842959011</v>
      </c>
      <c r="F624">
        <f t="shared" si="115"/>
        <v>110000</v>
      </c>
      <c r="G624">
        <v>1443146986.60024</v>
      </c>
      <c r="H624">
        <f t="shared" si="116"/>
        <v>66.600029945373535</v>
      </c>
      <c r="I624">
        <f t="shared" si="119"/>
        <v>136020.24817770303</v>
      </c>
      <c r="J624">
        <f t="shared" si="117"/>
        <v>0.19681000709533691</v>
      </c>
    </row>
    <row r="625" spans="1:10">
      <c r="A625">
        <v>616</v>
      </c>
      <c r="B625">
        <v>1443146986.4428599</v>
      </c>
      <c r="C625">
        <v>4320</v>
      </c>
      <c r="D625">
        <f t="shared" si="114"/>
        <v>66.442649841308594</v>
      </c>
      <c r="E625">
        <f t="shared" si="118"/>
        <v>109561.5172238649</v>
      </c>
      <c r="F625">
        <f t="shared" si="115"/>
        <v>110000</v>
      </c>
      <c r="G625">
        <v>1443146986.6745801</v>
      </c>
      <c r="H625">
        <f t="shared" si="116"/>
        <v>66.674370050430298</v>
      </c>
      <c r="I625">
        <f t="shared" si="119"/>
        <v>58111.298022802715</v>
      </c>
      <c r="J625">
        <f t="shared" si="117"/>
        <v>0.2317202091217041</v>
      </c>
    </row>
    <row r="626" spans="1:10">
      <c r="A626">
        <v>617</v>
      </c>
      <c r="B626">
        <v>1443146986.48228</v>
      </c>
      <c r="C626">
        <v>4320</v>
      </c>
      <c r="D626">
        <f t="shared" si="114"/>
        <v>66.482069969177246</v>
      </c>
      <c r="E626">
        <f t="shared" si="118"/>
        <v>109588.68561751542</v>
      </c>
      <c r="F626">
        <f t="shared" si="115"/>
        <v>110000</v>
      </c>
      <c r="G626">
        <v>1443146986.7139499</v>
      </c>
      <c r="H626">
        <f t="shared" si="116"/>
        <v>66.71373987197876</v>
      </c>
      <c r="I626">
        <f t="shared" si="119"/>
        <v>109728.71682139418</v>
      </c>
      <c r="J626">
        <f t="shared" si="117"/>
        <v>0.23166990280151367</v>
      </c>
    </row>
    <row r="627" spans="1:10">
      <c r="A627">
        <v>618</v>
      </c>
      <c r="B627">
        <v>1443146986.5217299</v>
      </c>
      <c r="C627">
        <v>4320</v>
      </c>
      <c r="D627">
        <f t="shared" si="114"/>
        <v>66.521519899368286</v>
      </c>
      <c r="E627">
        <f t="shared" si="118"/>
        <v>109505.89719880337</v>
      </c>
      <c r="F627">
        <f t="shared" si="115"/>
        <v>110000</v>
      </c>
      <c r="G627">
        <v>1443146986.7534001</v>
      </c>
      <c r="H627">
        <f t="shared" si="116"/>
        <v>66.753190040588379</v>
      </c>
      <c r="I627">
        <f t="shared" si="119"/>
        <v>109505.23539579129</v>
      </c>
      <c r="J627">
        <f t="shared" si="117"/>
        <v>0.23167014122009277</v>
      </c>
    </row>
    <row r="628" spans="1:10">
      <c r="A628">
        <v>619</v>
      </c>
      <c r="B628">
        <v>1443146986.5613401</v>
      </c>
      <c r="C628">
        <v>4320</v>
      </c>
      <c r="D628">
        <f t="shared" si="114"/>
        <v>66.561130046844482</v>
      </c>
      <c r="E628">
        <f t="shared" si="118"/>
        <v>109062.96177251305</v>
      </c>
      <c r="F628">
        <f t="shared" si="115"/>
        <v>110000</v>
      </c>
      <c r="G628">
        <v>1443146986.7927999</v>
      </c>
      <c r="H628">
        <f t="shared" si="116"/>
        <v>66.792589902877808</v>
      </c>
      <c r="I628">
        <f t="shared" si="119"/>
        <v>109645.05328129255</v>
      </c>
      <c r="J628">
        <f t="shared" si="117"/>
        <v>0.2314598560333252</v>
      </c>
    </row>
    <row r="629" spans="1:10">
      <c r="A629">
        <v>620</v>
      </c>
      <c r="B629">
        <v>1443146986.6008</v>
      </c>
      <c r="C629">
        <v>4320</v>
      </c>
      <c r="D629">
        <f t="shared" si="114"/>
        <v>66.600589990615845</v>
      </c>
      <c r="E629">
        <f t="shared" si="118"/>
        <v>109478.10835795465</v>
      </c>
      <c r="F629">
        <f t="shared" si="115"/>
        <v>110000</v>
      </c>
      <c r="G629">
        <v>1443146986.8322501</v>
      </c>
      <c r="H629">
        <f t="shared" si="116"/>
        <v>66.832040071487427</v>
      </c>
      <c r="I629">
        <f t="shared" si="119"/>
        <v>109505.23539579129</v>
      </c>
      <c r="J629">
        <f t="shared" si="117"/>
        <v>0.23145008087158203</v>
      </c>
    </row>
    <row r="630" spans="1:10">
      <c r="A630">
        <v>621</v>
      </c>
      <c r="B630">
        <v>1443146986.64027</v>
      </c>
      <c r="C630">
        <v>4320</v>
      </c>
      <c r="D630">
        <f t="shared" si="114"/>
        <v>66.640059947967529</v>
      </c>
      <c r="E630">
        <f t="shared" si="118"/>
        <v>109450.33361723719</v>
      </c>
      <c r="F630">
        <f t="shared" si="115"/>
        <v>110000</v>
      </c>
      <c r="G630">
        <v>1443146986.87163</v>
      </c>
      <c r="H630">
        <f t="shared" si="116"/>
        <v>66.871419906616211</v>
      </c>
      <c r="I630">
        <f t="shared" si="119"/>
        <v>109700.81479194289</v>
      </c>
      <c r="J630">
        <f t="shared" si="117"/>
        <v>0.23135995864868164</v>
      </c>
    </row>
    <row r="631" spans="1:10">
      <c r="A631">
        <v>622</v>
      </c>
      <c r="B631">
        <v>1443146986.6796899</v>
      </c>
      <c r="C631">
        <v>4320</v>
      </c>
      <c r="D631">
        <f t="shared" si="114"/>
        <v>66.679479837417603</v>
      </c>
      <c r="E631">
        <f t="shared" si="118"/>
        <v>109589.34842959011</v>
      </c>
      <c r="F631">
        <f t="shared" si="115"/>
        <v>110000</v>
      </c>
      <c r="G631">
        <v>1443146986.9110799</v>
      </c>
      <c r="H631">
        <f t="shared" si="116"/>
        <v>66.910869836807251</v>
      </c>
      <c r="I631">
        <f t="shared" si="119"/>
        <v>109505.89719880337</v>
      </c>
      <c r="J631">
        <f t="shared" si="117"/>
        <v>0.23138999938964844</v>
      </c>
    </row>
    <row r="632" spans="1:10">
      <c r="A632">
        <v>623</v>
      </c>
      <c r="B632">
        <v>1443146986.71911</v>
      </c>
      <c r="C632">
        <v>4320</v>
      </c>
      <c r="D632">
        <f t="shared" si="114"/>
        <v>66.718899965286255</v>
      </c>
      <c r="E632">
        <f t="shared" si="118"/>
        <v>109588.68561751542</v>
      </c>
      <c r="F632">
        <f t="shared" si="115"/>
        <v>110000</v>
      </c>
      <c r="G632">
        <v>1443146986.95047</v>
      </c>
      <c r="H632">
        <f t="shared" si="116"/>
        <v>66.950259923934937</v>
      </c>
      <c r="I632">
        <f t="shared" si="119"/>
        <v>109672.26312540099</v>
      </c>
      <c r="J632">
        <f t="shared" si="117"/>
        <v>0.23135995864868164</v>
      </c>
    </row>
    <row r="633" spans="1:10">
      <c r="A633">
        <v>624</v>
      </c>
      <c r="B633">
        <v>1443146986.7586401</v>
      </c>
      <c r="C633">
        <v>4320</v>
      </c>
      <c r="D633">
        <f t="shared" si="114"/>
        <v>66.758430004119873</v>
      </c>
      <c r="E633">
        <f t="shared" si="118"/>
        <v>109283.98067562922</v>
      </c>
      <c r="F633">
        <f t="shared" si="115"/>
        <v>110000</v>
      </c>
      <c r="G633">
        <v>1443146986.9899199</v>
      </c>
      <c r="H633">
        <f t="shared" si="116"/>
        <v>66.989709854125977</v>
      </c>
      <c r="I633">
        <f t="shared" si="119"/>
        <v>109505.89719880337</v>
      </c>
      <c r="J633">
        <f t="shared" si="117"/>
        <v>0.23127985000610352</v>
      </c>
    </row>
    <row r="634" spans="1:10">
      <c r="A634">
        <v>625</v>
      </c>
      <c r="B634">
        <v>1443146986.7980499</v>
      </c>
      <c r="C634">
        <v>4320</v>
      </c>
      <c r="D634">
        <f t="shared" si="114"/>
        <v>66.797839879989624</v>
      </c>
      <c r="E634">
        <f t="shared" si="118"/>
        <v>109617.19377847148</v>
      </c>
      <c r="F634">
        <f t="shared" si="115"/>
        <v>110000</v>
      </c>
      <c r="G634">
        <v>1443146990.0030701</v>
      </c>
      <c r="H634">
        <f t="shared" si="116"/>
        <v>70.002860069274902</v>
      </c>
      <c r="I634">
        <f t="shared" si="119"/>
        <v>1433.7154444809128</v>
      </c>
      <c r="J634">
        <f t="shared" si="117"/>
        <v>3.2050201892852783</v>
      </c>
    </row>
    <row r="635" spans="1:10">
      <c r="A635">
        <v>626</v>
      </c>
      <c r="B635">
        <v>1443146986.8374801</v>
      </c>
      <c r="C635">
        <v>4320</v>
      </c>
      <c r="D635">
        <f t="shared" si="114"/>
        <v>66.837270021438599</v>
      </c>
      <c r="E635">
        <f t="shared" si="118"/>
        <v>109560.85474840067</v>
      </c>
      <c r="F635">
        <f t="shared" si="115"/>
        <v>110000</v>
      </c>
      <c r="G635">
        <v>1443146990.02121</v>
      </c>
      <c r="H635">
        <f t="shared" si="116"/>
        <v>70.020999908447266</v>
      </c>
      <c r="I635">
        <f t="shared" si="119"/>
        <v>238149.85121707586</v>
      </c>
      <c r="J635">
        <f t="shared" si="117"/>
        <v>3.183729887008667</v>
      </c>
    </row>
    <row r="636" spans="1:10">
      <c r="A636">
        <v>627</v>
      </c>
      <c r="B636">
        <v>1443146986.8768899</v>
      </c>
      <c r="C636">
        <v>4320</v>
      </c>
      <c r="D636">
        <f t="shared" si="114"/>
        <v>66.87667989730835</v>
      </c>
      <c r="E636">
        <f t="shared" si="118"/>
        <v>109617.19377847148</v>
      </c>
      <c r="F636">
        <f t="shared" si="115"/>
        <v>110000</v>
      </c>
      <c r="G636">
        <v>1443146990.03936</v>
      </c>
      <c r="H636">
        <f t="shared" si="116"/>
        <v>70.03914999961853</v>
      </c>
      <c r="I636">
        <f t="shared" si="119"/>
        <v>238015.33332457603</v>
      </c>
      <c r="J636">
        <f t="shared" si="117"/>
        <v>3.1624701023101807</v>
      </c>
    </row>
    <row r="637" spans="1:10">
      <c r="A637">
        <v>628</v>
      </c>
      <c r="B637">
        <v>1443146986.9163201</v>
      </c>
      <c r="C637">
        <v>4320</v>
      </c>
      <c r="D637">
        <f t="shared" si="114"/>
        <v>66.916110038757324</v>
      </c>
      <c r="E637">
        <f t="shared" si="118"/>
        <v>109560.85474840067</v>
      </c>
      <c r="F637">
        <f t="shared" si="115"/>
        <v>110000</v>
      </c>
      <c r="G637">
        <v>1443146990.0575099</v>
      </c>
      <c r="H637">
        <f t="shared" si="116"/>
        <v>70.057299852371216</v>
      </c>
      <c r="I637">
        <f t="shared" si="119"/>
        <v>238018.45992170874</v>
      </c>
      <c r="J637">
        <f t="shared" si="117"/>
        <v>3.1411898136138916</v>
      </c>
    </row>
    <row r="638" spans="1:10">
      <c r="A638">
        <v>629</v>
      </c>
      <c r="B638">
        <v>1443146986.95574</v>
      </c>
      <c r="C638">
        <v>4320</v>
      </c>
      <c r="D638">
        <f t="shared" si="114"/>
        <v>66.955529928207397</v>
      </c>
      <c r="E638">
        <f t="shared" si="118"/>
        <v>109589.34842959011</v>
      </c>
      <c r="F638">
        <f t="shared" si="115"/>
        <v>110000</v>
      </c>
      <c r="G638">
        <v>1443146990.07564</v>
      </c>
      <c r="H638">
        <f t="shared" si="116"/>
        <v>70.075429916381836</v>
      </c>
      <c r="I638">
        <f t="shared" si="119"/>
        <v>238278.25414568072</v>
      </c>
      <c r="J638">
        <f t="shared" si="117"/>
        <v>3.1198999881744385</v>
      </c>
    </row>
    <row r="639" spans="1:10">
      <c r="A639">
        <v>630</v>
      </c>
      <c r="B639">
        <v>1443146986.9951501</v>
      </c>
      <c r="C639">
        <v>4320</v>
      </c>
      <c r="D639">
        <f t="shared" si="114"/>
        <v>66.994940042495728</v>
      </c>
      <c r="E639">
        <f t="shared" si="118"/>
        <v>109616.53062952971</v>
      </c>
      <c r="F639">
        <f t="shared" si="115"/>
        <v>110000</v>
      </c>
      <c r="G639">
        <v>1443146990.0938101</v>
      </c>
      <c r="H639">
        <f t="shared" si="116"/>
        <v>70.093600034713745</v>
      </c>
      <c r="I639">
        <f t="shared" si="119"/>
        <v>237752.99208775637</v>
      </c>
      <c r="J639">
        <f t="shared" si="117"/>
        <v>3.0986599922180176</v>
      </c>
    </row>
    <row r="640" spans="1:10">
      <c r="D640">
        <v>67</v>
      </c>
      <c r="E640">
        <v>0</v>
      </c>
      <c r="F640">
        <f t="shared" si="115"/>
        <v>0</v>
      </c>
      <c r="H640">
        <v>70.5</v>
      </c>
      <c r="I640">
        <v>0</v>
      </c>
    </row>
    <row r="641" spans="4:9">
      <c r="D641">
        <v>80</v>
      </c>
      <c r="E641">
        <v>0</v>
      </c>
      <c r="F641">
        <v>0</v>
      </c>
      <c r="H641">
        <v>80</v>
      </c>
      <c r="I641">
        <v>0</v>
      </c>
    </row>
    <row r="642" spans="4:9">
      <c r="D642">
        <v>80</v>
      </c>
      <c r="E642">
        <v>0</v>
      </c>
      <c r="F642">
        <v>0</v>
      </c>
      <c r="H642">
        <v>80</v>
      </c>
      <c r="I64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William Emfinger</cp:lastModifiedBy>
  <cp:revision>8</cp:revision>
  <cp:lastPrinted>2016-04-04T17:17:22Z</cp:lastPrinted>
  <dcterms:created xsi:type="dcterms:W3CDTF">2016-02-26T19:29:39Z</dcterms:created>
  <dcterms:modified xsi:type="dcterms:W3CDTF">2016-04-04T17:17:32Z</dcterms:modified>
</cp:coreProperties>
</file>