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93BF345D-BE38-4848-ADF2-4B81AE4748B0}" xr6:coauthVersionLast="40" xr6:coauthVersionMax="40" xr10:uidLastSave="{00000000-0000-0000-0000-000000000000}"/>
  <bookViews>
    <workbookView xWindow="14985" yWindow="0" windowWidth="27135" windowHeight="12810" xr2:uid="{FFE248C8-939E-460B-9DDF-5F88ADB0C23D}"/>
  </bookViews>
  <sheets>
    <sheet name="RGB (3)" sheetId="5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5" l="1"/>
  <c r="C19" i="5"/>
  <c r="D18" i="5"/>
  <c r="C18" i="5"/>
  <c r="D17" i="5"/>
  <c r="C17" i="5"/>
  <c r="D14" i="5"/>
  <c r="C14" i="5"/>
  <c r="D13" i="5"/>
  <c r="C13" i="5"/>
  <c r="D12" i="5"/>
  <c r="C12" i="5"/>
  <c r="D9" i="5"/>
  <c r="C9" i="5"/>
  <c r="D8" i="5"/>
  <c r="C8" i="5"/>
  <c r="D7" i="5"/>
  <c r="C7" i="5"/>
  <c r="Q2" i="5" l="1"/>
  <c r="U2" i="5" l="1"/>
  <c r="R2" i="5"/>
  <c r="S2" i="5"/>
  <c r="T2" i="5"/>
  <c r="V2" i="5"/>
  <c r="P5" i="5"/>
  <c r="P6" i="5"/>
  <c r="P9" i="5"/>
  <c r="P10" i="5"/>
  <c r="P11" i="5"/>
  <c r="P7" i="5"/>
  <c r="P8" i="5"/>
  <c r="P4" i="5"/>
  <c r="F4" i="5" l="1"/>
  <c r="F3" i="5"/>
  <c r="F2" i="5"/>
  <c r="B4" i="5"/>
  <c r="I4" i="5" s="1"/>
  <c r="B3" i="5"/>
  <c r="I3" i="5" s="1"/>
  <c r="B2" i="5"/>
  <c r="C2" i="5"/>
  <c r="C3" i="5"/>
  <c r="C4" i="5"/>
  <c r="I2" i="5" l="1"/>
  <c r="D2" i="5"/>
  <c r="D4" i="5"/>
  <c r="D3" i="5"/>
  <c r="H2" i="5" l="1"/>
  <c r="G12" i="5" s="1"/>
  <c r="J12" i="5" s="1"/>
  <c r="H3" i="5"/>
  <c r="H13" i="5" s="1"/>
  <c r="K13" i="5" s="1"/>
  <c r="H4" i="5"/>
  <c r="G19" i="5" s="1"/>
  <c r="J19" i="5" s="1"/>
  <c r="H19" i="5" l="1"/>
  <c r="K19" i="5" s="1"/>
  <c r="H18" i="5"/>
  <c r="K18" i="5" s="1"/>
  <c r="G8" i="5"/>
  <c r="J8" i="5" s="1"/>
  <c r="G14" i="5"/>
  <c r="J14" i="5" s="1"/>
  <c r="H14" i="5"/>
  <c r="K14" i="5" s="1"/>
  <c r="G18" i="5"/>
  <c r="J18" i="5" s="1"/>
  <c r="H8" i="5"/>
  <c r="K8" i="5" s="1"/>
  <c r="H9" i="5"/>
  <c r="K9" i="5" s="1"/>
  <c r="G13" i="5"/>
  <c r="J13" i="5" s="1"/>
  <c r="H12" i="5"/>
  <c r="K12" i="5" s="1"/>
  <c r="G17" i="5"/>
  <c r="J17" i="5" s="1"/>
  <c r="H17" i="5"/>
  <c r="K17" i="5" s="1"/>
  <c r="G7" i="5"/>
  <c r="J7" i="5" s="1"/>
  <c r="H7" i="5"/>
  <c r="K7" i="5" s="1"/>
  <c r="G9" i="5"/>
  <c r="J9" i="5" s="1"/>
  <c r="J4" i="5"/>
  <c r="J3" i="5"/>
  <c r="J2" i="5"/>
  <c r="K4" i="5"/>
  <c r="K2" i="5"/>
  <c r="K3" i="5"/>
</calcChain>
</file>

<file path=xl/sharedStrings.xml><?xml version="1.0" encoding="utf-8"?>
<sst xmlns="http://schemas.openxmlformats.org/spreadsheetml/2006/main" count="15" uniqueCount="11">
  <si>
    <t>bias</t>
  </si>
  <si>
    <t>rand?</t>
  </si>
  <si>
    <t>n</t>
  </si>
  <si>
    <t>in</t>
  </si>
  <si>
    <t>thru</t>
  </si>
  <si>
    <t>out</t>
  </si>
  <si>
    <t>expected</t>
  </si>
  <si>
    <t>delta2</t>
  </si>
  <si>
    <t>delta1</t>
  </si>
  <si>
    <t>error2</t>
  </si>
  <si>
    <t>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</si>
</sst>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C94F48D-59C5-4A29-921B-27D7F4F07EBD}">
      <tableStyleElement type="wholeTable" dxfId="1"/>
      <tableStyleElement type="headerRow" dxfId="0"/>
    </tableStyle>
  </tableStyles>
  <colors>
    <mruColors>
      <color rgb="FFFFFF00"/>
      <color rgb="FF00FF00"/>
      <color rgb="FF0000FF"/>
      <color rgb="FF00FFFF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20</xdr:row>
          <xdr:rowOff>47625</xdr:rowOff>
        </xdr:from>
        <xdr:to>
          <xdr:col>10</xdr:col>
          <xdr:colOff>523875</xdr:colOff>
          <xdr:row>22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F4FB1-D0F8-45A6-AAE1-393F0B1F4734}">
  <sheetPr codeName="Sheet4"/>
  <dimension ref="A1:Y19"/>
  <sheetViews>
    <sheetView tabSelected="1" workbookViewId="0">
      <pane ySplit="1" topLeftCell="A2" activePane="bottomLeft" state="frozenSplit"/>
      <selection pane="bottomLeft" activeCell="C17" sqref="C17:D19"/>
    </sheetView>
  </sheetViews>
  <sheetFormatPr defaultColWidth="6.7109375" defaultRowHeight="15" x14ac:dyDescent="0.25"/>
  <cols>
    <col min="2" max="2" width="11" customWidth="1"/>
    <col min="3" max="3" width="14.42578125" bestFit="1" customWidth="1"/>
    <col min="4" max="4" width="21.7109375" bestFit="1" customWidth="1"/>
    <col min="5" max="11" width="9.7109375" customWidth="1"/>
    <col min="12" max="12" width="10" bestFit="1" customWidth="1"/>
    <col min="25" max="25" width="10.7109375" customWidth="1"/>
  </cols>
  <sheetData>
    <row r="1" spans="1:25" s="2" customFormat="1" ht="30" x14ac:dyDescent="0.25">
      <c r="B1" s="13" t="s">
        <v>3</v>
      </c>
      <c r="C1" s="13" t="s">
        <v>4</v>
      </c>
      <c r="D1" s="13" t="s">
        <v>5</v>
      </c>
      <c r="E1" s="2" t="s">
        <v>0</v>
      </c>
      <c r="F1" s="2" t="s">
        <v>6</v>
      </c>
      <c r="H1" s="2" t="s">
        <v>9</v>
      </c>
      <c r="I1" s="12" t="s">
        <v>3</v>
      </c>
      <c r="J1" s="12" t="s">
        <v>4</v>
      </c>
      <c r="K1" s="12" t="s">
        <v>5</v>
      </c>
      <c r="L1" s="12" t="s">
        <v>0</v>
      </c>
      <c r="P1" s="2">
        <v>5</v>
      </c>
      <c r="X1" s="2" t="s">
        <v>1</v>
      </c>
      <c r="Y1" s="2" t="s">
        <v>10</v>
      </c>
    </row>
    <row r="2" spans="1:25" x14ac:dyDescent="0.25">
      <c r="A2" s="11">
        <v>0</v>
      </c>
      <c r="B2" s="11">
        <f ca="1">Q2</f>
        <v>255</v>
      </c>
      <c r="C2" s="11">
        <f ca="1">softsign(SUM((C7*B$2),(C8*B$3),(C9*B$4),$E$2))</f>
        <v>0.49999999985888233</v>
      </c>
      <c r="D2" s="11">
        <f ca="1">softsign(SUM((D7*C$2),(D8*C$3),(D9*C$4),$E$2))</f>
        <v>0.4999999531019545</v>
      </c>
      <c r="E2" s="11">
        <v>9.9999999999999995E-8</v>
      </c>
      <c r="F2" s="11">
        <f ca="1">T2</f>
        <v>0</v>
      </c>
      <c r="G2" s="11"/>
      <c r="H2" s="11">
        <f ca="1">F2-D2</f>
        <v>-0.4999999531019545</v>
      </c>
      <c r="I2" s="11">
        <f ca="1">B2</f>
        <v>255</v>
      </c>
      <c r="J2" s="11">
        <f ca="1">softsign((J7*I$2)+(J8*I$3)+(J9*I$4)+$E$2)</f>
        <v>0.49999999983520882</v>
      </c>
      <c r="K2" s="11">
        <f ca="1">softsign((K7*J$2)+(K8*J$3)+(K9*J$4)+$E$2)</f>
        <v>0.49999995079430398</v>
      </c>
      <c r="L2" s="11">
        <v>9.9999999999999995E-8</v>
      </c>
      <c r="P2" s="1">
        <v>7</v>
      </c>
      <c r="Q2" s="2">
        <f ca="1">OFFSET(Q2,$P$2+1,0)</f>
        <v>255</v>
      </c>
      <c r="R2" s="2">
        <f t="shared" ref="R2:V2" ca="1" si="0">OFFSET(R2,$P$2+1,0)</f>
        <v>255</v>
      </c>
      <c r="S2" s="2">
        <f t="shared" ca="1" si="0"/>
        <v>1</v>
      </c>
      <c r="T2" s="2">
        <f t="shared" ca="1" si="0"/>
        <v>0</v>
      </c>
      <c r="U2" s="2">
        <f t="shared" ca="1" si="0"/>
        <v>0</v>
      </c>
      <c r="V2" s="2">
        <f t="shared" ca="1" si="0"/>
        <v>1</v>
      </c>
      <c r="W2" s="1"/>
      <c r="X2" t="s">
        <v>2</v>
      </c>
      <c r="Y2" s="1">
        <v>0.1</v>
      </c>
    </row>
    <row r="3" spans="1:25" x14ac:dyDescent="0.25">
      <c r="A3" s="11">
        <v>1</v>
      </c>
      <c r="B3" s="11">
        <f ca="1">R2</f>
        <v>255</v>
      </c>
      <c r="C3" s="11">
        <f ca="1">softsign(SUM((C12*B$2),(C13*B$3),(C14*B$4),$E$2))</f>
        <v>0.49999999990471511</v>
      </c>
      <c r="D3" s="11">
        <f ca="1">softsign(SUM((D12*C$2),(D13*C$3),(D14*C$4),$E$2))</f>
        <v>0.49999997287646664</v>
      </c>
      <c r="E3" s="11"/>
      <c r="F3" s="11">
        <f ca="1">U2</f>
        <v>0</v>
      </c>
      <c r="G3" s="11"/>
      <c r="H3" s="11">
        <f ca="1">F3-D3</f>
        <v>-0.49999997287646664</v>
      </c>
      <c r="I3" s="11">
        <f ca="1">B3</f>
        <v>255</v>
      </c>
      <c r="J3" s="11">
        <f ca="1">softsign((J12*I$2)+(J13*I$3)+(J14*I$4)+$E$2)</f>
        <v>0.49999999989447963</v>
      </c>
      <c r="K3" s="11">
        <f ca="1">softsign((K12*J$2)+(K13*J$3)+(K14*J$4)+$E$2)</f>
        <v>0.49999997212027003</v>
      </c>
      <c r="L3" s="11"/>
      <c r="P3" s="1"/>
      <c r="Q3" s="2"/>
      <c r="R3" s="2"/>
      <c r="S3" s="2"/>
      <c r="T3" s="2"/>
      <c r="U3" s="2"/>
      <c r="V3" s="2"/>
      <c r="W3" s="1"/>
    </row>
    <row r="4" spans="1:25" x14ac:dyDescent="0.25">
      <c r="A4" s="11">
        <v>2</v>
      </c>
      <c r="B4" s="11">
        <f ca="1">S2</f>
        <v>1</v>
      </c>
      <c r="C4" s="11">
        <f ca="1">softsign(SUM((C17*B$2),(C18*B$3),(C19*B$4),$E$2))</f>
        <v>0.49999999989934957</v>
      </c>
      <c r="D4" s="11">
        <f ca="1">softsign(SUM((D17*C$2),(D18*C$3),(D19*C$4),$E$2))</f>
        <v>0.4999999668204167</v>
      </c>
      <c r="E4" s="11"/>
      <c r="F4" s="11">
        <f ca="1">V2</f>
        <v>1</v>
      </c>
      <c r="G4" s="11"/>
      <c r="H4" s="11">
        <f ca="1">F4-D4</f>
        <v>0.5000000331795833</v>
      </c>
      <c r="I4" s="11">
        <f ca="1">B4</f>
        <v>1</v>
      </c>
      <c r="J4" s="11">
        <f ca="1">softsign((J17*I$2)+(J18*I$3)+(J19*I$4)+$E$2)</f>
        <v>0.49999999988785943</v>
      </c>
      <c r="K4" s="11">
        <f ca="1">softsign((K17*J$2)+(K18*J$3)+(K19*J$4)+$E$2)</f>
        <v>0.49999996568175176</v>
      </c>
      <c r="L4" s="11"/>
      <c r="O4">
        <v>1</v>
      </c>
      <c r="P4" s="1" t="str">
        <f>IF(P$2=O4,"*","")</f>
        <v/>
      </c>
      <c r="Q4" s="4">
        <v>1</v>
      </c>
      <c r="R4" s="4">
        <v>1</v>
      </c>
      <c r="S4" s="4">
        <v>1</v>
      </c>
      <c r="T4" s="4">
        <v>1</v>
      </c>
      <c r="U4" s="4">
        <v>0</v>
      </c>
      <c r="V4" s="4">
        <v>0</v>
      </c>
      <c r="W4" s="1"/>
    </row>
    <row r="5" spans="1:25" x14ac:dyDescent="0.25">
      <c r="O5">
        <v>2</v>
      </c>
      <c r="P5" s="1" t="str">
        <f t="shared" ref="P5:P11" si="1">IF(P$2=O5,"*","")</f>
        <v/>
      </c>
      <c r="Q5" s="5">
        <v>255</v>
      </c>
      <c r="R5" s="5">
        <v>1</v>
      </c>
      <c r="S5" s="5">
        <v>255</v>
      </c>
      <c r="T5" s="5">
        <v>1</v>
      </c>
      <c r="U5" s="5">
        <v>0</v>
      </c>
      <c r="V5" s="5">
        <v>0</v>
      </c>
      <c r="W5" s="1"/>
    </row>
    <row r="6" spans="1:25" x14ac:dyDescent="0.25">
      <c r="G6" s="2" t="s">
        <v>8</v>
      </c>
      <c r="H6" s="2" t="s">
        <v>7</v>
      </c>
      <c r="O6">
        <v>3</v>
      </c>
      <c r="P6" s="1" t="str">
        <f t="shared" si="1"/>
        <v/>
      </c>
      <c r="Q6" s="3">
        <v>1</v>
      </c>
      <c r="R6" s="3">
        <v>255</v>
      </c>
      <c r="S6" s="3">
        <v>255</v>
      </c>
      <c r="T6" s="3">
        <v>0</v>
      </c>
      <c r="U6" s="3">
        <v>0</v>
      </c>
      <c r="V6" s="3">
        <v>1</v>
      </c>
      <c r="W6" s="1"/>
    </row>
    <row r="7" spans="1:25" x14ac:dyDescent="0.25">
      <c r="C7" s="11">
        <f ca="1">RAND()</f>
        <v>0.13230157016495414</v>
      </c>
      <c r="D7" s="11">
        <f t="shared" ref="D7:D9" ca="1" si="2">RAND()</f>
        <v>0.13197579362715817</v>
      </c>
      <c r="E7" s="11"/>
      <c r="F7" s="11"/>
      <c r="G7" s="11">
        <f ca="1">$Y$2*$H$2</f>
        <v>-4.9999995310195451E-2</v>
      </c>
      <c r="H7" s="11">
        <f ca="1">$Y$2*$H$2</f>
        <v>-4.9999995310195451E-2</v>
      </c>
      <c r="I7" s="11"/>
      <c r="J7" s="11">
        <f ca="1">C7+G7</f>
        <v>8.2301574854758697E-2</v>
      </c>
      <c r="K7" s="11">
        <f t="shared" ref="K7:K9" ca="1" si="3">D7+H7</f>
        <v>8.1975798316962722E-2</v>
      </c>
      <c r="O7">
        <v>4</v>
      </c>
      <c r="P7" s="1" t="str">
        <f t="shared" si="1"/>
        <v/>
      </c>
      <c r="Q7" s="9">
        <v>255</v>
      </c>
      <c r="R7" s="9">
        <v>1</v>
      </c>
      <c r="S7" s="9">
        <v>1</v>
      </c>
      <c r="T7" s="9">
        <v>1</v>
      </c>
      <c r="U7" s="9">
        <v>0</v>
      </c>
      <c r="V7" s="9">
        <v>0</v>
      </c>
      <c r="W7" s="1"/>
    </row>
    <row r="8" spans="1:25" x14ac:dyDescent="0.25">
      <c r="C8" s="11">
        <f t="shared" ref="C8:D9" ca="1" si="4">RAND()</f>
        <v>0.55928585214039983</v>
      </c>
      <c r="D8" s="11">
        <f t="shared" ca="1" si="2"/>
        <v>0.211768517584074</v>
      </c>
      <c r="E8" s="11"/>
      <c r="F8" s="11"/>
      <c r="G8" s="11">
        <f ca="1">$Y$2*$H$3</f>
        <v>-4.9999997287646668E-2</v>
      </c>
      <c r="H8" s="11">
        <f ca="1">$Y$2*$H$3</f>
        <v>-4.9999997287646668E-2</v>
      </c>
      <c r="I8" s="11"/>
      <c r="J8" s="11">
        <f t="shared" ref="J8:J9" ca="1" si="5">C8+G8</f>
        <v>0.50928585485275313</v>
      </c>
      <c r="K8" s="11">
        <f t="shared" ca="1" si="3"/>
        <v>0.16176852029642733</v>
      </c>
      <c r="O8">
        <v>5</v>
      </c>
      <c r="P8" s="1" t="str">
        <f t="shared" si="1"/>
        <v/>
      </c>
      <c r="Q8" s="7">
        <v>1</v>
      </c>
      <c r="R8" s="7">
        <v>255</v>
      </c>
      <c r="S8" s="7">
        <v>1</v>
      </c>
      <c r="T8" s="7">
        <v>1</v>
      </c>
      <c r="U8" s="7">
        <v>0</v>
      </c>
      <c r="V8" s="7">
        <v>0</v>
      </c>
      <c r="W8" s="1"/>
    </row>
    <row r="9" spans="1:25" x14ac:dyDescent="0.25">
      <c r="C9" s="11">
        <f t="shared" ca="1" si="4"/>
        <v>0.80233629676787677</v>
      </c>
      <c r="D9" s="11">
        <f t="shared" ca="1" si="2"/>
        <v>0.72239789955806999</v>
      </c>
      <c r="E9" s="11"/>
      <c r="F9" s="11"/>
      <c r="G9" s="11">
        <f ca="1">$Y$2*$H$4</f>
        <v>5.0000003317958334E-2</v>
      </c>
      <c r="H9" s="11">
        <f ca="1">$Y$2*$H$4</f>
        <v>5.0000003317958334E-2</v>
      </c>
      <c r="I9" s="11"/>
      <c r="J9" s="11">
        <f t="shared" ca="1" si="5"/>
        <v>0.85233630008583505</v>
      </c>
      <c r="K9" s="11">
        <f t="shared" ca="1" si="3"/>
        <v>0.77239790287602828</v>
      </c>
      <c r="O9">
        <v>6</v>
      </c>
      <c r="P9" s="1" t="str">
        <f t="shared" si="1"/>
        <v/>
      </c>
      <c r="Q9" s="8">
        <v>1</v>
      </c>
      <c r="R9" s="8">
        <v>1</v>
      </c>
      <c r="S9" s="8">
        <v>255</v>
      </c>
      <c r="T9" s="8">
        <v>0</v>
      </c>
      <c r="U9" s="8">
        <v>0</v>
      </c>
      <c r="V9" s="8">
        <v>1</v>
      </c>
      <c r="W9" s="1"/>
    </row>
    <row r="10" spans="1:25" x14ac:dyDescent="0.25">
      <c r="C10" s="11"/>
      <c r="D10" s="11"/>
      <c r="E10" s="11"/>
      <c r="F10" s="11"/>
      <c r="G10" s="11"/>
      <c r="H10" s="11"/>
      <c r="I10" s="11"/>
      <c r="J10" s="11"/>
      <c r="K10" s="11"/>
      <c r="O10">
        <v>7</v>
      </c>
      <c r="P10" s="1" t="str">
        <f t="shared" si="1"/>
        <v>*</v>
      </c>
      <c r="Q10" s="6">
        <v>255</v>
      </c>
      <c r="R10" s="6">
        <v>255</v>
      </c>
      <c r="S10" s="6">
        <v>1</v>
      </c>
      <c r="T10" s="6">
        <v>0</v>
      </c>
      <c r="U10" s="6">
        <v>0</v>
      </c>
      <c r="V10" s="6">
        <v>1</v>
      </c>
      <c r="W10" s="1"/>
    </row>
    <row r="11" spans="1:25" x14ac:dyDescent="0.25">
      <c r="C11" s="11"/>
      <c r="D11" s="11"/>
      <c r="E11" s="11"/>
      <c r="F11" s="11"/>
      <c r="G11" s="11"/>
      <c r="H11" s="11"/>
      <c r="I11" s="11"/>
      <c r="J11" s="11"/>
      <c r="K11" s="11"/>
      <c r="O11">
        <v>8</v>
      </c>
      <c r="P11" s="1" t="str">
        <f t="shared" si="1"/>
        <v/>
      </c>
      <c r="Q11" s="10">
        <v>255</v>
      </c>
      <c r="R11" s="10">
        <v>255</v>
      </c>
      <c r="S11" s="10">
        <v>255</v>
      </c>
      <c r="T11" s="10">
        <v>0</v>
      </c>
      <c r="U11" s="10">
        <v>0</v>
      </c>
      <c r="V11" s="10">
        <v>1</v>
      </c>
      <c r="W11" s="1"/>
    </row>
    <row r="12" spans="1:25" x14ac:dyDescent="0.25">
      <c r="C12" s="11">
        <f t="shared" ref="C12:D14" ca="1" si="6">RAND()</f>
        <v>0.58574715211473294</v>
      </c>
      <c r="D12" s="11">
        <f t="shared" ca="1" si="6"/>
        <v>0.57173036683138112</v>
      </c>
      <c r="E12" s="11"/>
      <c r="F12" s="11"/>
      <c r="G12" s="11">
        <f ca="1">$Y$2*$H$2</f>
        <v>-4.9999995310195451E-2</v>
      </c>
      <c r="H12" s="11">
        <f ca="1">$Y$2*$H$2</f>
        <v>-4.9999995310195451E-2</v>
      </c>
      <c r="I12" s="11"/>
      <c r="J12" s="11">
        <f ca="1">C12+G12</f>
        <v>0.53574715680453744</v>
      </c>
      <c r="K12" s="11">
        <f t="shared" ref="K12:K14" ca="1" si="7">D12+H12</f>
        <v>0.52173037152118562</v>
      </c>
    </row>
    <row r="13" spans="1:25" x14ac:dyDescent="0.25">
      <c r="C13" s="11">
        <f t="shared" ca="1" si="6"/>
        <v>0.44038684845968601</v>
      </c>
      <c r="D13" s="11">
        <f t="shared" ca="1" si="6"/>
        <v>0.38760731439210561</v>
      </c>
      <c r="E13" s="11"/>
      <c r="F13" s="11"/>
      <c r="G13" s="11">
        <f ca="1">$Y$2*$H$3</f>
        <v>-4.9999997287646668E-2</v>
      </c>
      <c r="H13" s="11">
        <f ca="1">$Y$2*$H$3</f>
        <v>-4.9999997287646668E-2</v>
      </c>
      <c r="I13" s="11"/>
      <c r="J13" s="11">
        <f t="shared" ref="J13:J14" ca="1" si="8">C13+G13</f>
        <v>0.39038685117203936</v>
      </c>
      <c r="K13" s="11">
        <f t="shared" ca="1" si="7"/>
        <v>0.33760731710445896</v>
      </c>
    </row>
    <row r="14" spans="1:25" x14ac:dyDescent="0.25">
      <c r="C14" s="11">
        <f t="shared" ca="1" si="6"/>
        <v>0.70695392867993057</v>
      </c>
      <c r="D14" s="11">
        <f t="shared" ca="1" si="6"/>
        <v>0.88407966472563149</v>
      </c>
      <c r="E14" s="11"/>
      <c r="F14" s="11"/>
      <c r="G14" s="11">
        <f ca="1">$Y$2*$H$4</f>
        <v>5.0000003317958334E-2</v>
      </c>
      <c r="H14" s="11">
        <f ca="1">$Y$2*$H$4</f>
        <v>5.0000003317958334E-2</v>
      </c>
      <c r="I14" s="11"/>
      <c r="J14" s="11">
        <f t="shared" ca="1" si="8"/>
        <v>0.75695393199788885</v>
      </c>
      <c r="K14" s="11">
        <f t="shared" ca="1" si="7"/>
        <v>0.93407966804358977</v>
      </c>
    </row>
    <row r="15" spans="1:25" x14ac:dyDescent="0.25">
      <c r="C15" s="11"/>
      <c r="D15" s="11"/>
      <c r="E15" s="11"/>
      <c r="F15" s="11"/>
      <c r="G15" s="11"/>
      <c r="H15" s="11"/>
      <c r="I15" s="11"/>
      <c r="J15" s="11"/>
      <c r="K15" s="11"/>
    </row>
    <row r="16" spans="1:25" x14ac:dyDescent="0.25">
      <c r="C16" s="11"/>
      <c r="D16" s="11"/>
      <c r="E16" s="11"/>
      <c r="F16" s="11"/>
      <c r="G16" s="11"/>
      <c r="H16" s="11"/>
      <c r="I16" s="11"/>
      <c r="J16" s="11"/>
      <c r="K16" s="11"/>
    </row>
    <row r="17" spans="3:11" x14ac:dyDescent="0.25">
      <c r="C17" s="11">
        <f t="shared" ref="C17:D19" ca="1" si="9">RAND()</f>
        <v>0.9339056721528235</v>
      </c>
      <c r="D17" s="11">
        <f t="shared" ca="1" si="9"/>
        <v>0.50564788580702691</v>
      </c>
      <c r="E17" s="11"/>
      <c r="F17" s="11"/>
      <c r="G17" s="11">
        <f ca="1">$Y$2*$H$2</f>
        <v>-4.9999995310195451E-2</v>
      </c>
      <c r="H17" s="11">
        <f ca="1">$Y$2*$H$2</f>
        <v>-4.9999995310195451E-2</v>
      </c>
      <c r="I17" s="11"/>
      <c r="J17" s="11">
        <f ca="1">C17+G17</f>
        <v>0.883905676842628</v>
      </c>
      <c r="K17" s="11">
        <f t="shared" ref="K17:K19" ca="1" si="10">D17+H17</f>
        <v>0.45564789049683146</v>
      </c>
    </row>
    <row r="18" spans="3:11" x14ac:dyDescent="0.25">
      <c r="C18" s="11">
        <f t="shared" ca="1" si="9"/>
        <v>3.8899201126618155E-2</v>
      </c>
      <c r="D18" s="11">
        <f t="shared" ca="1" si="9"/>
        <v>0.82253502899937991</v>
      </c>
      <c r="E18" s="11"/>
      <c r="F18" s="11"/>
      <c r="G18" s="11">
        <f ca="1">$Y$2*$H$3</f>
        <v>-4.9999997287646668E-2</v>
      </c>
      <c r="H18" s="11">
        <f ca="1">$Y$2*$H$3</f>
        <v>-4.9999997287646668E-2</v>
      </c>
      <c r="I18" s="11"/>
      <c r="J18" s="11">
        <f t="shared" ref="J18:J19" ca="1" si="11">C18+G18</f>
        <v>-1.1100796161028513E-2</v>
      </c>
      <c r="K18" s="11">
        <f t="shared" ca="1" si="10"/>
        <v>0.77253503171173321</v>
      </c>
    </row>
    <row r="19" spans="3:11" x14ac:dyDescent="0.25">
      <c r="C19" s="11">
        <f t="shared" ca="1" si="9"/>
        <v>0.3191832624695996</v>
      </c>
      <c r="D19" s="11">
        <f t="shared" ca="1" si="9"/>
        <v>0.17876759745250803</v>
      </c>
      <c r="E19" s="11"/>
      <c r="F19" s="11"/>
      <c r="G19" s="11">
        <f ca="1">$Y$2*$H$4</f>
        <v>5.0000003317958334E-2</v>
      </c>
      <c r="H19" s="11">
        <f ca="1">$Y$2*$H$4</f>
        <v>5.0000003317958334E-2</v>
      </c>
      <c r="I19" s="11"/>
      <c r="J19" s="11">
        <f t="shared" ca="1" si="11"/>
        <v>0.36918326578755795</v>
      </c>
      <c r="K19" s="11">
        <f t="shared" ca="1" si="10"/>
        <v>0.22876760077046637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ackprop">
                <anchor moveWithCells="1">
                  <from>
                    <xdr:col>9</xdr:col>
                    <xdr:colOff>57150</xdr:colOff>
                    <xdr:row>20</xdr:row>
                    <xdr:rowOff>47625</xdr:rowOff>
                  </from>
                  <to>
                    <xdr:col>10</xdr:col>
                    <xdr:colOff>523875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RGB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2018-11-24T16:26:05Z</dcterms:created>
  <dcterms:modified xsi:type="dcterms:W3CDTF">2018-12-05T17:37:08Z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da56be38-10a5-48f1-9a92-407e2e7159c1</vt:lpwstr>
  </property>
</Properties>
</file>