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currier\Dropbox (Personal)\me\ajar\Music\Guitar\"/>
    </mc:Choice>
  </mc:AlternateContent>
  <bookViews>
    <workbookView minimized="1" xWindow="480" yWindow="270" windowWidth="21060" windowHeight="9870" firstSheet="3" activeTab="7"/>
  </bookViews>
  <sheets>
    <sheet name="Overview" sheetId="1" r:id="rId1"/>
    <sheet name="PentaChord" sheetId="3" r:id="rId2"/>
    <sheet name="Relate" sheetId="4" r:id="rId3"/>
    <sheet name="2hand" sheetId="5" r:id="rId4"/>
    <sheet name="2handPent" sheetId="9" r:id="rId5"/>
    <sheet name="Sheet1" sheetId="6" r:id="rId6"/>
    <sheet name="Forms" sheetId="8" r:id="rId7"/>
    <sheet name="Sheet2" sheetId="10" r:id="rId8"/>
  </sheets>
  <calcPr calcId="162913"/>
</workbook>
</file>

<file path=xl/calcChain.xml><?xml version="1.0" encoding="utf-8"?>
<calcChain xmlns="http://schemas.openxmlformats.org/spreadsheetml/2006/main">
  <c r="O10" i="4" l="1"/>
  <c r="C10" i="4" s="1"/>
  <c r="C17" i="4" s="1"/>
  <c r="P10" i="4"/>
  <c r="D10" i="4" s="1"/>
  <c r="D17" i="4" s="1"/>
  <c r="Q10" i="4"/>
  <c r="E10" i="4" s="1"/>
  <c r="E17" i="4" s="1"/>
  <c r="R10" i="4"/>
  <c r="F10" i="4" s="1"/>
  <c r="F17" i="4" s="1"/>
  <c r="S10" i="4"/>
  <c r="G10" i="4" s="1"/>
  <c r="G17" i="4" s="1"/>
  <c r="T10" i="4"/>
  <c r="H10" i="4" s="1"/>
  <c r="H17" i="4" s="1"/>
  <c r="U10" i="4"/>
  <c r="I10" i="4" s="1"/>
  <c r="I17" i="4" s="1"/>
  <c r="V10" i="4"/>
  <c r="J10" i="4" s="1"/>
  <c r="J17" i="4" s="1"/>
  <c r="W10" i="4"/>
  <c r="K10" i="4" s="1"/>
  <c r="K17" i="4" s="1"/>
  <c r="O11" i="4"/>
  <c r="C11" i="4" s="1"/>
  <c r="C18" i="4" s="1"/>
  <c r="P11" i="4"/>
  <c r="D11" i="4" s="1"/>
  <c r="D18" i="4" s="1"/>
  <c r="Q11" i="4"/>
  <c r="E11" i="4" s="1"/>
  <c r="E18" i="4" s="1"/>
  <c r="R11" i="4"/>
  <c r="F11" i="4" s="1"/>
  <c r="F18" i="4" s="1"/>
  <c r="S11" i="4"/>
  <c r="G11" i="4" s="1"/>
  <c r="G18" i="4" s="1"/>
  <c r="T11" i="4"/>
  <c r="H11" i="4" s="1"/>
  <c r="H18" i="4" s="1"/>
  <c r="U11" i="4"/>
  <c r="I11" i="4" s="1"/>
  <c r="I18" i="4" s="1"/>
  <c r="V11" i="4"/>
  <c r="W11" i="4"/>
  <c r="K11" i="4" s="1"/>
  <c r="K18" i="4" s="1"/>
  <c r="O12" i="4"/>
  <c r="C12" i="4" s="1"/>
  <c r="C19" i="4" s="1"/>
  <c r="P12" i="4"/>
  <c r="D12" i="4" s="1"/>
  <c r="D19" i="4" s="1"/>
  <c r="Q12" i="4"/>
  <c r="E12" i="4" s="1"/>
  <c r="E19" i="4" s="1"/>
  <c r="R12" i="4"/>
  <c r="F12" i="4" s="1"/>
  <c r="F19" i="4" s="1"/>
  <c r="S12" i="4"/>
  <c r="G12" i="4" s="1"/>
  <c r="G19" i="4" s="1"/>
  <c r="T12" i="4"/>
  <c r="H12" i="4" s="1"/>
  <c r="H19" i="4" s="1"/>
  <c r="U12" i="4"/>
  <c r="I12" i="4" s="1"/>
  <c r="I19" i="4" s="1"/>
  <c r="V12" i="4"/>
  <c r="J12" i="4" s="1"/>
  <c r="J19" i="4" s="1"/>
  <c r="W12" i="4"/>
  <c r="K12" i="4" s="1"/>
  <c r="K19" i="4" s="1"/>
  <c r="O13" i="4"/>
  <c r="C13" i="4" s="1"/>
  <c r="C20" i="4" s="1"/>
  <c r="P13" i="4"/>
  <c r="D13" i="4" s="1"/>
  <c r="D20" i="4" s="1"/>
  <c r="Q13" i="4"/>
  <c r="E13" i="4" s="1"/>
  <c r="E20" i="4" s="1"/>
  <c r="R13" i="4"/>
  <c r="F13" i="4" s="1"/>
  <c r="F20" i="4" s="1"/>
  <c r="S13" i="4"/>
  <c r="G13" i="4" s="1"/>
  <c r="G20" i="4" s="1"/>
  <c r="T13" i="4"/>
  <c r="H13" i="4" s="1"/>
  <c r="H20" i="4" s="1"/>
  <c r="U13" i="4"/>
  <c r="I13" i="4" s="1"/>
  <c r="I20" i="4" s="1"/>
  <c r="V13" i="4"/>
  <c r="J13" i="4" s="1"/>
  <c r="J20" i="4" s="1"/>
  <c r="W13" i="4"/>
  <c r="K13" i="4" s="1"/>
  <c r="K20" i="4" s="1"/>
  <c r="O14" i="4"/>
  <c r="C14" i="4" s="1"/>
  <c r="C21" i="4" s="1"/>
  <c r="P14" i="4"/>
  <c r="D14" i="4" s="1"/>
  <c r="D21" i="4" s="1"/>
  <c r="Q14" i="4"/>
  <c r="E14" i="4" s="1"/>
  <c r="E21" i="4" s="1"/>
  <c r="R14" i="4"/>
  <c r="F14" i="4" s="1"/>
  <c r="F21" i="4" s="1"/>
  <c r="S14" i="4"/>
  <c r="G14" i="4" s="1"/>
  <c r="G21" i="4" s="1"/>
  <c r="T14" i="4"/>
  <c r="H14" i="4" s="1"/>
  <c r="H21" i="4" s="1"/>
  <c r="U14" i="4"/>
  <c r="I14" i="4" s="1"/>
  <c r="I21" i="4" s="1"/>
  <c r="V14" i="4"/>
  <c r="W14" i="4"/>
  <c r="K14" i="4" s="1"/>
  <c r="K21" i="4" s="1"/>
  <c r="O15" i="4"/>
  <c r="C15" i="4" s="1"/>
  <c r="C22" i="4" s="1"/>
  <c r="P15" i="4"/>
  <c r="D15" i="4" s="1"/>
  <c r="D22" i="4" s="1"/>
  <c r="Q15" i="4"/>
  <c r="E15" i="4" s="1"/>
  <c r="E22" i="4" s="1"/>
  <c r="R15" i="4"/>
  <c r="F15" i="4" s="1"/>
  <c r="F22" i="4" s="1"/>
  <c r="S15" i="4"/>
  <c r="G15" i="4" s="1"/>
  <c r="G22" i="4" s="1"/>
  <c r="T15" i="4"/>
  <c r="H15" i="4" s="1"/>
  <c r="H22" i="4" s="1"/>
  <c r="U15" i="4"/>
  <c r="I15" i="4" s="1"/>
  <c r="I22" i="4" s="1"/>
  <c r="V15" i="4"/>
  <c r="J15" i="4" s="1"/>
  <c r="J22" i="4" s="1"/>
  <c r="W15" i="4"/>
  <c r="K15" i="4" s="1"/>
  <c r="K22" i="4" s="1"/>
  <c r="N10" i="4"/>
  <c r="B10" i="4" s="1"/>
  <c r="B17" i="4" s="1"/>
  <c r="N11" i="4"/>
  <c r="B11" i="4" s="1"/>
  <c r="B18" i="4" s="1"/>
  <c r="N12" i="4"/>
  <c r="B12" i="4" s="1"/>
  <c r="B19" i="4" s="1"/>
  <c r="N13" i="4"/>
  <c r="B13" i="4" s="1"/>
  <c r="B20" i="4" s="1"/>
  <c r="N14" i="4"/>
  <c r="B14" i="4" s="1"/>
  <c r="B21" i="4" s="1"/>
  <c r="J14" i="4"/>
  <c r="J21" i="4" s="1"/>
  <c r="N15" i="4"/>
  <c r="B15" i="4" s="1"/>
  <c r="B22" i="4" s="1"/>
  <c r="J11" i="4"/>
  <c r="J18" i="4" s="1"/>
</calcChain>
</file>

<file path=xl/sharedStrings.xml><?xml version="1.0" encoding="utf-8"?>
<sst xmlns="http://schemas.openxmlformats.org/spreadsheetml/2006/main" count="1380" uniqueCount="49">
  <si>
    <t>E</t>
  </si>
  <si>
    <t>X</t>
  </si>
  <si>
    <t>B</t>
  </si>
  <si>
    <t>G</t>
  </si>
  <si>
    <t>D</t>
  </si>
  <si>
    <t>A</t>
  </si>
  <si>
    <t>Pentatonic Scale/Chord Relationships</t>
  </si>
  <si>
    <t>O</t>
  </si>
  <si>
    <t>non-chord tone</t>
  </si>
  <si>
    <t>@</t>
  </si>
  <si>
    <t>chord tone</t>
  </si>
  <si>
    <t>*</t>
  </si>
  <si>
    <t>adjacent scale tone (tapped)</t>
  </si>
  <si>
    <t>Slash</t>
  </si>
  <si>
    <t>Low</t>
  </si>
  <si>
    <t>Vert</t>
  </si>
  <si>
    <t>Box</t>
  </si>
  <si>
    <t>High</t>
  </si>
  <si>
    <t>ii</t>
  </si>
  <si>
    <t>iii</t>
  </si>
  <si>
    <t>IV</t>
  </si>
  <si>
    <t>V</t>
  </si>
  <si>
    <t>I</t>
  </si>
  <si>
    <t>vi</t>
  </si>
  <si>
    <t xml:space="preserve"> </t>
  </si>
  <si>
    <t/>
  </si>
  <si>
    <t>box</t>
  </si>
  <si>
    <t>slash</t>
  </si>
  <si>
    <t>high</t>
  </si>
  <si>
    <t>vert</t>
  </si>
  <si>
    <t>low</t>
  </si>
  <si>
    <t>S</t>
  </si>
  <si>
    <t>L</t>
  </si>
  <si>
    <t>H</t>
  </si>
  <si>
    <t>~ same chords, different voicings</t>
  </si>
  <si>
    <t>h</t>
  </si>
  <si>
    <t>v</t>
  </si>
  <si>
    <t>b</t>
  </si>
  <si>
    <t>C</t>
  </si>
  <si>
    <t>Slash (0)</t>
  </si>
  <si>
    <t>Dm</t>
  </si>
  <si>
    <t>hi</t>
  </si>
  <si>
    <t>Em</t>
  </si>
  <si>
    <t>bx</t>
  </si>
  <si>
    <t>F</t>
  </si>
  <si>
    <t>Am</t>
  </si>
  <si>
    <t>Bo</t>
  </si>
  <si>
    <t>vrt</t>
  </si>
  <si>
    <t>Diminished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</si>
</sst>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11"/>
      <color theme="0"/>
      <name val="Courier New"/>
      <family val="3"/>
    </font>
    <font>
      <sz val="12"/>
      <color theme="1"/>
      <name val="Courier New"/>
      <family val="3"/>
    </font>
    <font>
      <sz val="12"/>
      <color rgb="FFFF0000"/>
      <name val="Courier New"/>
      <family val="3"/>
    </font>
    <font>
      <sz val="12"/>
      <color rgb="FF0070C0"/>
      <name val="Courier New"/>
      <family val="3"/>
    </font>
    <font>
      <b/>
      <sz val="12"/>
      <color rgb="FF0070C0"/>
      <name val="Courier New"/>
      <family val="3"/>
    </font>
    <font>
      <b/>
      <sz val="12"/>
      <color rgb="FFFF0000"/>
      <name val="Courier New"/>
      <family val="3"/>
    </font>
    <font>
      <i/>
      <sz val="12"/>
      <color rgb="FF0070C0"/>
      <name val="Courier New"/>
      <family val="3"/>
    </font>
    <font>
      <b/>
      <i/>
      <sz val="12"/>
      <color rgb="FF0070C0"/>
      <name val="Courier New"/>
      <family val="3"/>
    </font>
    <font>
      <b/>
      <i/>
      <sz val="12"/>
      <color rgb="FFFF0000"/>
      <name val="Courier New"/>
      <family val="3"/>
    </font>
    <font>
      <i/>
      <sz val="12"/>
      <color rgb="FFFF0000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sz val="11"/>
      <color theme="0" tint="-0.499984740745262"/>
      <name val="Courier New"/>
      <family val="3"/>
    </font>
    <font>
      <sz val="10"/>
      <color theme="0" tint="-0.499984740745262"/>
      <name val="Courier New"/>
      <family val="3"/>
    </font>
    <font>
      <b/>
      <sz val="10"/>
      <color theme="0" tint="-0.499984740745262"/>
      <name val="Courier New"/>
      <family val="3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sz val="10"/>
      <color theme="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FECF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rgb="FFFF0000"/>
      </right>
      <top/>
      <bottom/>
      <diagonal/>
    </border>
    <border>
      <left style="hair">
        <color rgb="FFFF0000"/>
      </left>
      <right/>
      <top/>
      <bottom/>
      <diagonal/>
    </border>
    <border>
      <left style="hair">
        <color rgb="FFFF0000"/>
      </left>
      <right style="hair">
        <color rgb="FFFF0000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3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7" fillId="3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left"/>
    </xf>
    <xf numFmtId="0" fontId="18" fillId="0" borderId="0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9" fillId="0" borderId="0" xfId="0" applyFont="1" applyFill="1" applyAlignment="1">
      <alignment horizontal="left"/>
    </xf>
    <xf numFmtId="0" fontId="19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21" fillId="6" borderId="0" xfId="0" applyFont="1" applyFill="1" applyBorder="1" applyAlignment="1">
      <alignment horizontal="center"/>
    </xf>
    <xf numFmtId="0" fontId="20" fillId="5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 val="0"/>
        <i/>
        <color theme="1" tint="0.499984740745262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FEC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firstButton="1" fmlaLink="$A$1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Radio" lockText="1" noThreeD="1"/>
</file>

<file path=xl/ctrlProps/ctrlProp12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0</xdr:row>
          <xdr:rowOff>38100</xdr:rowOff>
        </xdr:from>
        <xdr:to>
          <xdr:col>1</xdr:col>
          <xdr:colOff>180975</xdr:colOff>
          <xdr:row>0</xdr:row>
          <xdr:rowOff>171450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0</xdr:row>
          <xdr:rowOff>28575</xdr:rowOff>
        </xdr:from>
        <xdr:to>
          <xdr:col>2</xdr:col>
          <xdr:colOff>171450</xdr:colOff>
          <xdr:row>0</xdr:row>
          <xdr:rowOff>171450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38100</xdr:rowOff>
        </xdr:from>
        <xdr:to>
          <xdr:col>3</xdr:col>
          <xdr:colOff>161925</xdr:colOff>
          <xdr:row>0</xdr:row>
          <xdr:rowOff>171450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0</xdr:row>
          <xdr:rowOff>28575</xdr:rowOff>
        </xdr:from>
        <xdr:to>
          <xdr:col>4</xdr:col>
          <xdr:colOff>161925</xdr:colOff>
          <xdr:row>0</xdr:row>
          <xdr:rowOff>161925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0</xdr:row>
          <xdr:rowOff>28575</xdr:rowOff>
        </xdr:from>
        <xdr:to>
          <xdr:col>5</xdr:col>
          <xdr:colOff>171450</xdr:colOff>
          <xdr:row>0</xdr:row>
          <xdr:rowOff>171450</xdr:rowOff>
        </xdr:to>
        <xdr:sp macro="" textlink="">
          <xdr:nvSpPr>
            <xdr:cNvPr id="1035" name="Option 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0</xdr:row>
          <xdr:rowOff>38100</xdr:rowOff>
        </xdr:from>
        <xdr:to>
          <xdr:col>6</xdr:col>
          <xdr:colOff>161925</xdr:colOff>
          <xdr:row>0</xdr:row>
          <xdr:rowOff>171450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0</xdr:row>
          <xdr:rowOff>38100</xdr:rowOff>
        </xdr:from>
        <xdr:to>
          <xdr:col>7</xdr:col>
          <xdr:colOff>171450</xdr:colOff>
          <xdr:row>0</xdr:row>
          <xdr:rowOff>171450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0</xdr:row>
          <xdr:rowOff>38100</xdr:rowOff>
        </xdr:from>
        <xdr:to>
          <xdr:col>8</xdr:col>
          <xdr:colOff>171450</xdr:colOff>
          <xdr:row>0</xdr:row>
          <xdr:rowOff>171450</xdr:rowOff>
        </xdr:to>
        <xdr:sp macro="" textlink="">
          <xdr:nvSpPr>
            <xdr:cNvPr id="1038" name="Option 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0</xdr:row>
          <xdr:rowOff>38100</xdr:rowOff>
        </xdr:from>
        <xdr:to>
          <xdr:col>9</xdr:col>
          <xdr:colOff>171450</xdr:colOff>
          <xdr:row>0</xdr:row>
          <xdr:rowOff>171450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0</xdr:row>
          <xdr:rowOff>28575</xdr:rowOff>
        </xdr:from>
        <xdr:to>
          <xdr:col>10</xdr:col>
          <xdr:colOff>171450</xdr:colOff>
          <xdr:row>0</xdr:row>
          <xdr:rowOff>161925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0</xdr:row>
          <xdr:rowOff>28575</xdr:rowOff>
        </xdr:from>
        <xdr:to>
          <xdr:col>11</xdr:col>
          <xdr:colOff>152400</xdr:colOff>
          <xdr:row>0</xdr:row>
          <xdr:rowOff>171450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0</xdr:row>
          <xdr:rowOff>38100</xdr:rowOff>
        </xdr:from>
        <xdr:to>
          <xdr:col>12</xdr:col>
          <xdr:colOff>171450</xdr:colOff>
          <xdr:row>0</xdr:row>
          <xdr:rowOff>171450</xdr:rowOff>
        </xdr:to>
        <xdr:sp macro="" textlink="">
          <xdr:nvSpPr>
            <xdr:cNvPr id="1042" name="Option 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3"/>
  <sheetViews>
    <sheetView workbookViewId="0">
      <pane ySplit="6" topLeftCell="A7" activePane="bottomLeft" state="frozenSplit"/>
      <selection pane="bottomLeft" activeCell="C1" sqref="C1:O6"/>
    </sheetView>
  </sheetViews>
  <sheetFormatPr defaultColWidth="3" defaultRowHeight="15" x14ac:dyDescent="0.25"/>
  <cols>
    <col min="1" max="16384" width="3" style="1"/>
  </cols>
  <sheetData>
    <row r="1" spans="1:54" x14ac:dyDescent="0.25">
      <c r="A1" s="1" t="s">
        <v>0</v>
      </c>
      <c r="C1" s="1" t="s">
        <v>1</v>
      </c>
      <c r="F1" s="1" t="s">
        <v>1</v>
      </c>
      <c r="H1" s="1" t="s">
        <v>1</v>
      </c>
      <c r="J1" s="1" t="s">
        <v>1</v>
      </c>
      <c r="M1" s="1" t="s">
        <v>1</v>
      </c>
      <c r="O1" s="1" t="s">
        <v>1</v>
      </c>
      <c r="Q1" s="1" t="s">
        <v>0</v>
      </c>
      <c r="W1" s="1" t="s">
        <v>1</v>
      </c>
      <c r="AB1" s="1" t="s">
        <v>1</v>
      </c>
      <c r="AF1" s="1" t="s">
        <v>1</v>
      </c>
      <c r="AJ1" s="1" t="s">
        <v>1</v>
      </c>
      <c r="AO1" s="1" t="s">
        <v>1</v>
      </c>
    </row>
    <row r="2" spans="1:54" x14ac:dyDescent="0.25">
      <c r="A2" s="1" t="s">
        <v>2</v>
      </c>
      <c r="C2" s="1" t="s">
        <v>1</v>
      </c>
      <c r="F2" s="1" t="s">
        <v>1</v>
      </c>
      <c r="H2" s="1" t="s">
        <v>1</v>
      </c>
      <c r="K2" s="1" t="s">
        <v>1</v>
      </c>
      <c r="M2" s="1" t="s">
        <v>1</v>
      </c>
      <c r="O2" s="1" t="s">
        <v>1</v>
      </c>
      <c r="Q2" s="1" t="s">
        <v>2</v>
      </c>
      <c r="W2" s="1" t="s">
        <v>1</v>
      </c>
      <c r="AB2" s="1" t="s">
        <v>1</v>
      </c>
      <c r="AF2" s="1" t="s">
        <v>1</v>
      </c>
      <c r="AK2" s="1" t="s">
        <v>1</v>
      </c>
      <c r="AO2" s="1" t="s">
        <v>1</v>
      </c>
    </row>
    <row r="3" spans="1:54" x14ac:dyDescent="0.25">
      <c r="A3" s="1" t="s">
        <v>3</v>
      </c>
      <c r="C3" s="1" t="s">
        <v>1</v>
      </c>
      <c r="E3" s="1" t="s">
        <v>1</v>
      </c>
      <c r="G3" s="1" t="s">
        <v>1</v>
      </c>
      <c r="J3" s="1" t="s">
        <v>1</v>
      </c>
      <c r="L3" s="1" t="s">
        <v>1</v>
      </c>
      <c r="O3" s="1" t="s">
        <v>1</v>
      </c>
      <c r="Q3" s="1" t="s">
        <v>3</v>
      </c>
      <c r="W3" s="1" t="s">
        <v>1</v>
      </c>
      <c r="AA3" s="1" t="s">
        <v>1</v>
      </c>
      <c r="AE3" s="1" t="s">
        <v>1</v>
      </c>
      <c r="AJ3" s="1" t="s">
        <v>1</v>
      </c>
      <c r="AN3" s="1" t="s">
        <v>1</v>
      </c>
    </row>
    <row r="4" spans="1:54" x14ac:dyDescent="0.25">
      <c r="A4" s="1" t="s">
        <v>4</v>
      </c>
      <c r="C4" s="1" t="s">
        <v>1</v>
      </c>
      <c r="E4" s="1" t="s">
        <v>1</v>
      </c>
      <c r="H4" s="1" t="s">
        <v>1</v>
      </c>
      <c r="J4" s="1" t="s">
        <v>1</v>
      </c>
      <c r="L4" s="1" t="s">
        <v>1</v>
      </c>
      <c r="O4" s="1" t="s">
        <v>1</v>
      </c>
      <c r="Q4" s="1" t="s">
        <v>4</v>
      </c>
      <c r="W4" s="1" t="s">
        <v>1</v>
      </c>
      <c r="AA4" s="1" t="s">
        <v>1</v>
      </c>
      <c r="AF4" s="1" t="s">
        <v>1</v>
      </c>
      <c r="AJ4" s="1" t="s">
        <v>1</v>
      </c>
      <c r="AN4" s="1" t="s">
        <v>1</v>
      </c>
    </row>
    <row r="5" spans="1:54" x14ac:dyDescent="0.25">
      <c r="A5" s="1" t="s">
        <v>5</v>
      </c>
      <c r="C5" s="1" t="s">
        <v>1</v>
      </c>
      <c r="E5" s="1" t="s">
        <v>1</v>
      </c>
      <c r="H5" s="1" t="s">
        <v>1</v>
      </c>
      <c r="J5" s="1" t="s">
        <v>1</v>
      </c>
      <c r="M5" s="1" t="s">
        <v>1</v>
      </c>
      <c r="O5" s="1" t="s">
        <v>1</v>
      </c>
      <c r="Q5" s="1" t="s">
        <v>5</v>
      </c>
      <c r="W5" s="1" t="s">
        <v>1</v>
      </c>
      <c r="AA5" s="1" t="s">
        <v>1</v>
      </c>
      <c r="AF5" s="1" t="s">
        <v>1</v>
      </c>
      <c r="AJ5" s="1" t="s">
        <v>1</v>
      </c>
      <c r="AO5" s="1" t="s">
        <v>1</v>
      </c>
    </row>
    <row r="6" spans="1:54" x14ac:dyDescent="0.25">
      <c r="A6" s="1" t="s">
        <v>0</v>
      </c>
      <c r="C6" s="1" t="s">
        <v>1</v>
      </c>
      <c r="F6" s="1" t="s">
        <v>1</v>
      </c>
      <c r="H6" s="1" t="s">
        <v>1</v>
      </c>
      <c r="J6" s="1" t="s">
        <v>1</v>
      </c>
      <c r="M6" s="1" t="s">
        <v>1</v>
      </c>
      <c r="O6" s="1" t="s">
        <v>1</v>
      </c>
      <c r="Q6" s="1" t="s">
        <v>0</v>
      </c>
      <c r="W6" s="1" t="s">
        <v>1</v>
      </c>
      <c r="AB6" s="1" t="s">
        <v>1</v>
      </c>
      <c r="AF6" s="1" t="s">
        <v>1</v>
      </c>
      <c r="AJ6" s="1" t="s">
        <v>1</v>
      </c>
      <c r="AO6" s="1" t="s">
        <v>1</v>
      </c>
    </row>
    <row r="8" spans="1:54" x14ac:dyDescent="0.25">
      <c r="A8" s="2" t="s">
        <v>6</v>
      </c>
    </row>
    <row r="9" spans="1:54" x14ac:dyDescent="0.25">
      <c r="A9" s="2" t="s">
        <v>7</v>
      </c>
      <c r="B9" s="2" t="s">
        <v>8</v>
      </c>
    </row>
    <row r="10" spans="1:54" x14ac:dyDescent="0.25">
      <c r="A10" s="2" t="s">
        <v>9</v>
      </c>
      <c r="B10" s="2" t="s">
        <v>10</v>
      </c>
    </row>
    <row r="11" spans="1:54" x14ac:dyDescent="0.25">
      <c r="A11" s="2" t="s">
        <v>11</v>
      </c>
      <c r="B11" s="2" t="s">
        <v>12</v>
      </c>
    </row>
    <row r="13" spans="1:54" x14ac:dyDescent="0.25">
      <c r="B13" s="5" t="s">
        <v>7</v>
      </c>
      <c r="C13" s="5"/>
      <c r="E13" s="1" t="s">
        <v>7</v>
      </c>
      <c r="F13" s="5"/>
      <c r="G13" s="5"/>
      <c r="H13" s="5"/>
      <c r="O13" s="1" t="s">
        <v>7</v>
      </c>
      <c r="Q13" s="1" t="s">
        <v>7</v>
      </c>
      <c r="Z13" s="5"/>
      <c r="AA13" s="1" t="s">
        <v>7</v>
      </c>
      <c r="AD13" s="1" t="s">
        <v>7</v>
      </c>
      <c r="AM13" s="1" t="s">
        <v>7</v>
      </c>
      <c r="AO13" s="1" t="s">
        <v>7</v>
      </c>
      <c r="AY13" s="1" t="s">
        <v>7</v>
      </c>
      <c r="BB13" s="1" t="s">
        <v>7</v>
      </c>
    </row>
    <row r="14" spans="1:54" x14ac:dyDescent="0.25">
      <c r="C14" s="4" t="s">
        <v>7</v>
      </c>
      <c r="E14" s="1" t="s">
        <v>7</v>
      </c>
      <c r="O14" s="1" t="s">
        <v>7</v>
      </c>
      <c r="R14" s="1" t="s">
        <v>7</v>
      </c>
      <c r="AB14" s="1" t="s">
        <v>7</v>
      </c>
      <c r="AD14" s="1" t="s">
        <v>7</v>
      </c>
      <c r="AM14" s="1" t="s">
        <v>7</v>
      </c>
      <c r="AO14" s="1" t="s">
        <v>7</v>
      </c>
      <c r="AY14" s="1" t="s">
        <v>7</v>
      </c>
      <c r="BB14" s="1" t="s">
        <v>7</v>
      </c>
    </row>
    <row r="15" spans="1:54" x14ac:dyDescent="0.25">
      <c r="B15" s="1" t="s">
        <v>7</v>
      </c>
      <c r="D15" s="1" t="s">
        <v>7</v>
      </c>
      <c r="N15" s="1" t="s">
        <v>7</v>
      </c>
      <c r="Q15" s="1" t="s">
        <v>7</v>
      </c>
      <c r="AA15" s="1" t="s">
        <v>7</v>
      </c>
      <c r="AC15" s="1" t="s">
        <v>7</v>
      </c>
      <c r="AL15" s="1" t="s">
        <v>7</v>
      </c>
      <c r="AN15" s="1" t="s">
        <v>7</v>
      </c>
      <c r="AY15" s="1" t="s">
        <v>7</v>
      </c>
      <c r="BA15" s="1" t="s">
        <v>7</v>
      </c>
    </row>
    <row r="16" spans="1:54" x14ac:dyDescent="0.25">
      <c r="B16" s="1" t="s">
        <v>7</v>
      </c>
      <c r="D16" s="1" t="s">
        <v>7</v>
      </c>
      <c r="O16" s="1" t="s">
        <v>7</v>
      </c>
      <c r="Q16" s="1" t="s">
        <v>7</v>
      </c>
      <c r="AA16" s="1" t="s">
        <v>7</v>
      </c>
      <c r="AC16" s="1" t="s">
        <v>7</v>
      </c>
      <c r="AL16" s="1" t="s">
        <v>7</v>
      </c>
      <c r="AO16" s="1" t="s">
        <v>7</v>
      </c>
      <c r="AY16" s="1" t="s">
        <v>7</v>
      </c>
      <c r="BA16" s="1" t="s">
        <v>7</v>
      </c>
    </row>
    <row r="17" spans="1:58" x14ac:dyDescent="0.25">
      <c r="B17" s="1" t="s">
        <v>7</v>
      </c>
      <c r="E17" s="4" t="s">
        <v>7</v>
      </c>
      <c r="O17" s="1" t="s">
        <v>7</v>
      </c>
      <c r="Q17" s="1" t="s">
        <v>7</v>
      </c>
      <c r="AA17" s="1" t="s">
        <v>7</v>
      </c>
      <c r="AD17" s="1" t="s">
        <v>7</v>
      </c>
      <c r="AL17" s="1" t="s">
        <v>7</v>
      </c>
      <c r="AO17" s="1" t="s">
        <v>7</v>
      </c>
      <c r="AY17" s="1" t="s">
        <v>7</v>
      </c>
      <c r="BA17" s="1" t="s">
        <v>7</v>
      </c>
    </row>
    <row r="18" spans="1:58" x14ac:dyDescent="0.25">
      <c r="B18" s="1" t="s">
        <v>7</v>
      </c>
      <c r="D18" s="4"/>
      <c r="E18" s="1" t="s">
        <v>7</v>
      </c>
      <c r="O18" s="1" t="s">
        <v>7</v>
      </c>
      <c r="Q18" s="1" t="s">
        <v>7</v>
      </c>
      <c r="AA18" s="1" t="s">
        <v>7</v>
      </c>
      <c r="AD18" s="1" t="s">
        <v>7</v>
      </c>
      <c r="AM18" s="1" t="s">
        <v>7</v>
      </c>
      <c r="AO18" s="1" t="s">
        <v>7</v>
      </c>
      <c r="AY18" s="1" t="s">
        <v>7</v>
      </c>
      <c r="BB18" s="1" t="s">
        <v>7</v>
      </c>
    </row>
    <row r="20" spans="1:58" s="3" customFormat="1" ht="15.75" x14ac:dyDescent="0.25">
      <c r="B20" s="3" t="s">
        <v>7</v>
      </c>
      <c r="E20" s="3" t="s">
        <v>9</v>
      </c>
      <c r="G20" s="7" t="s">
        <v>11</v>
      </c>
      <c r="I20" s="7" t="s">
        <v>11</v>
      </c>
      <c r="O20" s="3" t="s">
        <v>9</v>
      </c>
      <c r="Q20" s="3" t="s">
        <v>7</v>
      </c>
      <c r="S20" s="3" t="s">
        <v>11</v>
      </c>
      <c r="V20" s="3" t="s">
        <v>11</v>
      </c>
      <c r="AA20" s="3" t="s">
        <v>7</v>
      </c>
      <c r="AC20" s="3" t="s">
        <v>9</v>
      </c>
      <c r="AF20" s="3" t="s">
        <v>11</v>
      </c>
      <c r="AH20" s="3" t="s">
        <v>11</v>
      </c>
      <c r="AL20" s="3" t="s">
        <v>9</v>
      </c>
      <c r="AO20" s="3" t="s">
        <v>7</v>
      </c>
      <c r="AQ20" s="3" t="s">
        <v>11</v>
      </c>
      <c r="AT20" s="3" t="s">
        <v>11</v>
      </c>
      <c r="AY20" s="3" t="s">
        <v>9</v>
      </c>
      <c r="BA20" s="3" t="s">
        <v>7</v>
      </c>
      <c r="BD20" s="3" t="s">
        <v>11</v>
      </c>
      <c r="BF20" s="3" t="s">
        <v>11</v>
      </c>
    </row>
    <row r="21" spans="1:58" s="3" customFormat="1" ht="15.75" x14ac:dyDescent="0.25">
      <c r="B21" s="3" t="s">
        <v>9</v>
      </c>
      <c r="E21" s="3" t="s">
        <v>7</v>
      </c>
      <c r="G21" s="7" t="s">
        <v>11</v>
      </c>
      <c r="J21" s="7" t="s">
        <v>11</v>
      </c>
      <c r="O21" s="3" t="s">
        <v>9</v>
      </c>
      <c r="Q21" s="3" t="s">
        <v>7</v>
      </c>
      <c r="T21" s="3" t="s">
        <v>11</v>
      </c>
      <c r="V21" s="3" t="s">
        <v>11</v>
      </c>
      <c r="AA21" s="3" t="s">
        <v>7</v>
      </c>
      <c r="AD21" s="3" t="s">
        <v>9</v>
      </c>
      <c r="AF21" s="3" t="s">
        <v>11</v>
      </c>
      <c r="AH21" s="3" t="s">
        <v>11</v>
      </c>
      <c r="AM21" s="3" t="s">
        <v>9</v>
      </c>
      <c r="AO21" s="3" t="s">
        <v>7</v>
      </c>
      <c r="AQ21" s="3" t="s">
        <v>11</v>
      </c>
      <c r="AT21" s="3" t="s">
        <v>11</v>
      </c>
      <c r="AY21" s="3" t="s">
        <v>7</v>
      </c>
      <c r="BA21" s="3" t="s">
        <v>9</v>
      </c>
      <c r="BD21" s="3" t="s">
        <v>11</v>
      </c>
      <c r="BF21" s="3" t="s">
        <v>11</v>
      </c>
    </row>
    <row r="22" spans="1:58" s="3" customFormat="1" ht="15.75" x14ac:dyDescent="0.25">
      <c r="B22" s="3" t="s">
        <v>9</v>
      </c>
      <c r="D22" s="3" t="s">
        <v>7</v>
      </c>
      <c r="F22" s="7" t="s">
        <v>11</v>
      </c>
      <c r="I22" s="7" t="s">
        <v>11</v>
      </c>
      <c r="N22" s="3" t="s">
        <v>7</v>
      </c>
      <c r="P22" s="3" t="s">
        <v>9</v>
      </c>
      <c r="S22" s="3" t="s">
        <v>11</v>
      </c>
      <c r="U22" s="3" t="s">
        <v>11</v>
      </c>
      <c r="Z22" s="3" t="s">
        <v>7</v>
      </c>
      <c r="AC22" s="3" t="s">
        <v>9</v>
      </c>
      <c r="AE22" s="3" t="s">
        <v>11</v>
      </c>
      <c r="AH22" s="3" t="s">
        <v>11</v>
      </c>
      <c r="AL22" s="3" t="s">
        <v>9</v>
      </c>
      <c r="AN22" s="3" t="s">
        <v>7</v>
      </c>
      <c r="AQ22" s="3" t="s">
        <v>11</v>
      </c>
      <c r="AS22" s="3" t="s">
        <v>11</v>
      </c>
      <c r="AX22" s="3" t="s">
        <v>7</v>
      </c>
      <c r="BA22" s="3" t="s">
        <v>9</v>
      </c>
      <c r="BC22" s="3" t="s">
        <v>11</v>
      </c>
      <c r="BE22" s="3" t="s">
        <v>11</v>
      </c>
    </row>
    <row r="23" spans="1:58" s="3" customFormat="1" ht="15.75" x14ac:dyDescent="0.25">
      <c r="B23" s="3" t="s">
        <v>9</v>
      </c>
      <c r="D23" s="3" t="s">
        <v>7</v>
      </c>
      <c r="G23" s="7" t="s">
        <v>11</v>
      </c>
      <c r="I23" s="7" t="s">
        <v>11</v>
      </c>
      <c r="N23" s="3" t="s">
        <v>7</v>
      </c>
      <c r="Q23" s="3" t="s">
        <v>9</v>
      </c>
      <c r="S23" s="3" t="s">
        <v>11</v>
      </c>
      <c r="U23" s="3" t="s">
        <v>11</v>
      </c>
      <c r="AA23" s="3" t="s">
        <v>9</v>
      </c>
      <c r="AC23" s="3" t="s">
        <v>7</v>
      </c>
      <c r="AE23" s="3" t="s">
        <v>11</v>
      </c>
      <c r="AH23" s="3" t="s">
        <v>11</v>
      </c>
      <c r="AL23" s="3" t="s">
        <v>7</v>
      </c>
      <c r="AN23" s="3" t="s">
        <v>9</v>
      </c>
      <c r="AQ23" s="3" t="s">
        <v>11</v>
      </c>
      <c r="AS23" s="3" t="s">
        <v>11</v>
      </c>
      <c r="AX23" s="3" t="s">
        <v>7</v>
      </c>
      <c r="BA23" s="3" t="s">
        <v>9</v>
      </c>
      <c r="BC23" s="3" t="s">
        <v>11</v>
      </c>
      <c r="BF23" s="3" t="s">
        <v>11</v>
      </c>
    </row>
    <row r="24" spans="1:58" s="3" customFormat="1" ht="15.75" x14ac:dyDescent="0.25">
      <c r="B24" s="3" t="s">
        <v>7</v>
      </c>
      <c r="D24" s="3" t="s">
        <v>9</v>
      </c>
      <c r="G24" s="7" t="s">
        <v>11</v>
      </c>
      <c r="I24" s="7" t="s">
        <v>11</v>
      </c>
      <c r="N24" s="3" t="s">
        <v>7</v>
      </c>
      <c r="Q24" s="3" t="s">
        <v>9</v>
      </c>
      <c r="S24" s="3" t="s">
        <v>11</v>
      </c>
      <c r="V24" s="3" t="s">
        <v>11</v>
      </c>
      <c r="AA24" s="3" t="s">
        <v>9</v>
      </c>
      <c r="AC24" s="3" t="s">
        <v>7</v>
      </c>
      <c r="AF24" s="3" t="s">
        <v>11</v>
      </c>
      <c r="AH24" s="3" t="s">
        <v>11</v>
      </c>
      <c r="AL24" s="3" t="s">
        <v>7</v>
      </c>
      <c r="AO24" s="3" t="s">
        <v>9</v>
      </c>
      <c r="AQ24" s="3" t="s">
        <v>11</v>
      </c>
      <c r="AS24" s="3" t="s">
        <v>11</v>
      </c>
      <c r="AU24" s="6"/>
      <c r="AV24" s="6"/>
      <c r="AW24" s="6"/>
      <c r="AY24" s="3" t="s">
        <v>9</v>
      </c>
      <c r="BA24" s="3" t="s">
        <v>7</v>
      </c>
      <c r="BC24" s="3" t="s">
        <v>11</v>
      </c>
      <c r="BF24" s="3" t="s">
        <v>11</v>
      </c>
    </row>
    <row r="25" spans="1:58" s="3" customFormat="1" ht="15.75" x14ac:dyDescent="0.25">
      <c r="B25" s="3" t="s">
        <v>7</v>
      </c>
      <c r="E25" s="3" t="s">
        <v>9</v>
      </c>
      <c r="G25" s="7" t="s">
        <v>11</v>
      </c>
      <c r="I25" s="7" t="s">
        <v>11</v>
      </c>
      <c r="O25" s="3" t="s">
        <v>9</v>
      </c>
      <c r="Q25" s="3" t="s">
        <v>7</v>
      </c>
      <c r="S25" s="3" t="s">
        <v>11</v>
      </c>
      <c r="V25" s="3" t="s">
        <v>11</v>
      </c>
      <c r="AA25" s="3" t="s">
        <v>9</v>
      </c>
      <c r="AC25" s="3" t="s">
        <v>7</v>
      </c>
      <c r="AF25" s="3" t="s">
        <v>11</v>
      </c>
      <c r="AH25" s="3" t="s">
        <v>11</v>
      </c>
      <c r="AL25" s="3" t="s">
        <v>9</v>
      </c>
      <c r="AO25" s="3" t="s">
        <v>7</v>
      </c>
      <c r="AQ25" s="3" t="s">
        <v>11</v>
      </c>
      <c r="AT25" s="3" t="s">
        <v>11</v>
      </c>
      <c r="AY25" s="3" t="s">
        <v>9</v>
      </c>
      <c r="BA25" s="3" t="s">
        <v>7</v>
      </c>
      <c r="BD25" s="3" t="s">
        <v>11</v>
      </c>
      <c r="BF25" s="3" t="s">
        <v>11</v>
      </c>
    </row>
    <row r="28" spans="1:58" x14ac:dyDescent="0.25">
      <c r="B28" s="1" t="s">
        <v>7</v>
      </c>
      <c r="D28" s="1" t="s">
        <v>7</v>
      </c>
      <c r="F28" s="5"/>
      <c r="G28" s="5"/>
      <c r="H28" s="5"/>
      <c r="O28" s="1" t="s">
        <v>7</v>
      </c>
      <c r="Q28" s="1" t="s">
        <v>7</v>
      </c>
      <c r="Z28" s="5"/>
      <c r="AA28" s="1" t="s">
        <v>7</v>
      </c>
      <c r="AD28" s="1" t="s">
        <v>7</v>
      </c>
      <c r="AM28" s="1" t="s">
        <v>7</v>
      </c>
      <c r="AO28" s="1" t="s">
        <v>7</v>
      </c>
      <c r="AY28" s="1" t="s">
        <v>7</v>
      </c>
      <c r="BA28" s="1" t="s">
        <v>7</v>
      </c>
    </row>
    <row r="29" spans="1:58" x14ac:dyDescent="0.25">
      <c r="B29" s="1" t="s">
        <v>7</v>
      </c>
      <c r="E29" s="1" t="s">
        <v>7</v>
      </c>
      <c r="O29" s="1" t="s">
        <v>7</v>
      </c>
      <c r="Q29" s="1" t="s">
        <v>7</v>
      </c>
      <c r="AA29" s="1" t="s">
        <v>7</v>
      </c>
      <c r="AD29" s="1" t="s">
        <v>7</v>
      </c>
      <c r="AM29" s="1" t="s">
        <v>7</v>
      </c>
      <c r="AO29" s="1" t="s">
        <v>7</v>
      </c>
      <c r="AY29" s="1" t="s">
        <v>7</v>
      </c>
      <c r="BB29" s="1" t="s">
        <v>7</v>
      </c>
    </row>
    <row r="30" spans="1:58" x14ac:dyDescent="0.25">
      <c r="A30" s="4" t="s">
        <v>7</v>
      </c>
      <c r="D30" s="1" t="s">
        <v>7</v>
      </c>
      <c r="N30" s="1" t="s">
        <v>7</v>
      </c>
      <c r="Q30" s="1" t="s">
        <v>7</v>
      </c>
      <c r="AA30" s="1" t="s">
        <v>7</v>
      </c>
      <c r="AC30" s="1" t="s">
        <v>7</v>
      </c>
      <c r="AL30" s="1" t="s">
        <v>7</v>
      </c>
      <c r="AO30" s="1" t="s">
        <v>7</v>
      </c>
      <c r="AX30" s="1" t="s">
        <v>7</v>
      </c>
      <c r="BA30" s="1" t="s">
        <v>7</v>
      </c>
    </row>
    <row r="31" spans="1:58" x14ac:dyDescent="0.25">
      <c r="B31" s="1" t="s">
        <v>7</v>
      </c>
      <c r="D31" s="1" t="s">
        <v>7</v>
      </c>
      <c r="N31" s="1" t="s">
        <v>7</v>
      </c>
      <c r="Q31" s="1" t="s">
        <v>7</v>
      </c>
      <c r="AA31" s="1" t="s">
        <v>7</v>
      </c>
      <c r="AC31" s="1" t="s">
        <v>7</v>
      </c>
      <c r="AL31" s="1" t="s">
        <v>7</v>
      </c>
      <c r="AO31" s="1" t="s">
        <v>7</v>
      </c>
      <c r="AY31" s="1" t="s">
        <v>7</v>
      </c>
      <c r="BA31" s="1" t="s">
        <v>7</v>
      </c>
    </row>
    <row r="32" spans="1:58" x14ac:dyDescent="0.25">
      <c r="B32" s="1" t="s">
        <v>7</v>
      </c>
      <c r="D32" s="1" t="s">
        <v>7</v>
      </c>
      <c r="E32" s="4"/>
      <c r="O32" s="1" t="s">
        <v>7</v>
      </c>
      <c r="Q32" s="1" t="s">
        <v>7</v>
      </c>
      <c r="AA32" s="1" t="s">
        <v>7</v>
      </c>
      <c r="AC32" s="1" t="s">
        <v>7</v>
      </c>
      <c r="AM32" s="1" t="s">
        <v>7</v>
      </c>
      <c r="AO32" s="1" t="s">
        <v>7</v>
      </c>
      <c r="AY32" s="1" t="s">
        <v>7</v>
      </c>
      <c r="BA32" s="1" t="s">
        <v>7</v>
      </c>
    </row>
    <row r="33" spans="2:53" x14ac:dyDescent="0.25">
      <c r="B33" s="1" t="s">
        <v>7</v>
      </c>
      <c r="D33" s="4" t="s">
        <v>7</v>
      </c>
      <c r="O33" s="1" t="s">
        <v>7</v>
      </c>
      <c r="Q33" s="1" t="s">
        <v>7</v>
      </c>
      <c r="AA33" s="1" t="s">
        <v>7</v>
      </c>
      <c r="AD33" s="1" t="s">
        <v>7</v>
      </c>
      <c r="AM33" s="1" t="s">
        <v>7</v>
      </c>
      <c r="AO33" s="1" t="s">
        <v>7</v>
      </c>
      <c r="AY33" s="1" t="s">
        <v>7</v>
      </c>
      <c r="BA33" s="1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1"/>
  <sheetViews>
    <sheetView workbookViewId="0">
      <selection activeCell="O1" sqref="O1"/>
    </sheetView>
  </sheetViews>
  <sheetFormatPr defaultColWidth="3" defaultRowHeight="15" x14ac:dyDescent="0.25"/>
  <cols>
    <col min="1" max="2" width="3" style="14"/>
    <col min="3" max="4" width="3" style="17"/>
    <col min="5" max="16384" width="3" style="14"/>
  </cols>
  <sheetData>
    <row r="1" spans="1:56" x14ac:dyDescent="0.25">
      <c r="B1" s="14" t="s">
        <v>13</v>
      </c>
      <c r="C1" s="14"/>
      <c r="D1" s="14"/>
      <c r="N1" s="14" t="s">
        <v>14</v>
      </c>
      <c r="AA1" s="14" t="s">
        <v>15</v>
      </c>
      <c r="AL1" s="14" t="s">
        <v>16</v>
      </c>
      <c r="AY1" s="14" t="s">
        <v>17</v>
      </c>
    </row>
    <row r="2" spans="1:56" ht="15.75" x14ac:dyDescent="0.25">
      <c r="A2" s="1"/>
      <c r="B2" s="5" t="s">
        <v>7</v>
      </c>
      <c r="C2" s="5"/>
      <c r="D2" s="1"/>
      <c r="E2" s="1" t="s">
        <v>7</v>
      </c>
      <c r="F2" s="5"/>
      <c r="G2" s="5"/>
      <c r="H2" s="5"/>
      <c r="I2" s="1"/>
      <c r="J2" s="1"/>
      <c r="K2" s="1"/>
      <c r="L2" s="1"/>
      <c r="M2" s="1"/>
      <c r="N2" s="1"/>
      <c r="O2" s="1" t="s">
        <v>7</v>
      </c>
      <c r="P2" s="1"/>
      <c r="Q2" s="3" t="s">
        <v>7</v>
      </c>
      <c r="R2" s="1"/>
      <c r="S2" s="1"/>
      <c r="T2" s="1"/>
      <c r="U2" s="1"/>
      <c r="V2" s="1"/>
      <c r="W2" s="1"/>
      <c r="X2" s="1"/>
      <c r="Y2" s="1"/>
      <c r="Z2" s="5"/>
      <c r="AA2" s="1"/>
      <c r="AB2" s="1" t="s">
        <v>7</v>
      </c>
      <c r="AC2" s="1"/>
      <c r="AD2" s="1" t="s">
        <v>7</v>
      </c>
      <c r="AE2" s="1"/>
      <c r="AF2" s="1"/>
      <c r="AG2" s="1"/>
      <c r="AH2" s="1"/>
      <c r="AI2" s="1"/>
      <c r="AJ2" s="1"/>
      <c r="AK2" s="1"/>
      <c r="AL2" s="1"/>
      <c r="AM2" s="1" t="s">
        <v>7</v>
      </c>
      <c r="AN2" s="1"/>
      <c r="AO2" s="1" t="s">
        <v>7</v>
      </c>
      <c r="AP2" s="1"/>
      <c r="AQ2" s="1"/>
      <c r="AR2" s="1"/>
      <c r="AS2" s="1"/>
      <c r="AT2" s="1"/>
      <c r="AU2" s="1"/>
      <c r="AV2" s="1"/>
      <c r="AW2" s="1"/>
      <c r="AX2" s="1"/>
      <c r="AY2" s="1" t="s">
        <v>7</v>
      </c>
      <c r="AZ2" s="1"/>
      <c r="BA2" s="1"/>
      <c r="BB2" s="3" t="s">
        <v>7</v>
      </c>
      <c r="BC2" s="1"/>
      <c r="BD2" s="1"/>
    </row>
    <row r="3" spans="1:56" ht="15.75" x14ac:dyDescent="0.25">
      <c r="A3" s="1"/>
      <c r="B3" s="1"/>
      <c r="C3" s="7" t="s">
        <v>7</v>
      </c>
      <c r="D3" s="1"/>
      <c r="E3" s="1" t="s">
        <v>7</v>
      </c>
      <c r="F3" s="1"/>
      <c r="G3" s="1"/>
      <c r="H3" s="1"/>
      <c r="I3" s="1"/>
      <c r="J3" s="1"/>
      <c r="K3" s="1"/>
      <c r="L3" s="1"/>
      <c r="M3" s="1"/>
      <c r="N3" s="1"/>
      <c r="O3" s="1" t="s">
        <v>7</v>
      </c>
      <c r="P3" s="1"/>
      <c r="Q3" s="1"/>
      <c r="R3" s="3" t="s">
        <v>7</v>
      </c>
      <c r="S3" s="1"/>
      <c r="T3" s="1"/>
      <c r="U3" s="1"/>
      <c r="V3" s="1"/>
      <c r="W3" s="1"/>
      <c r="X3" s="1"/>
      <c r="Y3" s="1"/>
      <c r="Z3" s="1"/>
      <c r="AA3" s="1"/>
      <c r="AB3" s="1" t="s">
        <v>7</v>
      </c>
      <c r="AC3" s="1"/>
      <c r="AD3" s="3" t="s">
        <v>7</v>
      </c>
      <c r="AE3" s="1"/>
      <c r="AF3" s="1"/>
      <c r="AG3" s="1"/>
      <c r="AH3" s="1"/>
      <c r="AI3" s="1"/>
      <c r="AJ3" s="1"/>
      <c r="AK3" s="1"/>
      <c r="AL3" s="1"/>
      <c r="AM3" s="1" t="s">
        <v>7</v>
      </c>
      <c r="AN3" s="1"/>
      <c r="AO3" s="1" t="s">
        <v>7</v>
      </c>
      <c r="AP3" s="1"/>
      <c r="AQ3" s="1"/>
      <c r="AR3" s="1"/>
      <c r="AS3" s="1"/>
      <c r="AT3" s="1"/>
      <c r="AU3" s="1"/>
      <c r="AV3" s="1"/>
      <c r="AW3" s="1"/>
      <c r="AX3" s="1"/>
      <c r="AY3" s="1" t="s">
        <v>7</v>
      </c>
      <c r="AZ3" s="1"/>
      <c r="BA3" s="1"/>
      <c r="BB3" s="1" t="s">
        <v>7</v>
      </c>
      <c r="BC3" s="1"/>
      <c r="BD3" s="1"/>
    </row>
    <row r="4" spans="1:56" ht="15.75" x14ac:dyDescent="0.25">
      <c r="A4" s="1"/>
      <c r="B4" s="1" t="s">
        <v>7</v>
      </c>
      <c r="C4" s="1"/>
      <c r="D4" s="1" t="s">
        <v>7</v>
      </c>
      <c r="E4" s="1"/>
      <c r="F4" s="1"/>
      <c r="G4" s="1"/>
      <c r="H4" s="1"/>
      <c r="I4" s="1"/>
      <c r="J4" s="1"/>
      <c r="K4" s="1"/>
      <c r="L4" s="1"/>
      <c r="M4" s="1"/>
      <c r="N4" s="1" t="s">
        <v>7</v>
      </c>
      <c r="O4" s="1"/>
      <c r="P4" s="1"/>
      <c r="Q4" s="3" t="s">
        <v>7</v>
      </c>
      <c r="R4" s="1"/>
      <c r="S4" s="1"/>
      <c r="T4" s="1"/>
      <c r="U4" s="1"/>
      <c r="V4" s="1"/>
      <c r="W4" s="1"/>
      <c r="X4" s="1"/>
      <c r="Y4" s="1"/>
      <c r="Z4" s="1"/>
      <c r="AA4" s="1" t="s">
        <v>7</v>
      </c>
      <c r="AB4" s="1"/>
      <c r="AC4" s="1"/>
      <c r="AD4" s="3" t="s">
        <v>7</v>
      </c>
      <c r="AE4" s="1"/>
      <c r="AF4" s="1"/>
      <c r="AG4" s="1"/>
      <c r="AH4" s="1"/>
      <c r="AI4" s="1"/>
      <c r="AJ4" s="1"/>
      <c r="AK4" s="1"/>
      <c r="AL4" s="1" t="s">
        <v>7</v>
      </c>
      <c r="AM4" s="1"/>
      <c r="AN4" s="3" t="s">
        <v>7</v>
      </c>
      <c r="AO4" s="1"/>
      <c r="AP4" s="1"/>
      <c r="AQ4" s="1"/>
      <c r="AR4" s="1"/>
      <c r="AS4" s="1"/>
      <c r="AT4" s="1"/>
      <c r="AU4" s="1"/>
      <c r="AV4" s="1"/>
      <c r="AW4" s="1"/>
      <c r="AX4" s="1"/>
      <c r="AY4" s="1" t="s">
        <v>7</v>
      </c>
      <c r="AZ4" s="1"/>
      <c r="BA4" s="1" t="s">
        <v>7</v>
      </c>
      <c r="BB4" s="1"/>
      <c r="BC4" s="1"/>
      <c r="BD4" s="1"/>
    </row>
    <row r="5" spans="1:56" ht="15.75" x14ac:dyDescent="0.25">
      <c r="A5" s="1"/>
      <c r="B5" s="1" t="s">
        <v>7</v>
      </c>
      <c r="C5" s="1"/>
      <c r="D5" s="3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 t="s">
        <v>7</v>
      </c>
      <c r="P5" s="1"/>
      <c r="Q5" s="1" t="s">
        <v>7</v>
      </c>
      <c r="R5" s="1"/>
      <c r="S5" s="1"/>
      <c r="T5" s="1"/>
      <c r="U5" s="1"/>
      <c r="V5" s="1"/>
      <c r="W5" s="1"/>
      <c r="X5" s="1"/>
      <c r="Y5" s="1"/>
      <c r="Z5" s="1"/>
      <c r="AA5" s="1" t="s">
        <v>7</v>
      </c>
      <c r="AB5" s="1"/>
      <c r="AC5" s="1"/>
      <c r="AD5" s="3" t="s">
        <v>7</v>
      </c>
      <c r="AE5" s="1"/>
      <c r="AF5" s="1"/>
      <c r="AG5" s="1"/>
      <c r="AH5" s="1"/>
      <c r="AI5" s="1"/>
      <c r="AJ5" s="1"/>
      <c r="AK5" s="1"/>
      <c r="AL5" s="1" t="s">
        <v>7</v>
      </c>
      <c r="AM5" s="1"/>
      <c r="AN5" s="1"/>
      <c r="AO5" s="3" t="s">
        <v>7</v>
      </c>
      <c r="AP5" s="1"/>
      <c r="AQ5" s="1"/>
      <c r="AR5" s="1"/>
      <c r="AS5" s="1"/>
      <c r="AT5" s="1"/>
      <c r="AU5" s="1"/>
      <c r="AV5" s="1"/>
      <c r="AW5" s="1"/>
      <c r="AX5" s="1"/>
      <c r="AY5" s="1" t="s">
        <v>7</v>
      </c>
      <c r="AZ5" s="1"/>
      <c r="BA5" s="1" t="s">
        <v>7</v>
      </c>
      <c r="BB5" s="1"/>
      <c r="BC5" s="1"/>
      <c r="BD5" s="1"/>
    </row>
    <row r="6" spans="1:56" ht="15.75" x14ac:dyDescent="0.25">
      <c r="A6" s="1"/>
      <c r="B6" s="1" t="s">
        <v>7</v>
      </c>
      <c r="C6" s="1"/>
      <c r="D6" s="1"/>
      <c r="E6" s="7" t="s">
        <v>7</v>
      </c>
      <c r="F6" s="1"/>
      <c r="G6" s="1"/>
      <c r="H6" s="1"/>
      <c r="I6" s="1"/>
      <c r="J6" s="1"/>
      <c r="K6" s="1"/>
      <c r="L6" s="1"/>
      <c r="M6" s="1"/>
      <c r="N6" s="1"/>
      <c r="O6" s="1" t="s">
        <v>7</v>
      </c>
      <c r="P6" s="1"/>
      <c r="Q6" s="1" t="s">
        <v>7</v>
      </c>
      <c r="R6" s="1"/>
      <c r="S6" s="1"/>
      <c r="T6" s="1"/>
      <c r="U6" s="1"/>
      <c r="V6" s="1"/>
      <c r="W6" s="1"/>
      <c r="X6" s="1"/>
      <c r="Y6" s="1"/>
      <c r="Z6" s="1"/>
      <c r="AA6" s="1"/>
      <c r="AB6" s="1" t="s">
        <v>7</v>
      </c>
      <c r="AC6" s="1"/>
      <c r="AD6" s="1" t="s">
        <v>7</v>
      </c>
      <c r="AE6" s="1"/>
      <c r="AF6" s="1"/>
      <c r="AG6" s="1"/>
      <c r="AH6" s="1"/>
      <c r="AI6" s="1"/>
      <c r="AJ6" s="1"/>
      <c r="AK6" s="1"/>
      <c r="AL6" s="1" t="s">
        <v>7</v>
      </c>
      <c r="AM6" s="1"/>
      <c r="AN6" s="1"/>
      <c r="AO6" s="3" t="s">
        <v>7</v>
      </c>
      <c r="AP6" s="1"/>
      <c r="AQ6" s="1"/>
      <c r="AR6" s="1"/>
      <c r="AS6" s="1"/>
      <c r="AT6" s="1"/>
      <c r="AU6" s="1"/>
      <c r="AV6" s="1"/>
      <c r="AW6" s="1"/>
      <c r="AX6" s="1"/>
      <c r="AY6" s="1" t="s">
        <v>7</v>
      </c>
      <c r="AZ6" s="1"/>
      <c r="BA6" s="3" t="s">
        <v>7</v>
      </c>
      <c r="BB6" s="1"/>
      <c r="BC6" s="1"/>
      <c r="BD6" s="1"/>
    </row>
    <row r="7" spans="1:56" ht="15.75" x14ac:dyDescent="0.25">
      <c r="A7" s="1"/>
      <c r="B7" s="1" t="s">
        <v>7</v>
      </c>
      <c r="C7" s="1"/>
      <c r="D7" s="4"/>
      <c r="E7" s="1" t="s">
        <v>7</v>
      </c>
      <c r="F7" s="1"/>
      <c r="G7" s="1"/>
      <c r="H7" s="1"/>
      <c r="I7" s="1"/>
      <c r="J7" s="1"/>
      <c r="K7" s="1"/>
      <c r="L7" s="1"/>
      <c r="M7" s="1"/>
      <c r="N7" s="1"/>
      <c r="O7" s="1" t="s">
        <v>7</v>
      </c>
      <c r="P7" s="1"/>
      <c r="Q7" s="1" t="s">
        <v>7</v>
      </c>
      <c r="R7" s="1"/>
      <c r="S7" s="1"/>
      <c r="T7" s="1"/>
      <c r="U7" s="1"/>
      <c r="V7" s="1"/>
      <c r="W7" s="1"/>
      <c r="X7" s="1"/>
      <c r="Y7" s="1"/>
      <c r="Z7" s="1"/>
      <c r="AA7" s="1"/>
      <c r="AB7" s="1" t="s">
        <v>7</v>
      </c>
      <c r="AC7" s="1"/>
      <c r="AD7" s="1" t="s">
        <v>7</v>
      </c>
      <c r="AE7" s="1"/>
      <c r="AF7" s="1"/>
      <c r="AG7" s="1"/>
      <c r="AH7" s="1"/>
      <c r="AI7" s="1"/>
      <c r="AJ7" s="1"/>
      <c r="AK7" s="1"/>
      <c r="AL7" s="1"/>
      <c r="AM7" s="1" t="s">
        <v>7</v>
      </c>
      <c r="AN7" s="1"/>
      <c r="AO7" s="1" t="s">
        <v>7</v>
      </c>
      <c r="AP7" s="1"/>
      <c r="AQ7" s="1"/>
      <c r="AR7" s="1"/>
      <c r="AS7" s="1"/>
      <c r="AT7" s="1"/>
      <c r="AU7" s="1"/>
      <c r="AV7" s="1"/>
      <c r="AW7" s="1"/>
      <c r="AX7" s="1"/>
      <c r="AY7" s="1" t="s">
        <v>7</v>
      </c>
      <c r="AZ7" s="1"/>
      <c r="BA7" s="1"/>
      <c r="BB7" s="3" t="s">
        <v>7</v>
      </c>
      <c r="BC7" s="1"/>
      <c r="BD7" s="1"/>
    </row>
    <row r="8" spans="1:56" x14ac:dyDescent="0.25">
      <c r="C8" s="14"/>
      <c r="D8" s="14"/>
    </row>
    <row r="9" spans="1:56" x14ac:dyDescent="0.25">
      <c r="C9" s="14"/>
      <c r="D9" s="14"/>
    </row>
    <row r="10" spans="1:56" x14ac:dyDescent="0.25">
      <c r="C10" s="14"/>
      <c r="D10" s="14"/>
    </row>
    <row r="11" spans="1:56" ht="15.75" x14ac:dyDescent="0.3">
      <c r="A11" s="9" t="s">
        <v>22</v>
      </c>
      <c r="C11" s="12" t="s">
        <v>13</v>
      </c>
      <c r="D11" s="10"/>
      <c r="G11" s="12" t="s">
        <v>14</v>
      </c>
      <c r="H11" s="10"/>
      <c r="K11" s="12" t="s">
        <v>15</v>
      </c>
      <c r="L11" s="10"/>
      <c r="P11" s="12" t="s">
        <v>16</v>
      </c>
      <c r="S11" s="12"/>
      <c r="T11" s="10"/>
      <c r="W11" s="10"/>
      <c r="X11" s="10"/>
      <c r="Y11" s="15"/>
      <c r="Z11" s="15"/>
      <c r="AA11" s="10"/>
      <c r="AB11" s="10"/>
      <c r="AC11" s="15"/>
      <c r="AD11" s="15"/>
      <c r="AE11" s="10"/>
      <c r="AF11" s="10"/>
      <c r="AG11" s="15"/>
      <c r="AH11" s="15"/>
      <c r="AI11" s="10"/>
      <c r="AJ11" s="10"/>
      <c r="AK11" s="15"/>
      <c r="AL11" s="15"/>
      <c r="AM11" s="10"/>
      <c r="AN11" s="10"/>
      <c r="AO11" s="15"/>
      <c r="AP11" s="15"/>
      <c r="AQ11" s="15"/>
    </row>
    <row r="12" spans="1:56" ht="15.75" x14ac:dyDescent="0.3">
      <c r="A12" s="9"/>
      <c r="C12" s="12"/>
      <c r="D12" s="2"/>
      <c r="G12" s="12"/>
      <c r="H12" s="2"/>
      <c r="K12" s="12"/>
      <c r="L12" s="2"/>
      <c r="P12" s="12"/>
      <c r="S12" s="12"/>
      <c r="T12" s="2"/>
      <c r="W12" s="10"/>
      <c r="X12" s="10"/>
      <c r="Y12" s="15"/>
      <c r="Z12" s="15"/>
      <c r="AA12" s="10"/>
      <c r="AB12" s="10"/>
      <c r="AC12" s="15"/>
      <c r="AD12" s="15"/>
      <c r="AE12" s="10"/>
      <c r="AF12" s="10"/>
      <c r="AG12" s="15"/>
      <c r="AH12" s="15"/>
      <c r="AI12" s="10"/>
      <c r="AJ12" s="10"/>
      <c r="AK12" s="15"/>
      <c r="AL12" s="15"/>
      <c r="AM12" s="10"/>
      <c r="AN12" s="10"/>
      <c r="AO12" s="15"/>
      <c r="AP12" s="15"/>
      <c r="AQ12" s="15"/>
    </row>
    <row r="13" spans="1:56" ht="15.75" x14ac:dyDescent="0.3">
      <c r="A13" s="9" t="s">
        <v>18</v>
      </c>
      <c r="C13" s="12" t="s">
        <v>16</v>
      </c>
      <c r="D13" s="11"/>
      <c r="G13" s="12" t="s">
        <v>17</v>
      </c>
      <c r="H13" s="11"/>
      <c r="K13" s="12" t="s">
        <v>13</v>
      </c>
      <c r="L13" s="11"/>
      <c r="P13" s="12"/>
      <c r="S13" s="12"/>
      <c r="T13" s="11"/>
      <c r="W13" s="10"/>
      <c r="X13" s="13"/>
      <c r="Y13" s="15"/>
      <c r="Z13" s="15"/>
      <c r="AA13" s="10"/>
      <c r="AB13" s="13"/>
      <c r="AC13" s="15"/>
      <c r="AD13" s="15"/>
      <c r="AE13" s="10"/>
      <c r="AF13" s="13"/>
      <c r="AG13" s="15"/>
      <c r="AH13" s="15"/>
      <c r="AI13" s="10"/>
      <c r="AJ13" s="13"/>
      <c r="AK13" s="15"/>
      <c r="AL13" s="15"/>
      <c r="AM13" s="10"/>
      <c r="AN13" s="13"/>
      <c r="AO13" s="15"/>
      <c r="AP13" s="15"/>
      <c r="AQ13" s="15"/>
    </row>
    <row r="14" spans="1:56" ht="15.75" x14ac:dyDescent="0.3">
      <c r="A14" s="9"/>
      <c r="C14" s="12"/>
      <c r="D14" s="2"/>
      <c r="G14" s="12"/>
      <c r="H14" s="2"/>
      <c r="K14" s="12"/>
      <c r="L14" s="2"/>
      <c r="P14" s="12"/>
      <c r="S14" s="12"/>
      <c r="T14" s="2"/>
      <c r="W14" s="10"/>
      <c r="X14" s="10"/>
      <c r="Y14" s="15"/>
      <c r="Z14" s="15"/>
      <c r="AA14" s="10"/>
      <c r="AB14" s="10"/>
      <c r="AC14" s="15"/>
      <c r="AD14" s="15"/>
      <c r="AE14" s="10"/>
      <c r="AF14" s="10"/>
      <c r="AG14" s="15"/>
      <c r="AH14" s="15"/>
      <c r="AI14" s="10"/>
      <c r="AJ14" s="10"/>
      <c r="AK14" s="15"/>
      <c r="AL14" s="15"/>
      <c r="AM14" s="10"/>
      <c r="AN14" s="10"/>
      <c r="AO14" s="15"/>
      <c r="AP14" s="15"/>
      <c r="AQ14" s="15"/>
    </row>
    <row r="15" spans="1:56" ht="15.75" x14ac:dyDescent="0.3">
      <c r="A15" s="9" t="s">
        <v>19</v>
      </c>
      <c r="C15" s="12" t="s">
        <v>17</v>
      </c>
      <c r="D15" s="2"/>
      <c r="G15" s="12"/>
      <c r="H15" s="2"/>
      <c r="I15" s="14" t="s">
        <v>13</v>
      </c>
      <c r="K15" s="12"/>
      <c r="L15" s="2"/>
      <c r="P15" s="12"/>
      <c r="S15" s="12"/>
      <c r="T15" s="2"/>
      <c r="W15" s="10"/>
      <c r="X15" s="10"/>
      <c r="Y15" s="15"/>
      <c r="Z15" s="15"/>
      <c r="AA15" s="10"/>
      <c r="AB15" s="10"/>
      <c r="AC15" s="15"/>
      <c r="AD15" s="15"/>
      <c r="AE15" s="10"/>
      <c r="AF15" s="10"/>
      <c r="AG15" s="15"/>
      <c r="AH15" s="15"/>
      <c r="AI15" s="10"/>
      <c r="AJ15" s="10"/>
      <c r="AK15" s="15"/>
      <c r="AL15" s="15"/>
      <c r="AM15" s="10"/>
      <c r="AN15" s="10"/>
      <c r="AO15" s="15"/>
      <c r="AP15" s="15"/>
      <c r="AQ15" s="15"/>
    </row>
    <row r="16" spans="1:56" ht="15.75" x14ac:dyDescent="0.3">
      <c r="A16" s="9"/>
      <c r="C16" s="16"/>
      <c r="G16" s="16"/>
      <c r="H16" s="17"/>
      <c r="K16" s="16"/>
      <c r="L16" s="17"/>
      <c r="P16" s="16"/>
      <c r="S16" s="16"/>
      <c r="T16" s="17"/>
      <c r="W16" s="18"/>
      <c r="X16" s="18"/>
      <c r="Y16" s="15"/>
      <c r="Z16" s="15"/>
      <c r="AA16" s="18"/>
      <c r="AB16" s="18"/>
      <c r="AC16" s="15"/>
      <c r="AD16" s="15"/>
      <c r="AE16" s="18"/>
      <c r="AF16" s="18"/>
      <c r="AG16" s="15"/>
      <c r="AH16" s="15"/>
      <c r="AI16" s="18"/>
      <c r="AJ16" s="18"/>
      <c r="AK16" s="15"/>
      <c r="AL16" s="15"/>
      <c r="AM16" s="18"/>
      <c r="AN16" s="18"/>
      <c r="AO16" s="15"/>
      <c r="AP16" s="15"/>
      <c r="AQ16" s="15"/>
    </row>
    <row r="17" spans="1:43" ht="15.75" x14ac:dyDescent="0.3">
      <c r="A17" s="9" t="s">
        <v>20</v>
      </c>
      <c r="C17" s="16"/>
      <c r="D17" s="2" t="s">
        <v>16</v>
      </c>
      <c r="G17" s="16" t="s">
        <v>17</v>
      </c>
      <c r="H17" s="2"/>
      <c r="K17" s="16" t="s">
        <v>14</v>
      </c>
      <c r="L17" s="2"/>
      <c r="P17" s="16" t="s">
        <v>15</v>
      </c>
      <c r="S17" s="16"/>
      <c r="T17" s="2"/>
      <c r="W17" s="18"/>
      <c r="X17" s="10"/>
      <c r="Y17" s="15"/>
      <c r="Z17" s="15"/>
      <c r="AA17" s="18"/>
      <c r="AB17" s="10"/>
      <c r="AC17" s="15"/>
      <c r="AD17" s="15"/>
      <c r="AE17" s="18"/>
      <c r="AF17" s="10"/>
      <c r="AG17" s="15"/>
      <c r="AH17" s="15"/>
      <c r="AI17" s="18"/>
      <c r="AJ17" s="10"/>
      <c r="AK17" s="15"/>
      <c r="AL17" s="15"/>
      <c r="AM17" s="18"/>
      <c r="AN17" s="10"/>
      <c r="AO17" s="15"/>
      <c r="AP17" s="15"/>
      <c r="AQ17" s="15"/>
    </row>
    <row r="18" spans="1:43" ht="15.75" x14ac:dyDescent="0.3">
      <c r="A18" s="9"/>
      <c r="C18" s="16"/>
      <c r="G18" s="16"/>
      <c r="H18" s="17"/>
      <c r="K18" s="16"/>
      <c r="L18" s="17"/>
      <c r="O18" s="16"/>
      <c r="P18" s="17"/>
      <c r="S18" s="16"/>
      <c r="T18" s="17"/>
      <c r="W18" s="18"/>
      <c r="X18" s="18"/>
      <c r="Y18" s="15"/>
      <c r="Z18" s="15"/>
      <c r="AA18" s="18"/>
      <c r="AB18" s="18"/>
      <c r="AC18" s="15"/>
      <c r="AD18" s="15"/>
      <c r="AE18" s="18"/>
      <c r="AF18" s="18"/>
      <c r="AG18" s="15"/>
      <c r="AH18" s="15"/>
      <c r="AI18" s="18"/>
      <c r="AJ18" s="18"/>
      <c r="AK18" s="15"/>
      <c r="AL18" s="15"/>
      <c r="AM18" s="18"/>
      <c r="AN18" s="18"/>
      <c r="AO18" s="15"/>
      <c r="AP18" s="15"/>
      <c r="AQ18" s="15"/>
    </row>
    <row r="19" spans="1:43" ht="15.75" x14ac:dyDescent="0.3">
      <c r="A19" s="9" t="s">
        <v>21</v>
      </c>
      <c r="C19" s="12" t="s">
        <v>17</v>
      </c>
      <c r="D19" s="2"/>
      <c r="G19" s="12" t="s">
        <v>15</v>
      </c>
      <c r="H19" s="2"/>
      <c r="K19" s="12" t="s">
        <v>16</v>
      </c>
      <c r="L19" s="2"/>
      <c r="O19" s="12" t="s">
        <v>13</v>
      </c>
      <c r="P19" s="2"/>
      <c r="S19" s="12"/>
      <c r="T19" s="2"/>
      <c r="W19" s="10"/>
      <c r="X19" s="10"/>
      <c r="Y19" s="15"/>
      <c r="Z19" s="15"/>
      <c r="AA19" s="10"/>
      <c r="AB19" s="10"/>
      <c r="AC19" s="15"/>
      <c r="AD19" s="15"/>
      <c r="AE19" s="10"/>
      <c r="AF19" s="10"/>
      <c r="AG19" s="15"/>
      <c r="AH19" s="15"/>
      <c r="AI19" s="10"/>
      <c r="AJ19" s="10"/>
      <c r="AK19" s="15"/>
      <c r="AL19" s="15"/>
      <c r="AM19" s="10"/>
      <c r="AN19" s="10"/>
      <c r="AO19" s="15"/>
      <c r="AP19" s="15"/>
      <c r="AQ19" s="15"/>
    </row>
    <row r="20" spans="1:43" x14ac:dyDescent="0.25">
      <c r="C20" s="16"/>
      <c r="G20" s="16"/>
      <c r="H20" s="17"/>
      <c r="K20" s="16"/>
      <c r="L20" s="17"/>
      <c r="O20" s="16"/>
      <c r="P20" s="17"/>
      <c r="S20" s="16"/>
      <c r="T20" s="17"/>
      <c r="W20" s="18"/>
      <c r="X20" s="18"/>
      <c r="Y20" s="15"/>
      <c r="Z20" s="15"/>
      <c r="AA20" s="18"/>
      <c r="AB20" s="18"/>
      <c r="AC20" s="15"/>
      <c r="AD20" s="15"/>
      <c r="AE20" s="18"/>
      <c r="AF20" s="18"/>
      <c r="AG20" s="15"/>
      <c r="AH20" s="15"/>
      <c r="AI20" s="18"/>
      <c r="AJ20" s="18"/>
      <c r="AK20" s="15"/>
      <c r="AL20" s="15"/>
      <c r="AM20" s="18"/>
      <c r="AN20" s="18"/>
      <c r="AO20" s="15"/>
      <c r="AP20" s="15"/>
      <c r="AQ20" s="15"/>
    </row>
    <row r="21" spans="1:43" x14ac:dyDescent="0.25">
      <c r="A21" s="14" t="s">
        <v>23</v>
      </c>
      <c r="C21" s="12" t="s">
        <v>13</v>
      </c>
      <c r="D21" s="10"/>
      <c r="G21" s="12" t="s">
        <v>16</v>
      </c>
      <c r="H21" s="10"/>
      <c r="K21" s="12"/>
      <c r="L21" s="10"/>
      <c r="M21" s="14" t="s">
        <v>17</v>
      </c>
      <c r="O21" s="12" t="s">
        <v>24</v>
      </c>
      <c r="P21" s="10"/>
      <c r="S21" s="12"/>
      <c r="T21" s="10"/>
      <c r="W21" s="10"/>
      <c r="X21" s="10"/>
      <c r="Y21" s="15"/>
      <c r="Z21" s="15"/>
      <c r="AA21" s="10"/>
      <c r="AB21" s="10"/>
      <c r="AC21" s="15"/>
      <c r="AD21" s="15"/>
      <c r="AE21" s="10"/>
      <c r="AF21" s="10"/>
      <c r="AG21" s="15"/>
      <c r="AH21" s="15"/>
      <c r="AI21" s="10"/>
      <c r="AJ21" s="10"/>
      <c r="AK21" s="15"/>
      <c r="AL21" s="15"/>
      <c r="AM21" s="10"/>
      <c r="AN21" s="10"/>
      <c r="AO21" s="15"/>
      <c r="AP21" s="15"/>
      <c r="AQ2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zoomScale="115" zoomScaleNormal="115" workbookViewId="0">
      <selection activeCell="B2" sqref="B2:X7"/>
    </sheetView>
  </sheetViews>
  <sheetFormatPr defaultColWidth="3" defaultRowHeight="15" x14ac:dyDescent="0.25"/>
  <cols>
    <col min="1" max="1" width="3.7109375" style="8" customWidth="1"/>
    <col min="2" max="2" width="3" style="8" customWidth="1"/>
    <col min="3" max="12" width="3" style="8"/>
    <col min="13" max="14" width="3" style="8" customWidth="1"/>
    <col min="15" max="16384" width="3" style="8"/>
  </cols>
  <sheetData>
    <row r="1" spans="1:34" x14ac:dyDescent="0.25">
      <c r="A1" s="8">
        <v>2</v>
      </c>
    </row>
    <row r="2" spans="1:34" ht="15.75" x14ac:dyDescent="0.3">
      <c r="B2" s="9">
        <v>3</v>
      </c>
      <c r="C2" s="8">
        <v>4</v>
      </c>
      <c r="E2" s="9">
        <v>5</v>
      </c>
      <c r="G2" s="9">
        <v>6</v>
      </c>
      <c r="I2" s="8">
        <v>7</v>
      </c>
      <c r="J2" s="9">
        <v>1</v>
      </c>
      <c r="L2" s="9">
        <v>2</v>
      </c>
      <c r="N2" s="9">
        <v>3</v>
      </c>
      <c r="O2" s="8">
        <v>4</v>
      </c>
      <c r="Q2" s="9">
        <v>5</v>
      </c>
      <c r="S2" s="9">
        <v>6</v>
      </c>
      <c r="U2" s="8">
        <v>7</v>
      </c>
      <c r="V2" s="9">
        <v>1</v>
      </c>
      <c r="X2" s="9">
        <v>2</v>
      </c>
    </row>
    <row r="3" spans="1:34" ht="15.75" x14ac:dyDescent="0.3">
      <c r="B3" s="8">
        <v>7</v>
      </c>
      <c r="C3" s="9">
        <v>1</v>
      </c>
      <c r="E3" s="9">
        <v>2</v>
      </c>
      <c r="G3" s="9">
        <v>3</v>
      </c>
      <c r="H3" s="8">
        <v>4</v>
      </c>
      <c r="J3" s="9">
        <v>5</v>
      </c>
      <c r="L3" s="9">
        <v>6</v>
      </c>
      <c r="N3" s="8">
        <v>7</v>
      </c>
      <c r="O3" s="9">
        <v>1</v>
      </c>
      <c r="Q3" s="9">
        <v>2</v>
      </c>
      <c r="S3" s="9">
        <v>3</v>
      </c>
      <c r="T3" s="8">
        <v>4</v>
      </c>
      <c r="V3" s="9">
        <v>5</v>
      </c>
      <c r="X3" s="9">
        <v>6</v>
      </c>
    </row>
    <row r="4" spans="1:34" ht="15.75" x14ac:dyDescent="0.3">
      <c r="B4" s="9">
        <v>5</v>
      </c>
      <c r="D4" s="9">
        <v>6</v>
      </c>
      <c r="F4" s="8">
        <v>7</v>
      </c>
      <c r="G4" s="9">
        <v>1</v>
      </c>
      <c r="I4" s="9">
        <v>2</v>
      </c>
      <c r="K4" s="9">
        <v>3</v>
      </c>
      <c r="L4" s="8">
        <v>4</v>
      </c>
      <c r="N4" s="9">
        <v>5</v>
      </c>
      <c r="P4" s="9">
        <v>6</v>
      </c>
      <c r="R4" s="8">
        <v>7</v>
      </c>
      <c r="S4" s="9">
        <v>1</v>
      </c>
      <c r="U4" s="9">
        <v>2</v>
      </c>
      <c r="W4" s="9">
        <v>3</v>
      </c>
      <c r="X4" s="8">
        <v>4</v>
      </c>
    </row>
    <row r="5" spans="1:34" ht="15.75" x14ac:dyDescent="0.3">
      <c r="B5" s="9">
        <v>2</v>
      </c>
      <c r="D5" s="9">
        <v>3</v>
      </c>
      <c r="E5" s="8">
        <v>4</v>
      </c>
      <c r="G5" s="9">
        <v>5</v>
      </c>
      <c r="I5" s="9">
        <v>6</v>
      </c>
      <c r="K5" s="8">
        <v>7</v>
      </c>
      <c r="L5" s="9">
        <v>1</v>
      </c>
      <c r="N5" s="9">
        <v>2</v>
      </c>
      <c r="P5" s="9">
        <v>3</v>
      </c>
      <c r="Q5" s="8">
        <v>4</v>
      </c>
      <c r="S5" s="9">
        <v>5</v>
      </c>
      <c r="U5" s="9">
        <v>6</v>
      </c>
      <c r="W5" s="8">
        <v>7</v>
      </c>
      <c r="X5" s="9">
        <v>1</v>
      </c>
    </row>
    <row r="6" spans="1:34" ht="15.75" x14ac:dyDescent="0.3">
      <c r="B6" s="9">
        <v>6</v>
      </c>
      <c r="D6" s="8">
        <v>7</v>
      </c>
      <c r="E6" s="9">
        <v>1</v>
      </c>
      <c r="G6" s="9">
        <v>2</v>
      </c>
      <c r="I6" s="9">
        <v>3</v>
      </c>
      <c r="J6" s="8">
        <v>4</v>
      </c>
      <c r="L6" s="9">
        <v>5</v>
      </c>
      <c r="N6" s="9">
        <v>6</v>
      </c>
      <c r="P6" s="8">
        <v>7</v>
      </c>
      <c r="Q6" s="9">
        <v>1</v>
      </c>
      <c r="S6" s="9">
        <v>2</v>
      </c>
      <c r="U6" s="9">
        <v>3</v>
      </c>
      <c r="V6" s="8">
        <v>4</v>
      </c>
      <c r="X6" s="9">
        <v>5</v>
      </c>
      <c r="Z6" s="9"/>
      <c r="AB6" s="9"/>
    </row>
    <row r="7" spans="1:34" ht="15.75" x14ac:dyDescent="0.3">
      <c r="B7" s="9">
        <v>3</v>
      </c>
      <c r="C7" s="8">
        <v>4</v>
      </c>
      <c r="E7" s="9">
        <v>5</v>
      </c>
      <c r="G7" s="9">
        <v>6</v>
      </c>
      <c r="I7" s="8">
        <v>7</v>
      </c>
      <c r="J7" s="9">
        <v>1</v>
      </c>
      <c r="L7" s="9">
        <v>2</v>
      </c>
      <c r="N7" s="9">
        <v>3</v>
      </c>
      <c r="O7" s="8">
        <v>4</v>
      </c>
      <c r="Q7" s="9">
        <v>5</v>
      </c>
      <c r="S7" s="9">
        <v>6</v>
      </c>
      <c r="U7" s="8">
        <v>7</v>
      </c>
      <c r="V7" s="9">
        <v>1</v>
      </c>
      <c r="X7" s="9">
        <v>2</v>
      </c>
      <c r="Z7" s="9"/>
      <c r="AC7" s="9"/>
      <c r="AE7" s="9"/>
      <c r="AH7" s="9"/>
    </row>
    <row r="8" spans="1:34" ht="15.75" x14ac:dyDescent="0.3">
      <c r="B8" s="8" t="s">
        <v>24</v>
      </c>
      <c r="T8" s="9"/>
      <c r="W8" s="9"/>
      <c r="AA8" s="9"/>
      <c r="AC8" s="9"/>
    </row>
    <row r="9" spans="1:34" ht="15.75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T9" s="9"/>
      <c r="V9" s="9"/>
    </row>
    <row r="10" spans="1:34" x14ac:dyDescent="0.25">
      <c r="B10" s="8">
        <f t="shared" ref="B10:B15" si="0">IF(N10&gt;0,N10,"")</f>
        <v>4</v>
      </c>
      <c r="C10" s="8" t="str">
        <f t="shared" ref="C10:C15" si="1">IF(O10&gt;0,O10,"")</f>
        <v/>
      </c>
      <c r="D10" s="8">
        <f t="shared" ref="D10:D15" si="2">IF(P10&gt;0,P10,"")</f>
        <v>5</v>
      </c>
      <c r="E10" s="8" t="str">
        <f t="shared" ref="E10:E15" si="3">IF(Q10&gt;0,Q10,"")</f>
        <v/>
      </c>
      <c r="F10" s="8">
        <f t="shared" ref="F10:F15" si="4">IF(R10&gt;0,R10,"")</f>
        <v>6</v>
      </c>
      <c r="G10" s="8" t="str">
        <f t="shared" ref="G10:G15" si="5">IF(S10&gt;0,S10,"")</f>
        <v/>
      </c>
      <c r="H10" s="8">
        <f t="shared" ref="H10:H15" si="6">IF(T10&gt;0,T10,"")</f>
        <v>7</v>
      </c>
      <c r="I10" s="8">
        <f t="shared" ref="I10:I15" si="7">IF(U10&gt;0,U10,"")</f>
        <v>1</v>
      </c>
      <c r="J10" s="8" t="str">
        <f t="shared" ref="J10:K15" si="8">IF(V10&gt;0,V10,"")</f>
        <v/>
      </c>
      <c r="K10" s="8">
        <f t="shared" si="8"/>
        <v>2</v>
      </c>
      <c r="L10" s="1"/>
      <c r="M10" s="1"/>
      <c r="N10" s="19">
        <f>INDEX($B$2:$X$7,1,COLUMN()+$A$1-14)</f>
        <v>4</v>
      </c>
      <c r="O10" s="19">
        <f t="shared" ref="O10:W10" si="9">INDEX($B$2:$X$7,1,COLUMN()+$A$1-14)</f>
        <v>0</v>
      </c>
      <c r="P10" s="19">
        <f t="shared" si="9"/>
        <v>5</v>
      </c>
      <c r="Q10" s="19">
        <f t="shared" si="9"/>
        <v>0</v>
      </c>
      <c r="R10" s="19">
        <f t="shared" si="9"/>
        <v>6</v>
      </c>
      <c r="S10" s="19">
        <f t="shared" si="9"/>
        <v>0</v>
      </c>
      <c r="T10" s="19">
        <f t="shared" si="9"/>
        <v>7</v>
      </c>
      <c r="U10" s="19">
        <f t="shared" si="9"/>
        <v>1</v>
      </c>
      <c r="V10" s="19">
        <f t="shared" si="9"/>
        <v>0</v>
      </c>
      <c r="W10" s="19">
        <f t="shared" si="9"/>
        <v>2</v>
      </c>
    </row>
    <row r="11" spans="1:34" x14ac:dyDescent="0.25">
      <c r="B11" s="8">
        <f t="shared" si="0"/>
        <v>1</v>
      </c>
      <c r="C11" s="8" t="str">
        <f t="shared" si="1"/>
        <v/>
      </c>
      <c r="D11" s="8">
        <f t="shared" si="2"/>
        <v>2</v>
      </c>
      <c r="E11" s="8" t="str">
        <f t="shared" si="3"/>
        <v/>
      </c>
      <c r="F11" s="8">
        <f t="shared" si="4"/>
        <v>3</v>
      </c>
      <c r="G11" s="8">
        <f t="shared" si="5"/>
        <v>4</v>
      </c>
      <c r="H11" s="8" t="str">
        <f t="shared" si="6"/>
        <v/>
      </c>
      <c r="I11" s="8">
        <f t="shared" si="7"/>
        <v>5</v>
      </c>
      <c r="J11" s="8" t="str">
        <f t="shared" si="8"/>
        <v/>
      </c>
      <c r="K11" s="8">
        <f t="shared" si="8"/>
        <v>6</v>
      </c>
      <c r="L11" s="1"/>
      <c r="M11" s="1"/>
      <c r="N11" s="19">
        <f>INDEX($B$2:$X$7,2,COLUMN()+$A$1-14)</f>
        <v>1</v>
      </c>
      <c r="O11" s="19">
        <f t="shared" ref="O11:W11" si="10">INDEX($B$2:$X$7,2,COLUMN()+$A$1-14)</f>
        <v>0</v>
      </c>
      <c r="P11" s="19">
        <f t="shared" si="10"/>
        <v>2</v>
      </c>
      <c r="Q11" s="19">
        <f t="shared" si="10"/>
        <v>0</v>
      </c>
      <c r="R11" s="19">
        <f t="shared" si="10"/>
        <v>3</v>
      </c>
      <c r="S11" s="19">
        <f t="shared" si="10"/>
        <v>4</v>
      </c>
      <c r="T11" s="19">
        <f t="shared" si="10"/>
        <v>0</v>
      </c>
      <c r="U11" s="19">
        <f t="shared" si="10"/>
        <v>5</v>
      </c>
      <c r="V11" s="19">
        <f t="shared" si="10"/>
        <v>0</v>
      </c>
      <c r="W11" s="19">
        <f t="shared" si="10"/>
        <v>6</v>
      </c>
    </row>
    <row r="12" spans="1:34" x14ac:dyDescent="0.25">
      <c r="B12" s="8" t="str">
        <f t="shared" si="0"/>
        <v/>
      </c>
      <c r="C12" s="8">
        <f t="shared" si="1"/>
        <v>6</v>
      </c>
      <c r="D12" s="8" t="str">
        <f t="shared" si="2"/>
        <v/>
      </c>
      <c r="E12" s="8">
        <f t="shared" si="3"/>
        <v>7</v>
      </c>
      <c r="F12" s="8">
        <f t="shared" si="4"/>
        <v>1</v>
      </c>
      <c r="G12" s="8" t="str">
        <f t="shared" si="5"/>
        <v/>
      </c>
      <c r="H12" s="8">
        <f t="shared" si="6"/>
        <v>2</v>
      </c>
      <c r="I12" s="8" t="str">
        <f t="shared" si="7"/>
        <v/>
      </c>
      <c r="J12" s="8">
        <f t="shared" si="8"/>
        <v>3</v>
      </c>
      <c r="K12" s="8">
        <f t="shared" si="8"/>
        <v>4</v>
      </c>
      <c r="L12" s="1"/>
      <c r="M12" s="1"/>
      <c r="N12" s="19">
        <f>INDEX($B$2:$X$7,3,COLUMN()+$A$1-14)</f>
        <v>0</v>
      </c>
      <c r="O12" s="19">
        <f t="shared" ref="O12:W12" si="11">INDEX($B$2:$X$7,3,COLUMN()+$A$1-14)</f>
        <v>6</v>
      </c>
      <c r="P12" s="19">
        <f t="shared" si="11"/>
        <v>0</v>
      </c>
      <c r="Q12" s="19">
        <f t="shared" si="11"/>
        <v>7</v>
      </c>
      <c r="R12" s="19">
        <f t="shared" si="11"/>
        <v>1</v>
      </c>
      <c r="S12" s="19">
        <f t="shared" si="11"/>
        <v>0</v>
      </c>
      <c r="T12" s="19">
        <f t="shared" si="11"/>
        <v>2</v>
      </c>
      <c r="U12" s="19">
        <f t="shared" si="11"/>
        <v>0</v>
      </c>
      <c r="V12" s="19">
        <f t="shared" si="11"/>
        <v>3</v>
      </c>
      <c r="W12" s="19">
        <f t="shared" si="11"/>
        <v>4</v>
      </c>
    </row>
    <row r="13" spans="1:34" x14ac:dyDescent="0.25">
      <c r="B13" s="8" t="str">
        <f t="shared" si="0"/>
        <v/>
      </c>
      <c r="C13" s="8">
        <f t="shared" si="1"/>
        <v>3</v>
      </c>
      <c r="D13" s="8">
        <f t="shared" si="2"/>
        <v>4</v>
      </c>
      <c r="E13" s="8" t="str">
        <f t="shared" si="3"/>
        <v/>
      </c>
      <c r="F13" s="8">
        <f t="shared" si="4"/>
        <v>5</v>
      </c>
      <c r="G13" s="8" t="str">
        <f t="shared" si="5"/>
        <v/>
      </c>
      <c r="H13" s="8">
        <f t="shared" si="6"/>
        <v>6</v>
      </c>
      <c r="I13" s="8" t="str">
        <f t="shared" si="7"/>
        <v/>
      </c>
      <c r="J13" s="8">
        <f t="shared" si="8"/>
        <v>7</v>
      </c>
      <c r="K13" s="8">
        <f t="shared" si="8"/>
        <v>1</v>
      </c>
      <c r="L13" s="1"/>
      <c r="M13" s="1"/>
      <c r="N13" s="19">
        <f>INDEX($B$2:$X$7,4,COLUMN()+$A$1-14)</f>
        <v>0</v>
      </c>
      <c r="O13" s="19">
        <f t="shared" ref="O13:W13" si="12">INDEX($B$2:$X$7,4,COLUMN()+$A$1-14)</f>
        <v>3</v>
      </c>
      <c r="P13" s="19">
        <f t="shared" si="12"/>
        <v>4</v>
      </c>
      <c r="Q13" s="19">
        <f t="shared" si="12"/>
        <v>0</v>
      </c>
      <c r="R13" s="19">
        <f t="shared" si="12"/>
        <v>5</v>
      </c>
      <c r="S13" s="19">
        <f t="shared" si="12"/>
        <v>0</v>
      </c>
      <c r="T13" s="19">
        <f t="shared" si="12"/>
        <v>6</v>
      </c>
      <c r="U13" s="19">
        <f t="shared" si="12"/>
        <v>0</v>
      </c>
      <c r="V13" s="19">
        <f t="shared" si="12"/>
        <v>7</v>
      </c>
      <c r="W13" s="19">
        <f t="shared" si="12"/>
        <v>1</v>
      </c>
    </row>
    <row r="14" spans="1:34" x14ac:dyDescent="0.25">
      <c r="B14" s="8" t="str">
        <f t="shared" si="0"/>
        <v/>
      </c>
      <c r="C14" s="8">
        <f t="shared" si="1"/>
        <v>7</v>
      </c>
      <c r="D14" s="8">
        <f t="shared" si="2"/>
        <v>1</v>
      </c>
      <c r="E14" s="8" t="str">
        <f t="shared" si="3"/>
        <v/>
      </c>
      <c r="F14" s="8">
        <f t="shared" si="4"/>
        <v>2</v>
      </c>
      <c r="G14" s="8" t="str">
        <f t="shared" si="5"/>
        <v/>
      </c>
      <c r="H14" s="8">
        <f t="shared" si="6"/>
        <v>3</v>
      </c>
      <c r="I14" s="8">
        <f t="shared" si="7"/>
        <v>4</v>
      </c>
      <c r="J14" s="8" t="str">
        <f t="shared" si="8"/>
        <v/>
      </c>
      <c r="K14" s="8">
        <f t="shared" si="8"/>
        <v>5</v>
      </c>
      <c r="N14" s="19">
        <f>INDEX($B$2:$X$7,5,COLUMN()+$A$1-14)</f>
        <v>0</v>
      </c>
      <c r="O14" s="19">
        <f t="shared" ref="O14:W14" si="13">INDEX($B$2:$X$7,5,COLUMN()+$A$1-14)</f>
        <v>7</v>
      </c>
      <c r="P14" s="19">
        <f t="shared" si="13"/>
        <v>1</v>
      </c>
      <c r="Q14" s="19">
        <f t="shared" si="13"/>
        <v>0</v>
      </c>
      <c r="R14" s="19">
        <f t="shared" si="13"/>
        <v>2</v>
      </c>
      <c r="S14" s="19">
        <f t="shared" si="13"/>
        <v>0</v>
      </c>
      <c r="T14" s="19">
        <f t="shared" si="13"/>
        <v>3</v>
      </c>
      <c r="U14" s="19">
        <f t="shared" si="13"/>
        <v>4</v>
      </c>
      <c r="V14" s="19">
        <f t="shared" si="13"/>
        <v>0</v>
      </c>
      <c r="W14" s="19">
        <f t="shared" si="13"/>
        <v>5</v>
      </c>
    </row>
    <row r="15" spans="1:34" x14ac:dyDescent="0.25">
      <c r="B15" s="8">
        <f t="shared" si="0"/>
        <v>4</v>
      </c>
      <c r="C15" s="8" t="str">
        <f t="shared" si="1"/>
        <v/>
      </c>
      <c r="D15" s="8">
        <f t="shared" si="2"/>
        <v>5</v>
      </c>
      <c r="E15" s="8" t="str">
        <f t="shared" si="3"/>
        <v/>
      </c>
      <c r="F15" s="8">
        <f t="shared" si="4"/>
        <v>6</v>
      </c>
      <c r="G15" s="8" t="str">
        <f t="shared" si="5"/>
        <v/>
      </c>
      <c r="H15" s="8">
        <f t="shared" si="6"/>
        <v>7</v>
      </c>
      <c r="I15" s="8">
        <f t="shared" si="7"/>
        <v>1</v>
      </c>
      <c r="J15" s="8" t="str">
        <f t="shared" si="8"/>
        <v/>
      </c>
      <c r="K15" s="8">
        <f t="shared" si="8"/>
        <v>2</v>
      </c>
      <c r="N15" s="19">
        <f>INDEX($B$2:$X$7,6,COLUMN()+$A$1-14)</f>
        <v>4</v>
      </c>
      <c r="O15" s="19">
        <f t="shared" ref="O15:W15" si="14">INDEX($B$2:$X$7,6,COLUMN()+$A$1-14)</f>
        <v>0</v>
      </c>
      <c r="P15" s="19">
        <f t="shared" si="14"/>
        <v>5</v>
      </c>
      <c r="Q15" s="19">
        <f t="shared" si="14"/>
        <v>0</v>
      </c>
      <c r="R15" s="19">
        <f t="shared" si="14"/>
        <v>6</v>
      </c>
      <c r="S15" s="19">
        <f t="shared" si="14"/>
        <v>0</v>
      </c>
      <c r="T15" s="19">
        <f t="shared" si="14"/>
        <v>7</v>
      </c>
      <c r="U15" s="19">
        <f t="shared" si="14"/>
        <v>1</v>
      </c>
      <c r="V15" s="19">
        <f t="shared" si="14"/>
        <v>0</v>
      </c>
      <c r="W15" s="19">
        <f t="shared" si="14"/>
        <v>2</v>
      </c>
    </row>
    <row r="17" spans="2:23" x14ac:dyDescent="0.25">
      <c r="B17" s="8" t="str">
        <f>IF(LEN(B10),"X","")</f>
        <v>X</v>
      </c>
      <c r="C17" s="8" t="str">
        <f t="shared" ref="C17:K17" si="15">IF(LEN(C10),"X","")</f>
        <v/>
      </c>
      <c r="D17" s="8" t="str">
        <f t="shared" si="15"/>
        <v>X</v>
      </c>
      <c r="E17" s="8" t="str">
        <f t="shared" si="15"/>
        <v/>
      </c>
      <c r="F17" s="8" t="str">
        <f t="shared" si="15"/>
        <v>X</v>
      </c>
      <c r="G17" s="8" t="str">
        <f t="shared" si="15"/>
        <v/>
      </c>
      <c r="H17" s="8" t="str">
        <f t="shared" si="15"/>
        <v>X</v>
      </c>
      <c r="I17" s="8" t="str">
        <f t="shared" si="15"/>
        <v>X</v>
      </c>
      <c r="J17" s="8" t="str">
        <f t="shared" si="15"/>
        <v/>
      </c>
      <c r="K17" s="8" t="str">
        <f t="shared" si="15"/>
        <v>X</v>
      </c>
    </row>
    <row r="18" spans="2:23" x14ac:dyDescent="0.25">
      <c r="B18" s="8" t="str">
        <f t="shared" ref="B18:K18" si="16">IF(LEN(B11),"X","")</f>
        <v>X</v>
      </c>
      <c r="C18" s="8" t="str">
        <f t="shared" si="16"/>
        <v/>
      </c>
      <c r="D18" s="8" t="str">
        <f t="shared" si="16"/>
        <v>X</v>
      </c>
      <c r="E18" s="8" t="str">
        <f t="shared" si="16"/>
        <v/>
      </c>
      <c r="F18" s="8" t="str">
        <f t="shared" si="16"/>
        <v>X</v>
      </c>
      <c r="G18" s="8" t="str">
        <f t="shared" si="16"/>
        <v>X</v>
      </c>
      <c r="H18" s="8" t="str">
        <f t="shared" si="16"/>
        <v/>
      </c>
      <c r="I18" s="8" t="str">
        <f t="shared" si="16"/>
        <v>X</v>
      </c>
      <c r="J18" s="8" t="str">
        <f t="shared" si="16"/>
        <v/>
      </c>
      <c r="K18" s="8" t="str">
        <f t="shared" si="16"/>
        <v>X</v>
      </c>
    </row>
    <row r="19" spans="2:23" ht="15.75" x14ac:dyDescent="0.3">
      <c r="B19" s="8" t="str">
        <f t="shared" ref="B19:K19" si="17">IF(LEN(B12),"X","")</f>
        <v/>
      </c>
      <c r="C19" s="8" t="str">
        <f t="shared" si="17"/>
        <v>X</v>
      </c>
      <c r="D19" s="8" t="str">
        <f t="shared" si="17"/>
        <v/>
      </c>
      <c r="E19" s="8" t="str">
        <f t="shared" si="17"/>
        <v>X</v>
      </c>
      <c r="F19" s="8" t="str">
        <f t="shared" si="17"/>
        <v>X</v>
      </c>
      <c r="G19" s="8" t="str">
        <f t="shared" si="17"/>
        <v/>
      </c>
      <c r="H19" s="8" t="str">
        <f t="shared" si="17"/>
        <v>X</v>
      </c>
      <c r="I19" s="8" t="str">
        <f t="shared" si="17"/>
        <v/>
      </c>
      <c r="J19" s="8" t="str">
        <f t="shared" si="17"/>
        <v>X</v>
      </c>
      <c r="K19" s="8" t="str">
        <f t="shared" si="17"/>
        <v>X</v>
      </c>
      <c r="T19" s="9"/>
      <c r="W19" s="9"/>
    </row>
    <row r="20" spans="2:23" ht="15.75" x14ac:dyDescent="0.3">
      <c r="B20" s="8" t="str">
        <f t="shared" ref="B20:K20" si="18">IF(LEN(B13),"X","")</f>
        <v/>
      </c>
      <c r="C20" s="8" t="str">
        <f t="shared" si="18"/>
        <v>X</v>
      </c>
      <c r="D20" s="8" t="str">
        <f t="shared" si="18"/>
        <v>X</v>
      </c>
      <c r="E20" s="8" t="str">
        <f t="shared" si="18"/>
        <v/>
      </c>
      <c r="F20" s="8" t="str">
        <f t="shared" si="18"/>
        <v>X</v>
      </c>
      <c r="G20" s="8" t="str">
        <f t="shared" si="18"/>
        <v/>
      </c>
      <c r="H20" s="8" t="str">
        <f t="shared" si="18"/>
        <v>X</v>
      </c>
      <c r="I20" s="8" t="str">
        <f t="shared" si="18"/>
        <v/>
      </c>
      <c r="J20" s="8" t="str">
        <f t="shared" si="18"/>
        <v>X</v>
      </c>
      <c r="K20" s="8" t="str">
        <f t="shared" si="18"/>
        <v>X</v>
      </c>
      <c r="U20" s="9"/>
      <c r="W20" s="9"/>
    </row>
    <row r="21" spans="2:23" ht="15.75" x14ac:dyDescent="0.3">
      <c r="B21" s="8" t="str">
        <f t="shared" ref="B21:K21" si="19">IF(LEN(B14),"X","")</f>
        <v/>
      </c>
      <c r="C21" s="8" t="str">
        <f t="shared" si="19"/>
        <v>X</v>
      </c>
      <c r="D21" s="8" t="str">
        <f t="shared" si="19"/>
        <v>X</v>
      </c>
      <c r="E21" s="8" t="str">
        <f t="shared" si="19"/>
        <v/>
      </c>
      <c r="F21" s="8" t="str">
        <f t="shared" si="19"/>
        <v>X</v>
      </c>
      <c r="G21" s="8" t="str">
        <f t="shared" si="19"/>
        <v/>
      </c>
      <c r="H21" s="8" t="str">
        <f t="shared" si="19"/>
        <v>X</v>
      </c>
      <c r="I21" s="8" t="str">
        <f t="shared" si="19"/>
        <v>X</v>
      </c>
      <c r="J21" s="8" t="str">
        <f t="shared" si="19"/>
        <v/>
      </c>
      <c r="K21" s="8" t="str">
        <f t="shared" si="19"/>
        <v>X</v>
      </c>
      <c r="T21" s="9"/>
      <c r="V21" s="9"/>
    </row>
    <row r="22" spans="2:23" ht="15.75" x14ac:dyDescent="0.3">
      <c r="B22" s="8" t="str">
        <f t="shared" ref="B22:K22" si="20">IF(LEN(B15),"X","")</f>
        <v>X</v>
      </c>
      <c r="C22" s="8" t="str">
        <f t="shared" si="20"/>
        <v/>
      </c>
      <c r="D22" s="8" t="str">
        <f t="shared" si="20"/>
        <v>X</v>
      </c>
      <c r="E22" s="8" t="str">
        <f t="shared" si="20"/>
        <v/>
      </c>
      <c r="F22" s="8" t="str">
        <f t="shared" si="20"/>
        <v>X</v>
      </c>
      <c r="G22" s="8" t="str">
        <f t="shared" si="20"/>
        <v/>
      </c>
      <c r="H22" s="8" t="str">
        <f t="shared" si="20"/>
        <v>X</v>
      </c>
      <c r="I22" s="8" t="str">
        <f t="shared" si="20"/>
        <v>X</v>
      </c>
      <c r="J22" s="8" t="str">
        <f t="shared" si="20"/>
        <v/>
      </c>
      <c r="K22" s="8" t="str">
        <f t="shared" si="20"/>
        <v>X</v>
      </c>
      <c r="T22" s="9"/>
      <c r="V22" s="9"/>
    </row>
    <row r="23" spans="2:23" ht="15.75" x14ac:dyDescent="0.3">
      <c r="T23" s="9"/>
      <c r="W23" s="9"/>
    </row>
    <row r="24" spans="2:23" ht="15.75" x14ac:dyDescent="0.3">
      <c r="T24" s="9"/>
      <c r="W24" s="9"/>
    </row>
  </sheetData>
  <conditionalFormatting sqref="B10:K15">
    <cfRule type="expression" dxfId="7" priority="1">
      <formula>IF(B10=7,TRUE,FALSE)</formula>
    </cfRule>
    <cfRule type="expression" dxfId="6" priority="2">
      <formula>IF(B10=6,TRUE,FALSE)</formula>
    </cfRule>
    <cfRule type="expression" dxfId="5" priority="3">
      <formula>IF(B10=3,TRUE,FALSE)</formula>
    </cfRule>
    <cfRule type="expression" dxfId="4" priority="4">
      <formula>IF(B10=2,TRUE,FALSE)</formula>
    </cfRule>
    <cfRule type="expression" dxfId="3" priority="5">
      <formula>IF(B10=1,TRUE,FALSE)</formula>
    </cfRule>
    <cfRule type="expression" dxfId="2" priority="6">
      <formula>IF(B10=5,TRUE,FALSE)</formula>
    </cfRule>
  </conditionalFormatting>
  <pageMargins left="0.7" right="0.7" top="0.75" bottom="0.75" header="0.3" footer="0.3"/>
  <pageSetup orientation="portrait" horizontalDpi="4294967293" vertic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Option Button 7">
              <controlPr defaultSize="0" autoFill="0" autoLine="0" autoPict="0">
                <anchor moveWithCells="1">
                  <from>
                    <xdr:col>1</xdr:col>
                    <xdr:colOff>28575</xdr:colOff>
                    <xdr:row>0</xdr:row>
                    <xdr:rowOff>38100</xdr:rowOff>
                  </from>
                  <to>
                    <xdr:col>1</xdr:col>
                    <xdr:colOff>180975</xdr:colOff>
                    <xdr:row>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Option Button 8">
              <controlPr defaultSize="0" autoFill="0" autoLine="0" autoPict="0">
                <anchor moveWithCells="1">
                  <from>
                    <xdr:col>2</xdr:col>
                    <xdr:colOff>19050</xdr:colOff>
                    <xdr:row>0</xdr:row>
                    <xdr:rowOff>28575</xdr:rowOff>
                  </from>
                  <to>
                    <xdr:col>2</xdr:col>
                    <xdr:colOff>171450</xdr:colOff>
                    <xdr:row>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Option Button 9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38100</xdr:rowOff>
                  </from>
                  <to>
                    <xdr:col>3</xdr:col>
                    <xdr:colOff>161925</xdr:colOff>
                    <xdr:row>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Option Button 10">
              <controlPr defaultSize="0" autoFill="0" autoLine="0" autoPict="0">
                <anchor moveWithCells="1">
                  <from>
                    <xdr:col>4</xdr:col>
                    <xdr:colOff>9525</xdr:colOff>
                    <xdr:row>0</xdr:row>
                    <xdr:rowOff>28575</xdr:rowOff>
                  </from>
                  <to>
                    <xdr:col>4</xdr:col>
                    <xdr:colOff>161925</xdr:colOff>
                    <xdr:row>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Option Button 11">
              <controlPr defaultSize="0" autoFill="0" autoLine="0" autoPict="0">
                <anchor moveWithCells="1">
                  <from>
                    <xdr:col>5</xdr:col>
                    <xdr:colOff>19050</xdr:colOff>
                    <xdr:row>0</xdr:row>
                    <xdr:rowOff>28575</xdr:rowOff>
                  </from>
                  <to>
                    <xdr:col>5</xdr:col>
                    <xdr:colOff>171450</xdr:colOff>
                    <xdr:row>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Option Button 12">
              <controlPr defaultSize="0" autoFill="0" autoLine="0" autoPict="0">
                <anchor moveWithCells="1">
                  <from>
                    <xdr:col>6</xdr:col>
                    <xdr:colOff>9525</xdr:colOff>
                    <xdr:row>0</xdr:row>
                    <xdr:rowOff>38100</xdr:rowOff>
                  </from>
                  <to>
                    <xdr:col>6</xdr:col>
                    <xdr:colOff>161925</xdr:colOff>
                    <xdr:row>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Option Button 13">
              <controlPr defaultSize="0" autoFill="0" autoLine="0" autoPict="0">
                <anchor moveWithCells="1">
                  <from>
                    <xdr:col>7</xdr:col>
                    <xdr:colOff>19050</xdr:colOff>
                    <xdr:row>0</xdr:row>
                    <xdr:rowOff>38100</xdr:rowOff>
                  </from>
                  <to>
                    <xdr:col>7</xdr:col>
                    <xdr:colOff>171450</xdr:colOff>
                    <xdr:row>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1" name="Option Button 14">
              <controlPr defaultSize="0" autoFill="0" autoLine="0" autoPict="0" altText="">
                <anchor moveWithCells="1">
                  <from>
                    <xdr:col>8</xdr:col>
                    <xdr:colOff>19050</xdr:colOff>
                    <xdr:row>0</xdr:row>
                    <xdr:rowOff>38100</xdr:rowOff>
                  </from>
                  <to>
                    <xdr:col>8</xdr:col>
                    <xdr:colOff>171450</xdr:colOff>
                    <xdr:row>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Option Button 15">
              <controlPr defaultSize="0" autoFill="0" autoLine="0" autoPict="0">
                <anchor moveWithCells="1">
                  <from>
                    <xdr:col>9</xdr:col>
                    <xdr:colOff>19050</xdr:colOff>
                    <xdr:row>0</xdr:row>
                    <xdr:rowOff>38100</xdr:rowOff>
                  </from>
                  <to>
                    <xdr:col>9</xdr:col>
                    <xdr:colOff>171450</xdr:colOff>
                    <xdr:row>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3" name="Option Button 16">
              <controlPr defaultSize="0" autoFill="0" autoLine="0" autoPict="0">
                <anchor moveWithCells="1">
                  <from>
                    <xdr:col>10</xdr:col>
                    <xdr:colOff>19050</xdr:colOff>
                    <xdr:row>0</xdr:row>
                    <xdr:rowOff>28575</xdr:rowOff>
                  </from>
                  <to>
                    <xdr:col>10</xdr:col>
                    <xdr:colOff>171450</xdr:colOff>
                    <xdr:row>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4" name="Option Button 17">
              <controlPr defaultSize="0" autoFill="0" autoLine="0" autoPict="0">
                <anchor moveWithCells="1">
                  <from>
                    <xdr:col>11</xdr:col>
                    <xdr:colOff>0</xdr:colOff>
                    <xdr:row>0</xdr:row>
                    <xdr:rowOff>28575</xdr:rowOff>
                  </from>
                  <to>
                    <xdr:col>11</xdr:col>
                    <xdr:colOff>152400</xdr:colOff>
                    <xdr:row>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5" name="Option Button 18">
              <controlPr defaultSize="0" autoFill="0" autoLine="0" autoPict="0">
                <anchor moveWithCells="1">
                  <from>
                    <xdr:col>12</xdr:col>
                    <xdr:colOff>19050</xdr:colOff>
                    <xdr:row>0</xdr:row>
                    <xdr:rowOff>38100</xdr:rowOff>
                  </from>
                  <to>
                    <xdr:col>12</xdr:col>
                    <xdr:colOff>171450</xdr:colOff>
                    <xdr:row>0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workbookViewId="0">
      <selection activeCell="E2" sqref="E2"/>
    </sheetView>
  </sheetViews>
  <sheetFormatPr defaultColWidth="3" defaultRowHeight="15.75" x14ac:dyDescent="0.25"/>
  <cols>
    <col min="1" max="16384" width="3" style="20"/>
  </cols>
  <sheetData>
    <row r="1" spans="2:11" s="25" customFormat="1" x14ac:dyDescent="0.25">
      <c r="B1" s="25" t="s">
        <v>30</v>
      </c>
      <c r="E1" s="25" t="s">
        <v>26</v>
      </c>
      <c r="G1" s="25" t="s">
        <v>28</v>
      </c>
    </row>
    <row r="2" spans="2:11" ht="16.5" x14ac:dyDescent="0.25">
      <c r="B2" s="22" t="s">
        <v>25</v>
      </c>
      <c r="C2" s="23" t="s">
        <v>1</v>
      </c>
      <c r="D2" s="22" t="s">
        <v>25</v>
      </c>
      <c r="E2" s="22" t="s">
        <v>1</v>
      </c>
      <c r="F2" s="23" t="s">
        <v>7</v>
      </c>
      <c r="G2" s="21" t="s">
        <v>25</v>
      </c>
      <c r="H2" s="24" t="s">
        <v>1</v>
      </c>
      <c r="I2" s="21" t="s">
        <v>25</v>
      </c>
      <c r="J2" s="24" t="s">
        <v>7</v>
      </c>
      <c r="K2" s="21" t="s">
        <v>1</v>
      </c>
    </row>
    <row r="3" spans="2:11" ht="16.5" x14ac:dyDescent="0.25">
      <c r="B3" s="22" t="s">
        <v>25</v>
      </c>
      <c r="C3" s="23" t="s">
        <v>1</v>
      </c>
      <c r="D3" s="22" t="s">
        <v>1</v>
      </c>
      <c r="E3" s="22" t="s">
        <v>25</v>
      </c>
      <c r="F3" s="23" t="s">
        <v>1</v>
      </c>
      <c r="G3" s="21" t="s">
        <v>25</v>
      </c>
      <c r="H3" s="24" t="s">
        <v>1</v>
      </c>
      <c r="I3" s="21" t="s">
        <v>25</v>
      </c>
      <c r="J3" s="21" t="s">
        <v>1</v>
      </c>
      <c r="K3" s="24" t="s">
        <v>7</v>
      </c>
    </row>
    <row r="4" spans="2:11" ht="16.5" x14ac:dyDescent="0.25">
      <c r="B4" s="22" t="s">
        <v>1</v>
      </c>
      <c r="C4" s="23" t="s">
        <v>1</v>
      </c>
      <c r="D4" s="22" t="s">
        <v>25</v>
      </c>
      <c r="E4" s="23" t="s">
        <v>1</v>
      </c>
      <c r="F4" s="22" t="s">
        <v>25</v>
      </c>
      <c r="G4" s="24" t="s">
        <v>1</v>
      </c>
      <c r="H4" s="21" t="s">
        <v>1</v>
      </c>
      <c r="I4" s="21" t="s">
        <v>25</v>
      </c>
      <c r="J4" s="24" t="s">
        <v>7</v>
      </c>
      <c r="K4" s="21" t="s">
        <v>25</v>
      </c>
    </row>
    <row r="5" spans="2:11" ht="16.5" x14ac:dyDescent="0.25">
      <c r="B5" s="22" t="s">
        <v>25</v>
      </c>
      <c r="C5" s="23" t="s">
        <v>1</v>
      </c>
      <c r="D5" s="22" t="s">
        <v>25</v>
      </c>
      <c r="E5" s="23" t="s">
        <v>1</v>
      </c>
      <c r="F5" s="22" t="s">
        <v>25</v>
      </c>
      <c r="G5" s="21" t="s">
        <v>1</v>
      </c>
      <c r="H5" s="24" t="s">
        <v>1</v>
      </c>
      <c r="I5" s="21" t="s">
        <v>25</v>
      </c>
      <c r="J5" s="24" t="s">
        <v>1</v>
      </c>
      <c r="K5" s="21" t="s">
        <v>25</v>
      </c>
    </row>
    <row r="6" spans="2:11" ht="16.5" x14ac:dyDescent="0.25">
      <c r="B6" s="22" t="s">
        <v>25</v>
      </c>
      <c r="C6" s="23" t="s">
        <v>1</v>
      </c>
      <c r="D6" s="22" t="s">
        <v>25</v>
      </c>
      <c r="E6" s="23" t="s">
        <v>7</v>
      </c>
      <c r="F6" s="22" t="s">
        <v>1</v>
      </c>
      <c r="G6" s="21" t="s">
        <v>25</v>
      </c>
      <c r="H6" s="24" t="s">
        <v>1</v>
      </c>
      <c r="I6" s="21" t="s">
        <v>25</v>
      </c>
      <c r="J6" s="24" t="s">
        <v>1</v>
      </c>
      <c r="K6" s="21" t="s">
        <v>25</v>
      </c>
    </row>
    <row r="7" spans="2:11" ht="16.5" x14ac:dyDescent="0.25">
      <c r="B7" s="22" t="s">
        <v>25</v>
      </c>
      <c r="C7" s="23" t="s">
        <v>1</v>
      </c>
      <c r="D7" s="22" t="s">
        <v>25</v>
      </c>
      <c r="E7" s="22" t="s">
        <v>1</v>
      </c>
      <c r="F7" s="23" t="s">
        <v>7</v>
      </c>
      <c r="G7" s="21" t="s">
        <v>25</v>
      </c>
      <c r="H7" s="24" t="s">
        <v>1</v>
      </c>
      <c r="I7" s="21" t="s">
        <v>25</v>
      </c>
      <c r="J7" s="24" t="s">
        <v>1</v>
      </c>
      <c r="K7" s="21" t="s">
        <v>1</v>
      </c>
    </row>
    <row r="8" spans="2:11" s="25" customFormat="1" x14ac:dyDescent="0.25">
      <c r="B8" s="25" t="s">
        <v>28</v>
      </c>
      <c r="E8" s="25" t="s">
        <v>28</v>
      </c>
      <c r="G8" s="25" t="s">
        <v>29</v>
      </c>
    </row>
    <row r="9" spans="2:11" ht="16.5" x14ac:dyDescent="0.25">
      <c r="B9" s="22" t="s">
        <v>25</v>
      </c>
      <c r="C9" s="23" t="s">
        <v>1</v>
      </c>
      <c r="D9" s="22" t="s">
        <v>25</v>
      </c>
      <c r="E9" s="27" t="s">
        <v>7</v>
      </c>
      <c r="F9" s="26" t="s">
        <v>1</v>
      </c>
      <c r="G9" s="29" t="s">
        <v>25</v>
      </c>
      <c r="H9" s="28" t="s">
        <v>1</v>
      </c>
      <c r="I9" s="21" t="s">
        <v>25</v>
      </c>
      <c r="J9" s="24" t="s">
        <v>1</v>
      </c>
      <c r="K9" s="21" t="s">
        <v>25</v>
      </c>
    </row>
    <row r="10" spans="2:11" ht="16.5" x14ac:dyDescent="0.25">
      <c r="B10" s="22" t="s">
        <v>25</v>
      </c>
      <c r="C10" s="23" t="s">
        <v>1</v>
      </c>
      <c r="D10" s="22" t="s">
        <v>25</v>
      </c>
      <c r="E10" s="26" t="s">
        <v>1</v>
      </c>
      <c r="F10" s="27" t="s">
        <v>7</v>
      </c>
      <c r="G10" s="29" t="s">
        <v>25</v>
      </c>
      <c r="H10" s="28" t="s">
        <v>1</v>
      </c>
      <c r="I10" s="21" t="s">
        <v>25</v>
      </c>
      <c r="J10" s="24" t="s">
        <v>7</v>
      </c>
      <c r="K10" s="21" t="s">
        <v>1</v>
      </c>
    </row>
    <row r="11" spans="2:11" ht="16.5" x14ac:dyDescent="0.25">
      <c r="B11" s="23" t="s">
        <v>1</v>
      </c>
      <c r="C11" s="22" t="s">
        <v>1</v>
      </c>
      <c r="D11" s="22" t="s">
        <v>25</v>
      </c>
      <c r="E11" s="27" t="s">
        <v>7</v>
      </c>
      <c r="F11" s="26" t="s">
        <v>25</v>
      </c>
      <c r="G11" s="28" t="s">
        <v>1</v>
      </c>
      <c r="H11" s="29" t="s">
        <v>25</v>
      </c>
      <c r="I11" s="21" t="s">
        <v>1</v>
      </c>
      <c r="J11" s="24" t="s">
        <v>7</v>
      </c>
      <c r="K11" s="21" t="s">
        <v>25</v>
      </c>
    </row>
    <row r="12" spans="2:11" ht="16.5" x14ac:dyDescent="0.25">
      <c r="B12" s="22" t="s">
        <v>1</v>
      </c>
      <c r="C12" s="23" t="s">
        <v>1</v>
      </c>
      <c r="D12" s="22" t="s">
        <v>25</v>
      </c>
      <c r="E12" s="27" t="s">
        <v>1</v>
      </c>
      <c r="F12" s="26" t="s">
        <v>25</v>
      </c>
      <c r="G12" s="28" t="s">
        <v>1</v>
      </c>
      <c r="H12" s="29" t="s">
        <v>1</v>
      </c>
      <c r="I12" s="21" t="s">
        <v>25</v>
      </c>
      <c r="J12" s="24" t="s">
        <v>7</v>
      </c>
      <c r="K12" s="21" t="s">
        <v>25</v>
      </c>
    </row>
    <row r="13" spans="2:11" ht="16.5" x14ac:dyDescent="0.25">
      <c r="B13" s="22" t="s">
        <v>25</v>
      </c>
      <c r="C13" s="23" t="s">
        <v>1</v>
      </c>
      <c r="D13" s="22" t="s">
        <v>25</v>
      </c>
      <c r="E13" s="27" t="s">
        <v>1</v>
      </c>
      <c r="F13" s="26" t="s">
        <v>25</v>
      </c>
      <c r="G13" s="29" t="s">
        <v>1</v>
      </c>
      <c r="H13" s="28" t="s">
        <v>1</v>
      </c>
      <c r="I13" s="21" t="s">
        <v>25</v>
      </c>
      <c r="J13" s="24" t="s">
        <v>1</v>
      </c>
      <c r="K13" s="21" t="s">
        <v>25</v>
      </c>
    </row>
    <row r="14" spans="2:11" ht="16.5" x14ac:dyDescent="0.25">
      <c r="B14" s="22" t="s">
        <v>25</v>
      </c>
      <c r="C14" s="23" t="s">
        <v>1</v>
      </c>
      <c r="D14" s="22" t="s">
        <v>25</v>
      </c>
      <c r="E14" s="27" t="s">
        <v>1</v>
      </c>
      <c r="F14" s="26" t="s">
        <v>1</v>
      </c>
      <c r="G14" s="29" t="s">
        <v>25</v>
      </c>
      <c r="H14" s="28" t="s">
        <v>1</v>
      </c>
      <c r="I14" s="21" t="s">
        <v>25</v>
      </c>
      <c r="J14" s="24" t="s">
        <v>1</v>
      </c>
      <c r="K14" s="21" t="s">
        <v>25</v>
      </c>
    </row>
    <row r="15" spans="2:11" s="25" customFormat="1" x14ac:dyDescent="0.25">
      <c r="B15" s="25" t="s">
        <v>29</v>
      </c>
      <c r="D15" s="25" t="s">
        <v>30</v>
      </c>
      <c r="G15" s="25" t="s">
        <v>26</v>
      </c>
    </row>
    <row r="16" spans="2:11" ht="16.5" x14ac:dyDescent="0.25">
      <c r="B16" s="22" t="s">
        <v>25</v>
      </c>
      <c r="C16" s="23" t="s">
        <v>1</v>
      </c>
      <c r="D16" s="22" t="s">
        <v>25</v>
      </c>
      <c r="E16" s="23" t="s">
        <v>1</v>
      </c>
      <c r="F16" s="21" t="s">
        <v>25</v>
      </c>
      <c r="G16" s="21" t="s">
        <v>1</v>
      </c>
      <c r="H16" s="24" t="s">
        <v>1</v>
      </c>
      <c r="I16" s="21" t="s">
        <v>25</v>
      </c>
      <c r="J16" s="24" t="s">
        <v>1</v>
      </c>
    </row>
    <row r="17" spans="2:11" ht="16.5" x14ac:dyDescent="0.25">
      <c r="B17" s="22" t="s">
        <v>25</v>
      </c>
      <c r="C17" s="23" t="s">
        <v>1</v>
      </c>
      <c r="D17" s="22" t="s">
        <v>25</v>
      </c>
      <c r="E17" s="23" t="s">
        <v>7</v>
      </c>
      <c r="F17" s="21" t="s">
        <v>1</v>
      </c>
      <c r="G17" s="21" t="s">
        <v>25</v>
      </c>
      <c r="H17" s="24" t="s">
        <v>1</v>
      </c>
      <c r="I17" s="21" t="s">
        <v>25</v>
      </c>
      <c r="J17" s="24" t="s">
        <v>1</v>
      </c>
    </row>
    <row r="18" spans="2:11" ht="16.5" x14ac:dyDescent="0.25">
      <c r="B18" s="23" t="s">
        <v>1</v>
      </c>
      <c r="C18" s="22" t="s">
        <v>25</v>
      </c>
      <c r="D18" s="22" t="s">
        <v>1</v>
      </c>
      <c r="E18" s="23" t="s">
        <v>7</v>
      </c>
      <c r="F18" s="21" t="s">
        <v>25</v>
      </c>
      <c r="G18" s="24" t="s">
        <v>1</v>
      </c>
      <c r="H18" s="21" t="s">
        <v>25</v>
      </c>
      <c r="I18" s="24" t="s">
        <v>7</v>
      </c>
      <c r="J18" s="21" t="s">
        <v>1</v>
      </c>
    </row>
    <row r="19" spans="2:11" ht="16.5" x14ac:dyDescent="0.25">
      <c r="B19" s="23" t="s">
        <v>1</v>
      </c>
      <c r="C19" s="22" t="s">
        <v>1</v>
      </c>
      <c r="D19" s="22" t="s">
        <v>25</v>
      </c>
      <c r="E19" s="23" t="s">
        <v>7</v>
      </c>
      <c r="F19" s="21" t="s">
        <v>25</v>
      </c>
      <c r="G19" s="24" t="s">
        <v>1</v>
      </c>
      <c r="H19" s="21" t="s">
        <v>25</v>
      </c>
      <c r="I19" s="21" t="s">
        <v>1</v>
      </c>
      <c r="J19" s="24" t="s">
        <v>7</v>
      </c>
    </row>
    <row r="20" spans="2:11" ht="16.5" x14ac:dyDescent="0.25">
      <c r="B20" s="22" t="s">
        <v>1</v>
      </c>
      <c r="C20" s="23" t="s">
        <v>1</v>
      </c>
      <c r="D20" s="22" t="s">
        <v>25</v>
      </c>
      <c r="E20" s="23" t="s">
        <v>1</v>
      </c>
      <c r="F20" s="21" t="s">
        <v>25</v>
      </c>
      <c r="G20" s="24" t="s">
        <v>1</v>
      </c>
      <c r="H20" s="21" t="s">
        <v>1</v>
      </c>
      <c r="I20" s="21" t="s">
        <v>25</v>
      </c>
      <c r="J20" s="24" t="s">
        <v>7</v>
      </c>
    </row>
    <row r="21" spans="2:11" ht="16.5" x14ac:dyDescent="0.25">
      <c r="B21" s="22" t="s">
        <v>25</v>
      </c>
      <c r="C21" s="23" t="s">
        <v>1</v>
      </c>
      <c r="D21" s="22" t="s">
        <v>25</v>
      </c>
      <c r="E21" s="23" t="s">
        <v>1</v>
      </c>
      <c r="F21" s="21" t="s">
        <v>25</v>
      </c>
      <c r="G21" s="21" t="s">
        <v>1</v>
      </c>
      <c r="H21" s="24" t="s">
        <v>1</v>
      </c>
      <c r="I21" s="21" t="s">
        <v>25</v>
      </c>
      <c r="J21" s="24" t="s">
        <v>1</v>
      </c>
    </row>
    <row r="22" spans="2:11" s="25" customFormat="1" x14ac:dyDescent="0.25">
      <c r="B22" s="25" t="s">
        <v>26</v>
      </c>
      <c r="D22" s="25" t="s">
        <v>28</v>
      </c>
      <c r="G22" s="25" t="s">
        <v>27</v>
      </c>
    </row>
    <row r="23" spans="2:11" ht="16.5" x14ac:dyDescent="0.25">
      <c r="B23" s="22" t="s">
        <v>1</v>
      </c>
      <c r="C23" s="23" t="s">
        <v>1</v>
      </c>
      <c r="D23" s="26" t="s">
        <v>25</v>
      </c>
      <c r="E23" s="27" t="s">
        <v>1</v>
      </c>
      <c r="F23" s="26" t="s">
        <v>25</v>
      </c>
      <c r="G23" s="28" t="s">
        <v>7</v>
      </c>
      <c r="H23" s="29" t="s">
        <v>1</v>
      </c>
      <c r="I23" s="21" t="s">
        <v>25</v>
      </c>
      <c r="J23" s="24" t="s">
        <v>1</v>
      </c>
      <c r="K23" s="21" t="s">
        <v>25</v>
      </c>
    </row>
    <row r="24" spans="2:11" ht="16.5" x14ac:dyDescent="0.25">
      <c r="B24" s="22" t="s">
        <v>25</v>
      </c>
      <c r="C24" s="23" t="s">
        <v>1</v>
      </c>
      <c r="D24" s="26" t="s">
        <v>25</v>
      </c>
      <c r="E24" s="27" t="s">
        <v>1</v>
      </c>
      <c r="F24" s="26" t="s">
        <v>25</v>
      </c>
      <c r="G24" s="29" t="s">
        <v>1</v>
      </c>
      <c r="H24" s="28" t="s">
        <v>7</v>
      </c>
      <c r="I24" s="21" t="s">
        <v>25</v>
      </c>
      <c r="J24" s="24" t="s">
        <v>1</v>
      </c>
      <c r="K24" s="21" t="s">
        <v>25</v>
      </c>
    </row>
    <row r="25" spans="2:11" ht="16.5" x14ac:dyDescent="0.25">
      <c r="B25" s="23" t="s">
        <v>1</v>
      </c>
      <c r="C25" s="22" t="s">
        <v>25</v>
      </c>
      <c r="D25" s="27" t="s">
        <v>7</v>
      </c>
      <c r="E25" s="26" t="s">
        <v>1</v>
      </c>
      <c r="F25" s="26" t="s">
        <v>25</v>
      </c>
      <c r="G25" s="28" t="s">
        <v>7</v>
      </c>
      <c r="H25" s="29" t="s">
        <v>25</v>
      </c>
      <c r="I25" s="24" t="s">
        <v>1</v>
      </c>
      <c r="J25" s="21" t="s">
        <v>25</v>
      </c>
      <c r="K25" s="21"/>
    </row>
    <row r="26" spans="2:11" ht="16.5" x14ac:dyDescent="0.25">
      <c r="B26" s="23" t="s">
        <v>1</v>
      </c>
      <c r="C26" s="22" t="s">
        <v>25</v>
      </c>
      <c r="D26" s="26" t="s">
        <v>1</v>
      </c>
      <c r="E26" s="27" t="s">
        <v>7</v>
      </c>
      <c r="F26" s="26" t="s">
        <v>25</v>
      </c>
      <c r="G26" s="28" t="s">
        <v>1</v>
      </c>
      <c r="H26" s="29" t="s">
        <v>25</v>
      </c>
      <c r="I26" s="24" t="s">
        <v>7</v>
      </c>
      <c r="J26" s="21" t="s">
        <v>1</v>
      </c>
      <c r="K26" s="21" t="s">
        <v>25</v>
      </c>
    </row>
    <row r="27" spans="2:11" ht="16.5" x14ac:dyDescent="0.25">
      <c r="B27" s="23" t="s">
        <v>1</v>
      </c>
      <c r="C27" s="22" t="s">
        <v>1</v>
      </c>
      <c r="D27" s="26" t="s">
        <v>25</v>
      </c>
      <c r="E27" s="27" t="s">
        <v>7</v>
      </c>
      <c r="F27" s="26" t="s">
        <v>25</v>
      </c>
      <c r="G27" s="28" t="s">
        <v>1</v>
      </c>
      <c r="H27" s="29" t="s">
        <v>25</v>
      </c>
      <c r="I27" s="21" t="s">
        <v>1</v>
      </c>
      <c r="J27" s="24" t="s">
        <v>7</v>
      </c>
      <c r="K27" s="21" t="s">
        <v>25</v>
      </c>
    </row>
    <row r="28" spans="2:11" ht="16.5" x14ac:dyDescent="0.25">
      <c r="B28" s="22" t="s">
        <v>1</v>
      </c>
      <c r="C28" s="23" t="s">
        <v>1</v>
      </c>
      <c r="D28" s="26" t="s">
        <v>25</v>
      </c>
      <c r="E28" s="27" t="s">
        <v>1</v>
      </c>
      <c r="F28" s="26" t="s">
        <v>25</v>
      </c>
      <c r="G28" s="28" t="s">
        <v>1</v>
      </c>
      <c r="H28" s="29" t="s">
        <v>1</v>
      </c>
      <c r="I28" s="21" t="s">
        <v>25</v>
      </c>
      <c r="J28" s="24" t="s">
        <v>1</v>
      </c>
      <c r="K28" s="21" t="s">
        <v>25</v>
      </c>
    </row>
    <row r="29" spans="2:11" s="25" customFormat="1" x14ac:dyDescent="0.25">
      <c r="B29" s="25" t="s">
        <v>27</v>
      </c>
      <c r="D29" s="25" t="s">
        <v>29</v>
      </c>
      <c r="G29" s="25" t="s">
        <v>30</v>
      </c>
    </row>
    <row r="30" spans="2:11" ht="16.5" x14ac:dyDescent="0.25">
      <c r="B30" s="23" t="s">
        <v>1</v>
      </c>
      <c r="C30" s="22" t="s">
        <v>1</v>
      </c>
      <c r="D30" s="22" t="s">
        <v>25</v>
      </c>
      <c r="E30" s="23" t="s">
        <v>1</v>
      </c>
      <c r="F30" s="21" t="s">
        <v>25</v>
      </c>
      <c r="G30" s="24" t="s">
        <v>1</v>
      </c>
      <c r="H30" s="21" t="s">
        <v>25</v>
      </c>
      <c r="I30" s="21" t="s">
        <v>1</v>
      </c>
      <c r="J30" s="24" t="s">
        <v>7</v>
      </c>
    </row>
    <row r="31" spans="2:11" ht="16.5" x14ac:dyDescent="0.25">
      <c r="B31" s="22" t="s">
        <v>1</v>
      </c>
      <c r="C31" s="23" t="s">
        <v>7</v>
      </c>
      <c r="D31" s="22" t="s">
        <v>25</v>
      </c>
      <c r="E31" s="23" t="s">
        <v>1</v>
      </c>
      <c r="F31" s="21" t="s">
        <v>25</v>
      </c>
      <c r="G31" s="24" t="s">
        <v>1</v>
      </c>
      <c r="H31" s="21" t="s">
        <v>1</v>
      </c>
      <c r="I31" s="21" t="s">
        <v>25</v>
      </c>
      <c r="J31" s="24" t="s">
        <v>1</v>
      </c>
    </row>
    <row r="32" spans="2:11" ht="16.5" x14ac:dyDescent="0.25">
      <c r="B32" s="23" t="s">
        <v>1</v>
      </c>
      <c r="C32" s="22" t="s">
        <v>25</v>
      </c>
      <c r="D32" s="23" t="s">
        <v>1</v>
      </c>
      <c r="E32" s="22" t="s">
        <v>25</v>
      </c>
      <c r="F32" s="21" t="s">
        <v>1</v>
      </c>
      <c r="G32" s="24" t="s">
        <v>1</v>
      </c>
      <c r="H32" s="21" t="s">
        <v>25</v>
      </c>
      <c r="I32" s="24" t="s">
        <v>1</v>
      </c>
      <c r="J32" s="21" t="s">
        <v>25</v>
      </c>
    </row>
    <row r="33" spans="2:10" ht="16.5" x14ac:dyDescent="0.25">
      <c r="B33" s="23" t="s">
        <v>1</v>
      </c>
      <c r="C33" s="22" t="s">
        <v>25</v>
      </c>
      <c r="D33" s="23" t="s">
        <v>7</v>
      </c>
      <c r="E33" s="22" t="s">
        <v>1</v>
      </c>
      <c r="F33" s="21" t="s">
        <v>25</v>
      </c>
      <c r="G33" s="24" t="s">
        <v>1</v>
      </c>
      <c r="H33" s="21" t="s">
        <v>25</v>
      </c>
      <c r="I33" s="24" t="s">
        <v>1</v>
      </c>
      <c r="J33" s="21" t="s">
        <v>25</v>
      </c>
    </row>
    <row r="34" spans="2:10" ht="16.5" x14ac:dyDescent="0.25">
      <c r="B34" s="23" t="s">
        <v>1</v>
      </c>
      <c r="C34" s="22" t="s">
        <v>25</v>
      </c>
      <c r="D34" s="22" t="s">
        <v>1</v>
      </c>
      <c r="E34" s="23" t="s">
        <v>7</v>
      </c>
      <c r="F34" s="21" t="s">
        <v>25</v>
      </c>
      <c r="G34" s="24" t="s">
        <v>1</v>
      </c>
      <c r="H34" s="21" t="s">
        <v>25</v>
      </c>
      <c r="I34" s="24" t="s">
        <v>7</v>
      </c>
      <c r="J34" s="21" t="s">
        <v>1</v>
      </c>
    </row>
    <row r="35" spans="2:10" ht="16.5" x14ac:dyDescent="0.25">
      <c r="B35" s="23" t="s">
        <v>1</v>
      </c>
      <c r="C35" s="22" t="s">
        <v>1</v>
      </c>
      <c r="D35" s="22" t="s">
        <v>25</v>
      </c>
      <c r="E35" s="23" t="s">
        <v>1</v>
      </c>
      <c r="F35" s="21" t="s">
        <v>25</v>
      </c>
      <c r="G35" s="24" t="s">
        <v>1</v>
      </c>
      <c r="H35" s="21" t="s">
        <v>25</v>
      </c>
      <c r="I35" s="21" t="s">
        <v>1</v>
      </c>
      <c r="J35" s="24" t="s">
        <v>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workbookViewId="0">
      <selection activeCell="L2" sqref="L2"/>
    </sheetView>
  </sheetViews>
  <sheetFormatPr defaultColWidth="3" defaultRowHeight="15.75" x14ac:dyDescent="0.25"/>
  <cols>
    <col min="1" max="1" width="3" style="20" customWidth="1"/>
    <col min="2" max="16384" width="3" style="20"/>
  </cols>
  <sheetData>
    <row r="1" spans="2:12" s="25" customFormat="1" x14ac:dyDescent="0.25">
      <c r="B1" s="25" t="s">
        <v>30</v>
      </c>
      <c r="E1" s="25" t="s">
        <v>26</v>
      </c>
      <c r="G1" s="25" t="s">
        <v>28</v>
      </c>
      <c r="L1" s="25" t="s">
        <v>34</v>
      </c>
    </row>
    <row r="2" spans="2:12" ht="16.5" x14ac:dyDescent="0.25">
      <c r="B2" s="22" t="s">
        <v>25</v>
      </c>
      <c r="C2" s="23" t="s">
        <v>1</v>
      </c>
      <c r="D2" s="22" t="s">
        <v>25</v>
      </c>
      <c r="E2" s="22"/>
      <c r="F2" s="23" t="s">
        <v>7</v>
      </c>
      <c r="G2" s="21" t="s">
        <v>25</v>
      </c>
      <c r="H2" s="24" t="s">
        <v>1</v>
      </c>
      <c r="I2" s="21" t="s">
        <v>25</v>
      </c>
      <c r="J2" s="24" t="s">
        <v>7</v>
      </c>
      <c r="K2" s="21"/>
    </row>
    <row r="3" spans="2:12" ht="16.5" x14ac:dyDescent="0.25">
      <c r="B3" s="22" t="s">
        <v>25</v>
      </c>
      <c r="C3" s="23" t="s">
        <v>1</v>
      </c>
      <c r="D3" s="22"/>
      <c r="E3" s="22" t="s">
        <v>25</v>
      </c>
      <c r="F3" s="23" t="s">
        <v>1</v>
      </c>
      <c r="G3" s="21" t="s">
        <v>25</v>
      </c>
      <c r="H3" s="24" t="s">
        <v>1</v>
      </c>
      <c r="I3" s="21" t="s">
        <v>25</v>
      </c>
      <c r="J3" s="21"/>
      <c r="K3" s="24" t="s">
        <v>7</v>
      </c>
    </row>
    <row r="4" spans="2:12" ht="16.5" x14ac:dyDescent="0.25">
      <c r="B4" s="22"/>
      <c r="C4" s="23" t="s">
        <v>1</v>
      </c>
      <c r="D4" s="22" t="s">
        <v>25</v>
      </c>
      <c r="E4" s="23" t="s">
        <v>1</v>
      </c>
      <c r="F4" s="22" t="s">
        <v>25</v>
      </c>
      <c r="G4" s="24" t="s">
        <v>1</v>
      </c>
      <c r="H4" s="21"/>
      <c r="I4" s="21" t="s">
        <v>25</v>
      </c>
      <c r="J4" s="24" t="s">
        <v>7</v>
      </c>
      <c r="K4" s="21" t="s">
        <v>25</v>
      </c>
    </row>
    <row r="5" spans="2:12" ht="16.5" x14ac:dyDescent="0.25">
      <c r="B5" s="22" t="s">
        <v>25</v>
      </c>
      <c r="C5" s="23" t="s">
        <v>1</v>
      </c>
      <c r="D5" s="22" t="s">
        <v>25</v>
      </c>
      <c r="E5" s="23" t="s">
        <v>1</v>
      </c>
      <c r="F5" s="22" t="s">
        <v>25</v>
      </c>
      <c r="G5" s="21"/>
      <c r="H5" s="24" t="s">
        <v>1</v>
      </c>
      <c r="I5" s="21" t="s">
        <v>25</v>
      </c>
      <c r="J5" s="24" t="s">
        <v>1</v>
      </c>
      <c r="K5" s="21" t="s">
        <v>25</v>
      </c>
    </row>
    <row r="6" spans="2:12" ht="16.5" x14ac:dyDescent="0.25">
      <c r="B6" s="22" t="s">
        <v>25</v>
      </c>
      <c r="C6" s="23" t="s">
        <v>1</v>
      </c>
      <c r="D6" s="22" t="s">
        <v>25</v>
      </c>
      <c r="E6" s="23" t="s">
        <v>7</v>
      </c>
      <c r="F6" s="22"/>
      <c r="G6" s="21" t="s">
        <v>25</v>
      </c>
      <c r="H6" s="24" t="s">
        <v>1</v>
      </c>
      <c r="I6" s="21" t="s">
        <v>25</v>
      </c>
      <c r="J6" s="24" t="s">
        <v>1</v>
      </c>
      <c r="K6" s="21" t="s">
        <v>25</v>
      </c>
    </row>
    <row r="7" spans="2:12" ht="16.5" x14ac:dyDescent="0.25">
      <c r="B7" s="22" t="s">
        <v>25</v>
      </c>
      <c r="C7" s="23" t="s">
        <v>1</v>
      </c>
      <c r="D7" s="22" t="s">
        <v>25</v>
      </c>
      <c r="E7" s="22"/>
      <c r="F7" s="23" t="s">
        <v>7</v>
      </c>
      <c r="G7" s="21" t="s">
        <v>25</v>
      </c>
      <c r="H7" s="24" t="s">
        <v>1</v>
      </c>
      <c r="I7" s="21" t="s">
        <v>25</v>
      </c>
      <c r="J7" s="24" t="s">
        <v>1</v>
      </c>
      <c r="K7" s="21"/>
    </row>
    <row r="8" spans="2:12" s="25" customFormat="1" x14ac:dyDescent="0.25">
      <c r="B8" s="25" t="s">
        <v>28</v>
      </c>
      <c r="E8" s="25" t="s">
        <v>28</v>
      </c>
      <c r="G8" s="25" t="s">
        <v>29</v>
      </c>
    </row>
    <row r="9" spans="2:12" ht="16.5" x14ac:dyDescent="0.25">
      <c r="B9" s="22" t="s">
        <v>25</v>
      </c>
      <c r="C9" s="23" t="s">
        <v>1</v>
      </c>
      <c r="D9" s="22" t="s">
        <v>25</v>
      </c>
      <c r="E9" s="27" t="s">
        <v>7</v>
      </c>
      <c r="F9" s="26"/>
      <c r="G9" s="29" t="s">
        <v>25</v>
      </c>
      <c r="H9" s="28" t="s">
        <v>1</v>
      </c>
      <c r="I9" s="21" t="s">
        <v>25</v>
      </c>
      <c r="J9" s="24" t="s">
        <v>1</v>
      </c>
      <c r="K9" s="21" t="s">
        <v>25</v>
      </c>
    </row>
    <row r="10" spans="2:12" ht="16.5" x14ac:dyDescent="0.25">
      <c r="B10" s="22" t="s">
        <v>25</v>
      </c>
      <c r="C10" s="23" t="s">
        <v>1</v>
      </c>
      <c r="D10" s="22" t="s">
        <v>25</v>
      </c>
      <c r="E10" s="26"/>
      <c r="F10" s="27" t="s">
        <v>7</v>
      </c>
      <c r="G10" s="29" t="s">
        <v>25</v>
      </c>
      <c r="H10" s="28" t="s">
        <v>1</v>
      </c>
      <c r="I10" s="21" t="s">
        <v>25</v>
      </c>
      <c r="J10" s="24" t="s">
        <v>7</v>
      </c>
      <c r="K10" s="21"/>
    </row>
    <row r="11" spans="2:12" ht="16.5" x14ac:dyDescent="0.25">
      <c r="B11" s="23" t="s">
        <v>1</v>
      </c>
      <c r="C11" s="22"/>
      <c r="D11" s="22" t="s">
        <v>25</v>
      </c>
      <c r="E11" s="27" t="s">
        <v>7</v>
      </c>
      <c r="F11" s="26" t="s">
        <v>25</v>
      </c>
      <c r="G11" s="28" t="s">
        <v>1</v>
      </c>
      <c r="H11" s="29" t="s">
        <v>25</v>
      </c>
      <c r="I11" s="21"/>
      <c r="J11" s="24" t="s">
        <v>7</v>
      </c>
      <c r="K11" s="21" t="s">
        <v>25</v>
      </c>
    </row>
    <row r="12" spans="2:12" ht="16.5" x14ac:dyDescent="0.25">
      <c r="B12" s="22"/>
      <c r="C12" s="23" t="s">
        <v>1</v>
      </c>
      <c r="D12" s="22" t="s">
        <v>25</v>
      </c>
      <c r="E12" s="27" t="s">
        <v>1</v>
      </c>
      <c r="F12" s="26" t="s">
        <v>25</v>
      </c>
      <c r="G12" s="28" t="s">
        <v>1</v>
      </c>
      <c r="H12" s="29"/>
      <c r="I12" s="21" t="s">
        <v>25</v>
      </c>
      <c r="J12" s="24" t="s">
        <v>7</v>
      </c>
      <c r="K12" s="21" t="s">
        <v>25</v>
      </c>
    </row>
    <row r="13" spans="2:12" ht="16.5" x14ac:dyDescent="0.25">
      <c r="B13" s="22" t="s">
        <v>25</v>
      </c>
      <c r="C13" s="23" t="s">
        <v>1</v>
      </c>
      <c r="D13" s="22" t="s">
        <v>25</v>
      </c>
      <c r="E13" s="27" t="s">
        <v>1</v>
      </c>
      <c r="F13" s="26" t="s">
        <v>25</v>
      </c>
      <c r="G13" s="29"/>
      <c r="H13" s="28" t="s">
        <v>1</v>
      </c>
      <c r="I13" s="21" t="s">
        <v>25</v>
      </c>
      <c r="J13" s="24" t="s">
        <v>1</v>
      </c>
      <c r="K13" s="21" t="s">
        <v>25</v>
      </c>
    </row>
    <row r="14" spans="2:12" ht="16.5" x14ac:dyDescent="0.25">
      <c r="B14" s="22" t="s">
        <v>25</v>
      </c>
      <c r="C14" s="23" t="s">
        <v>1</v>
      </c>
      <c r="D14" s="22" t="s">
        <v>25</v>
      </c>
      <c r="E14" s="27" t="s">
        <v>1</v>
      </c>
      <c r="F14" s="26"/>
      <c r="G14" s="29" t="s">
        <v>25</v>
      </c>
      <c r="H14" s="28" t="s">
        <v>1</v>
      </c>
      <c r="I14" s="21" t="s">
        <v>25</v>
      </c>
      <c r="J14" s="24" t="s">
        <v>1</v>
      </c>
      <c r="K14" s="21" t="s">
        <v>25</v>
      </c>
    </row>
    <row r="15" spans="2:12" s="25" customFormat="1" x14ac:dyDescent="0.25">
      <c r="B15" s="25" t="s">
        <v>29</v>
      </c>
      <c r="D15" s="25" t="s">
        <v>30</v>
      </c>
      <c r="G15" s="25" t="s">
        <v>26</v>
      </c>
    </row>
    <row r="16" spans="2:12" ht="16.5" x14ac:dyDescent="0.25">
      <c r="B16" s="22" t="s">
        <v>25</v>
      </c>
      <c r="C16" s="23" t="s">
        <v>1</v>
      </c>
      <c r="D16" s="22" t="s">
        <v>25</v>
      </c>
      <c r="E16" s="23" t="s">
        <v>1</v>
      </c>
      <c r="F16" s="21" t="s">
        <v>25</v>
      </c>
      <c r="H16" s="24" t="s">
        <v>1</v>
      </c>
      <c r="I16" s="21" t="s">
        <v>25</v>
      </c>
      <c r="J16" s="24" t="s">
        <v>1</v>
      </c>
    </row>
    <row r="17" spans="2:11" ht="16.5" x14ac:dyDescent="0.25">
      <c r="B17" s="22" t="s">
        <v>25</v>
      </c>
      <c r="C17" s="23" t="s">
        <v>1</v>
      </c>
      <c r="D17" s="22" t="s">
        <v>25</v>
      </c>
      <c r="E17" s="23" t="s">
        <v>7</v>
      </c>
      <c r="F17" s="21"/>
      <c r="G17" s="21" t="s">
        <v>25</v>
      </c>
      <c r="H17" s="24" t="s">
        <v>1</v>
      </c>
      <c r="I17" s="21" t="s">
        <v>25</v>
      </c>
      <c r="J17" s="24" t="s">
        <v>1</v>
      </c>
    </row>
    <row r="18" spans="2:11" ht="16.5" x14ac:dyDescent="0.25">
      <c r="B18" s="23" t="s">
        <v>1</v>
      </c>
      <c r="C18" s="22" t="s">
        <v>25</v>
      </c>
      <c r="D18" s="22"/>
      <c r="E18" s="23" t="s">
        <v>7</v>
      </c>
      <c r="F18" s="21" t="s">
        <v>25</v>
      </c>
      <c r="G18" s="24" t="s">
        <v>1</v>
      </c>
      <c r="H18" s="21" t="s">
        <v>25</v>
      </c>
      <c r="I18" s="24" t="s">
        <v>7</v>
      </c>
      <c r="J18" s="21"/>
    </row>
    <row r="19" spans="2:11" ht="16.5" x14ac:dyDescent="0.25">
      <c r="B19" s="23" t="s">
        <v>1</v>
      </c>
      <c r="C19" s="22"/>
      <c r="D19" s="22" t="s">
        <v>25</v>
      </c>
      <c r="E19" s="23" t="s">
        <v>7</v>
      </c>
      <c r="F19" s="21" t="s">
        <v>25</v>
      </c>
      <c r="G19" s="24" t="s">
        <v>1</v>
      </c>
      <c r="H19" s="21" t="s">
        <v>25</v>
      </c>
      <c r="I19" s="21"/>
      <c r="J19" s="24" t="s">
        <v>7</v>
      </c>
    </row>
    <row r="20" spans="2:11" ht="16.5" x14ac:dyDescent="0.25">
      <c r="B20" s="22"/>
      <c r="C20" s="23" t="s">
        <v>1</v>
      </c>
      <c r="D20" s="22" t="s">
        <v>25</v>
      </c>
      <c r="E20" s="23" t="s">
        <v>1</v>
      </c>
      <c r="F20" s="21" t="s">
        <v>25</v>
      </c>
      <c r="G20" s="24" t="s">
        <v>1</v>
      </c>
      <c r="H20" s="21"/>
      <c r="I20" s="21" t="s">
        <v>25</v>
      </c>
      <c r="J20" s="24" t="s">
        <v>7</v>
      </c>
    </row>
    <row r="21" spans="2:11" ht="16.5" x14ac:dyDescent="0.25">
      <c r="B21" s="22" t="s">
        <v>25</v>
      </c>
      <c r="C21" s="23" t="s">
        <v>1</v>
      </c>
      <c r="D21" s="22" t="s">
        <v>25</v>
      </c>
      <c r="E21" s="23" t="s">
        <v>1</v>
      </c>
      <c r="F21" s="21" t="s">
        <v>25</v>
      </c>
      <c r="G21" s="21"/>
      <c r="H21" s="24" t="s">
        <v>1</v>
      </c>
      <c r="I21" s="21" t="s">
        <v>25</v>
      </c>
      <c r="J21" s="24" t="s">
        <v>1</v>
      </c>
    </row>
    <row r="22" spans="2:11" s="25" customFormat="1" x14ac:dyDescent="0.25">
      <c r="B22" s="25" t="s">
        <v>26</v>
      </c>
      <c r="D22" s="25" t="s">
        <v>28</v>
      </c>
      <c r="G22" s="25" t="s">
        <v>27</v>
      </c>
    </row>
    <row r="23" spans="2:11" ht="16.5" x14ac:dyDescent="0.25">
      <c r="B23" s="22"/>
      <c r="C23" s="23" t="s">
        <v>1</v>
      </c>
      <c r="D23" s="26" t="s">
        <v>25</v>
      </c>
      <c r="E23" s="27" t="s">
        <v>1</v>
      </c>
      <c r="F23" s="26" t="s">
        <v>25</v>
      </c>
      <c r="G23" s="28" t="s">
        <v>7</v>
      </c>
      <c r="H23" s="29"/>
      <c r="I23" s="21" t="s">
        <v>25</v>
      </c>
      <c r="J23" s="24" t="s">
        <v>1</v>
      </c>
      <c r="K23" s="21" t="s">
        <v>25</v>
      </c>
    </row>
    <row r="24" spans="2:11" ht="16.5" x14ac:dyDescent="0.25">
      <c r="B24" s="22" t="s">
        <v>25</v>
      </c>
      <c r="C24" s="23" t="s">
        <v>1</v>
      </c>
      <c r="D24" s="26" t="s">
        <v>25</v>
      </c>
      <c r="E24" s="27" t="s">
        <v>1</v>
      </c>
      <c r="F24" s="26" t="s">
        <v>25</v>
      </c>
      <c r="G24" s="29"/>
      <c r="H24" s="28" t="s">
        <v>7</v>
      </c>
      <c r="I24" s="21" t="s">
        <v>25</v>
      </c>
      <c r="J24" s="24" t="s">
        <v>1</v>
      </c>
      <c r="K24" s="21" t="s">
        <v>25</v>
      </c>
    </row>
    <row r="25" spans="2:11" ht="16.5" x14ac:dyDescent="0.25">
      <c r="B25" s="23" t="s">
        <v>1</v>
      </c>
      <c r="C25" s="22" t="s">
        <v>25</v>
      </c>
      <c r="D25" s="27" t="s">
        <v>7</v>
      </c>
      <c r="E25" s="26"/>
      <c r="F25" s="26" t="s">
        <v>25</v>
      </c>
      <c r="G25" s="28" t="s">
        <v>7</v>
      </c>
      <c r="H25" s="29" t="s">
        <v>25</v>
      </c>
      <c r="I25" s="24" t="s">
        <v>1</v>
      </c>
      <c r="J25" s="21" t="s">
        <v>25</v>
      </c>
      <c r="K25" s="21"/>
    </row>
    <row r="26" spans="2:11" ht="16.5" x14ac:dyDescent="0.25">
      <c r="B26" s="23" t="s">
        <v>1</v>
      </c>
      <c r="C26" s="22" t="s">
        <v>25</v>
      </c>
      <c r="D26" s="26"/>
      <c r="E26" s="27" t="s">
        <v>7</v>
      </c>
      <c r="F26" s="26" t="s">
        <v>25</v>
      </c>
      <c r="G26" s="28" t="s">
        <v>1</v>
      </c>
      <c r="H26" s="29" t="s">
        <v>25</v>
      </c>
      <c r="I26" s="24" t="s">
        <v>7</v>
      </c>
      <c r="J26" s="21"/>
      <c r="K26" s="21" t="s">
        <v>25</v>
      </c>
    </row>
    <row r="27" spans="2:11" ht="16.5" x14ac:dyDescent="0.25">
      <c r="B27" s="23" t="s">
        <v>1</v>
      </c>
      <c r="C27" s="22"/>
      <c r="D27" s="26" t="s">
        <v>25</v>
      </c>
      <c r="E27" s="27" t="s">
        <v>7</v>
      </c>
      <c r="F27" s="26" t="s">
        <v>25</v>
      </c>
      <c r="G27" s="28" t="s">
        <v>1</v>
      </c>
      <c r="H27" s="29" t="s">
        <v>25</v>
      </c>
      <c r="I27" s="21"/>
      <c r="J27" s="24" t="s">
        <v>7</v>
      </c>
      <c r="K27" s="21" t="s">
        <v>25</v>
      </c>
    </row>
    <row r="28" spans="2:11" ht="16.5" x14ac:dyDescent="0.25">
      <c r="B28" s="22"/>
      <c r="C28" s="23" t="s">
        <v>1</v>
      </c>
      <c r="D28" s="26" t="s">
        <v>25</v>
      </c>
      <c r="E28" s="27" t="s">
        <v>1</v>
      </c>
      <c r="F28" s="26" t="s">
        <v>25</v>
      </c>
      <c r="G28" s="28" t="s">
        <v>1</v>
      </c>
      <c r="I28" s="21" t="s">
        <v>25</v>
      </c>
      <c r="J28" s="24" t="s">
        <v>1</v>
      </c>
      <c r="K28" s="21" t="s">
        <v>25</v>
      </c>
    </row>
    <row r="29" spans="2:11" s="25" customFormat="1" x14ac:dyDescent="0.25">
      <c r="B29" s="25" t="s">
        <v>27</v>
      </c>
      <c r="D29" s="25" t="s">
        <v>29</v>
      </c>
      <c r="G29" s="25" t="s">
        <v>30</v>
      </c>
    </row>
    <row r="30" spans="2:11" ht="16.5" x14ac:dyDescent="0.25">
      <c r="B30" s="23" t="s">
        <v>1</v>
      </c>
      <c r="C30" s="22"/>
      <c r="D30" s="22" t="s">
        <v>25</v>
      </c>
      <c r="E30" s="23" t="s">
        <v>1</v>
      </c>
      <c r="F30" s="21" t="s">
        <v>25</v>
      </c>
      <c r="G30" s="24" t="s">
        <v>1</v>
      </c>
      <c r="H30" s="21" t="s">
        <v>25</v>
      </c>
      <c r="I30" s="21"/>
      <c r="J30" s="24" t="s">
        <v>7</v>
      </c>
    </row>
    <row r="31" spans="2:11" ht="16.5" x14ac:dyDescent="0.25">
      <c r="B31" s="22"/>
      <c r="C31" s="23" t="s">
        <v>7</v>
      </c>
      <c r="D31" s="22" t="s">
        <v>25</v>
      </c>
      <c r="E31" s="23" t="s">
        <v>1</v>
      </c>
      <c r="F31" s="21" t="s">
        <v>25</v>
      </c>
      <c r="G31" s="24" t="s">
        <v>1</v>
      </c>
      <c r="H31" s="21"/>
      <c r="I31" s="21" t="s">
        <v>25</v>
      </c>
      <c r="J31" s="24" t="s">
        <v>1</v>
      </c>
    </row>
    <row r="32" spans="2:11" ht="16.5" x14ac:dyDescent="0.25">
      <c r="B32" s="23" t="s">
        <v>1</v>
      </c>
      <c r="C32" s="22" t="s">
        <v>25</v>
      </c>
      <c r="D32" s="23" t="s">
        <v>1</v>
      </c>
      <c r="E32" s="22" t="s">
        <v>25</v>
      </c>
      <c r="F32" s="21"/>
      <c r="G32" s="24" t="s">
        <v>1</v>
      </c>
      <c r="H32" s="21" t="s">
        <v>25</v>
      </c>
      <c r="I32" s="24" t="s">
        <v>1</v>
      </c>
      <c r="J32" s="21" t="s">
        <v>25</v>
      </c>
    </row>
    <row r="33" spans="2:10" ht="16.5" x14ac:dyDescent="0.25">
      <c r="B33" s="23" t="s">
        <v>1</v>
      </c>
      <c r="C33" s="22" t="s">
        <v>25</v>
      </c>
      <c r="D33" s="23" t="s">
        <v>7</v>
      </c>
      <c r="E33" s="22"/>
      <c r="F33" s="21" t="s">
        <v>25</v>
      </c>
      <c r="G33" s="24" t="s">
        <v>1</v>
      </c>
      <c r="H33" s="21" t="s">
        <v>25</v>
      </c>
      <c r="I33" s="24" t="s">
        <v>1</v>
      </c>
      <c r="J33" s="21" t="s">
        <v>25</v>
      </c>
    </row>
    <row r="34" spans="2:10" ht="16.5" x14ac:dyDescent="0.25">
      <c r="B34" s="23" t="s">
        <v>1</v>
      </c>
      <c r="C34" s="22" t="s">
        <v>25</v>
      </c>
      <c r="D34" s="22"/>
      <c r="E34" s="23" t="s">
        <v>7</v>
      </c>
      <c r="F34" s="21" t="s">
        <v>25</v>
      </c>
      <c r="G34" s="24" t="s">
        <v>1</v>
      </c>
      <c r="H34" s="21" t="s">
        <v>25</v>
      </c>
      <c r="I34" s="24" t="s">
        <v>7</v>
      </c>
      <c r="J34" s="21"/>
    </row>
    <row r="35" spans="2:10" ht="16.5" x14ac:dyDescent="0.25">
      <c r="B35" s="23" t="s">
        <v>1</v>
      </c>
      <c r="C35" s="22"/>
      <c r="D35" s="22" t="s">
        <v>25</v>
      </c>
      <c r="E35" s="23" t="s">
        <v>1</v>
      </c>
      <c r="F35" s="21" t="s">
        <v>25</v>
      </c>
      <c r="G35" s="24" t="s">
        <v>1</v>
      </c>
      <c r="H35" s="21" t="s">
        <v>25</v>
      </c>
      <c r="I35" s="21"/>
      <c r="J35" s="24" t="s">
        <v>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42"/>
  <sheetViews>
    <sheetView workbookViewId="0">
      <selection activeCell="C2" sqref="C2"/>
    </sheetView>
  </sheetViews>
  <sheetFormatPr defaultColWidth="3" defaultRowHeight="13.5" x14ac:dyDescent="0.25"/>
  <cols>
    <col min="1" max="16384" width="3" style="31"/>
  </cols>
  <sheetData>
    <row r="2" spans="1:32" x14ac:dyDescent="0.25">
      <c r="B2" s="39">
        <v>3</v>
      </c>
      <c r="C2" s="33">
        <v>4</v>
      </c>
      <c r="D2" s="34"/>
      <c r="E2" s="35">
        <v>5</v>
      </c>
      <c r="F2" s="34"/>
      <c r="G2" s="36">
        <v>6</v>
      </c>
      <c r="H2" s="37"/>
      <c r="I2" s="34">
        <v>7</v>
      </c>
      <c r="J2" s="41">
        <v>1</v>
      </c>
      <c r="L2" s="35">
        <v>2</v>
      </c>
      <c r="M2" s="38"/>
      <c r="N2" s="39">
        <v>3</v>
      </c>
      <c r="O2" s="37">
        <v>4</v>
      </c>
      <c r="Q2" s="35">
        <v>5</v>
      </c>
      <c r="S2" s="30">
        <v>6</v>
      </c>
      <c r="T2" s="37"/>
      <c r="U2" s="34">
        <v>7</v>
      </c>
      <c r="V2" s="40">
        <v>1</v>
      </c>
      <c r="X2" s="35">
        <v>2</v>
      </c>
    </row>
    <row r="3" spans="1:32" x14ac:dyDescent="0.25">
      <c r="B3" s="34">
        <v>7</v>
      </c>
      <c r="C3" s="40">
        <v>1</v>
      </c>
      <c r="D3" s="34"/>
      <c r="E3" s="35">
        <v>2</v>
      </c>
      <c r="F3" s="34"/>
      <c r="G3" s="40">
        <v>3</v>
      </c>
      <c r="H3" s="37">
        <v>4</v>
      </c>
      <c r="J3" s="35">
        <v>5</v>
      </c>
      <c r="L3" s="35">
        <v>6</v>
      </c>
      <c r="M3" s="38"/>
      <c r="N3" s="34">
        <v>7</v>
      </c>
      <c r="O3" s="41">
        <v>1</v>
      </c>
      <c r="Q3" s="35">
        <v>2</v>
      </c>
      <c r="R3" s="34"/>
      <c r="S3" s="40">
        <v>3</v>
      </c>
      <c r="T3" s="37">
        <v>4</v>
      </c>
      <c r="U3" s="34"/>
      <c r="V3" s="35">
        <v>5</v>
      </c>
      <c r="X3" s="35">
        <v>6</v>
      </c>
    </row>
    <row r="4" spans="1:32" x14ac:dyDescent="0.25">
      <c r="B4" s="39">
        <v>5</v>
      </c>
      <c r="C4" s="33"/>
      <c r="D4" s="32">
        <v>6</v>
      </c>
      <c r="E4" s="37"/>
      <c r="F4" s="34">
        <v>7</v>
      </c>
      <c r="G4" s="40">
        <v>1</v>
      </c>
      <c r="H4" s="37"/>
      <c r="I4" s="30">
        <v>2</v>
      </c>
      <c r="J4" s="37"/>
      <c r="K4" s="40">
        <v>3</v>
      </c>
      <c r="L4" s="37">
        <v>4</v>
      </c>
      <c r="M4" s="38"/>
      <c r="N4" s="39">
        <v>5</v>
      </c>
      <c r="O4" s="37"/>
      <c r="P4" s="30">
        <v>6</v>
      </c>
      <c r="Q4" s="37"/>
      <c r="R4" s="34">
        <v>7</v>
      </c>
      <c r="S4" s="40">
        <v>1</v>
      </c>
      <c r="T4" s="37"/>
      <c r="U4" s="32">
        <v>2</v>
      </c>
      <c r="V4" s="37"/>
      <c r="W4" s="39">
        <v>3</v>
      </c>
      <c r="X4" s="37">
        <v>4</v>
      </c>
    </row>
    <row r="5" spans="1:32" x14ac:dyDescent="0.25">
      <c r="B5" s="32">
        <v>2</v>
      </c>
      <c r="C5" s="33"/>
      <c r="D5" s="39">
        <v>3</v>
      </c>
      <c r="E5" s="37">
        <v>4</v>
      </c>
      <c r="F5" s="34"/>
      <c r="G5" s="40">
        <v>5</v>
      </c>
      <c r="H5" s="37"/>
      <c r="I5" s="30">
        <v>6</v>
      </c>
      <c r="J5" s="37"/>
      <c r="K5" s="34">
        <v>7</v>
      </c>
      <c r="L5" s="40">
        <v>1</v>
      </c>
      <c r="M5" s="38"/>
      <c r="N5" s="30">
        <v>2</v>
      </c>
      <c r="O5" s="37"/>
      <c r="P5" s="39">
        <v>3</v>
      </c>
      <c r="Q5" s="37">
        <v>4</v>
      </c>
      <c r="R5" s="34"/>
      <c r="S5" s="40">
        <v>5</v>
      </c>
      <c r="T5" s="37"/>
      <c r="U5" s="32">
        <v>6</v>
      </c>
      <c r="V5" s="37"/>
      <c r="W5" s="34">
        <v>7</v>
      </c>
      <c r="X5" s="41">
        <v>1</v>
      </c>
    </row>
    <row r="6" spans="1:32" x14ac:dyDescent="0.25">
      <c r="B6" s="32">
        <v>6</v>
      </c>
      <c r="C6" s="33"/>
      <c r="D6" s="34">
        <v>7</v>
      </c>
      <c r="E6" s="41">
        <v>1</v>
      </c>
      <c r="F6" s="33"/>
      <c r="G6" s="36">
        <v>2</v>
      </c>
      <c r="H6" s="37"/>
      <c r="I6" s="39">
        <v>3</v>
      </c>
      <c r="J6" s="37">
        <v>4</v>
      </c>
      <c r="K6" s="34"/>
      <c r="L6" s="40">
        <v>5</v>
      </c>
      <c r="M6" s="38"/>
      <c r="N6" s="30">
        <v>6</v>
      </c>
      <c r="O6" s="37"/>
      <c r="P6" s="34">
        <v>7</v>
      </c>
      <c r="Q6" s="41">
        <v>1</v>
      </c>
      <c r="R6" s="34"/>
      <c r="S6" s="30">
        <v>2</v>
      </c>
      <c r="T6" s="37"/>
      <c r="U6" s="39">
        <v>3</v>
      </c>
      <c r="V6" s="37">
        <v>4</v>
      </c>
      <c r="W6" s="34"/>
      <c r="X6" s="41">
        <v>5</v>
      </c>
    </row>
    <row r="7" spans="1:32" x14ac:dyDescent="0.25">
      <c r="B7" s="32">
        <v>3</v>
      </c>
      <c r="C7" s="33">
        <v>4</v>
      </c>
      <c r="D7" s="34"/>
      <c r="E7" s="35">
        <v>5</v>
      </c>
      <c r="F7" s="33"/>
      <c r="G7" s="36">
        <v>6</v>
      </c>
      <c r="H7" s="37"/>
      <c r="I7" s="34">
        <v>7</v>
      </c>
      <c r="J7" s="41">
        <v>1</v>
      </c>
      <c r="L7" s="35">
        <v>2</v>
      </c>
      <c r="M7" s="38"/>
      <c r="N7" s="30">
        <v>3</v>
      </c>
      <c r="O7" s="37">
        <v>4</v>
      </c>
      <c r="P7" s="34"/>
      <c r="Q7" s="35">
        <v>5</v>
      </c>
      <c r="R7" s="34"/>
      <c r="S7" s="30">
        <v>6</v>
      </c>
      <c r="T7" s="37"/>
      <c r="U7" s="34">
        <v>7</v>
      </c>
      <c r="V7" s="41">
        <v>1</v>
      </c>
      <c r="W7" s="34"/>
      <c r="X7" s="35">
        <v>2</v>
      </c>
    </row>
    <row r="9" spans="1:32" x14ac:dyDescent="0.25">
      <c r="B9" s="36" t="s">
        <v>7</v>
      </c>
      <c r="C9" s="33" t="s">
        <v>1</v>
      </c>
      <c r="D9" s="33"/>
      <c r="E9" s="36" t="s">
        <v>1</v>
      </c>
      <c r="F9" s="33"/>
      <c r="G9" s="36" t="s">
        <v>1</v>
      </c>
      <c r="H9" s="33"/>
      <c r="I9" s="33" t="s">
        <v>1</v>
      </c>
      <c r="J9" s="36" t="s">
        <v>7</v>
      </c>
      <c r="K9" s="33"/>
      <c r="L9" s="36" t="s">
        <v>1</v>
      </c>
      <c r="M9" s="33"/>
      <c r="N9" s="36" t="s">
        <v>7</v>
      </c>
      <c r="O9" s="33" t="s">
        <v>1</v>
      </c>
      <c r="P9" s="33"/>
      <c r="Q9" s="36" t="s">
        <v>1</v>
      </c>
      <c r="R9" s="33"/>
      <c r="S9" s="36" t="s">
        <v>1</v>
      </c>
      <c r="T9" s="33"/>
      <c r="U9" s="33" t="s">
        <v>1</v>
      </c>
      <c r="V9" s="36" t="s">
        <v>7</v>
      </c>
      <c r="W9" s="33"/>
      <c r="X9" s="36" t="s">
        <v>1</v>
      </c>
    </row>
    <row r="10" spans="1:32" x14ac:dyDescent="0.25">
      <c r="B10" s="33" t="s">
        <v>1</v>
      </c>
      <c r="C10" s="36" t="s">
        <v>7</v>
      </c>
      <c r="D10" s="33"/>
      <c r="E10" s="36" t="s">
        <v>1</v>
      </c>
      <c r="F10" s="33"/>
      <c r="G10" s="36" t="s">
        <v>7</v>
      </c>
      <c r="H10" s="33" t="s">
        <v>1</v>
      </c>
      <c r="I10" s="33"/>
      <c r="J10" s="36" t="s">
        <v>1</v>
      </c>
      <c r="K10" s="33"/>
      <c r="L10" s="36" t="s">
        <v>1</v>
      </c>
      <c r="M10" s="33"/>
      <c r="N10" s="33" t="s">
        <v>1</v>
      </c>
      <c r="O10" s="36" t="s">
        <v>7</v>
      </c>
      <c r="P10" s="33"/>
      <c r="Q10" s="36" t="s">
        <v>1</v>
      </c>
      <c r="R10" s="33"/>
      <c r="S10" s="36" t="s">
        <v>7</v>
      </c>
      <c r="T10" s="33" t="s">
        <v>1</v>
      </c>
      <c r="U10" s="33"/>
      <c r="V10" s="36" t="s">
        <v>1</v>
      </c>
      <c r="W10" s="33"/>
      <c r="X10" s="36" t="s">
        <v>1</v>
      </c>
    </row>
    <row r="11" spans="1:32" x14ac:dyDescent="0.25">
      <c r="B11" s="36" t="s">
        <v>7</v>
      </c>
      <c r="C11" s="33"/>
      <c r="D11" s="36" t="s">
        <v>1</v>
      </c>
      <c r="E11" s="33"/>
      <c r="F11" s="33" t="s">
        <v>1</v>
      </c>
      <c r="G11" s="36" t="s">
        <v>7</v>
      </c>
      <c r="H11" s="33"/>
      <c r="I11" s="36" t="s">
        <v>1</v>
      </c>
      <c r="J11" s="33"/>
      <c r="K11" s="36" t="s">
        <v>7</v>
      </c>
      <c r="L11" s="33" t="s">
        <v>1</v>
      </c>
      <c r="M11" s="33"/>
      <c r="N11" s="36" t="s">
        <v>7</v>
      </c>
      <c r="O11" s="33"/>
      <c r="P11" s="36" t="s">
        <v>1</v>
      </c>
      <c r="Q11" s="33"/>
      <c r="R11" s="33" t="s">
        <v>1</v>
      </c>
      <c r="S11" s="36" t="s">
        <v>7</v>
      </c>
      <c r="T11" s="33"/>
      <c r="U11" s="36" t="s">
        <v>1</v>
      </c>
      <c r="V11" s="33"/>
      <c r="W11" s="36" t="s">
        <v>7</v>
      </c>
      <c r="X11" s="33" t="s">
        <v>1</v>
      </c>
    </row>
    <row r="12" spans="1:32" x14ac:dyDescent="0.25">
      <c r="B12" s="36" t="s">
        <v>1</v>
      </c>
      <c r="C12" s="33"/>
      <c r="D12" s="36" t="s">
        <v>7</v>
      </c>
      <c r="E12" s="33" t="s">
        <v>1</v>
      </c>
      <c r="F12" s="33"/>
      <c r="G12" s="36" t="s">
        <v>7</v>
      </c>
      <c r="H12" s="33"/>
      <c r="I12" s="36" t="s">
        <v>1</v>
      </c>
      <c r="J12" s="33"/>
      <c r="K12" s="33" t="s">
        <v>1</v>
      </c>
      <c r="L12" s="36" t="s">
        <v>7</v>
      </c>
      <c r="M12" s="33"/>
      <c r="N12" s="36" t="s">
        <v>1</v>
      </c>
      <c r="O12" s="33"/>
      <c r="P12" s="36" t="s">
        <v>7</v>
      </c>
      <c r="Q12" s="33" t="s">
        <v>1</v>
      </c>
      <c r="R12" s="33"/>
      <c r="S12" s="36" t="s">
        <v>7</v>
      </c>
      <c r="T12" s="33"/>
      <c r="U12" s="36" t="s">
        <v>1</v>
      </c>
      <c r="V12" s="33"/>
      <c r="W12" s="33" t="s">
        <v>1</v>
      </c>
      <c r="X12" s="36" t="s">
        <v>7</v>
      </c>
    </row>
    <row r="13" spans="1:32" x14ac:dyDescent="0.25">
      <c r="B13" s="36" t="s">
        <v>1</v>
      </c>
      <c r="C13" s="33"/>
      <c r="D13" s="33" t="s">
        <v>1</v>
      </c>
      <c r="E13" s="36" t="s">
        <v>7</v>
      </c>
      <c r="F13" s="33"/>
      <c r="G13" s="36" t="s">
        <v>1</v>
      </c>
      <c r="H13" s="33"/>
      <c r="I13" s="36" t="s">
        <v>7</v>
      </c>
      <c r="J13" s="33" t="s">
        <v>1</v>
      </c>
      <c r="K13" s="33"/>
      <c r="L13" s="36" t="s">
        <v>7</v>
      </c>
      <c r="M13" s="33"/>
      <c r="N13" s="36" t="s">
        <v>1</v>
      </c>
      <c r="O13" s="33"/>
      <c r="P13" s="33" t="s">
        <v>1</v>
      </c>
      <c r="Q13" s="36" t="s">
        <v>7</v>
      </c>
      <c r="R13" s="33"/>
      <c r="S13" s="36" t="s">
        <v>1</v>
      </c>
      <c r="T13" s="33"/>
      <c r="U13" s="36" t="s">
        <v>7</v>
      </c>
      <c r="V13" s="33" t="s">
        <v>1</v>
      </c>
      <c r="W13" s="33"/>
      <c r="X13" s="36" t="s">
        <v>7</v>
      </c>
    </row>
    <row r="14" spans="1:32" x14ac:dyDescent="0.25">
      <c r="B14" s="36" t="s">
        <v>1</v>
      </c>
      <c r="C14" s="33" t="s">
        <v>1</v>
      </c>
      <c r="D14" s="33"/>
      <c r="E14" s="36" t="s">
        <v>1</v>
      </c>
      <c r="F14" s="33"/>
      <c r="G14" s="36" t="s">
        <v>1</v>
      </c>
      <c r="H14" s="33"/>
      <c r="I14" s="33" t="s">
        <v>1</v>
      </c>
      <c r="J14" s="36" t="s">
        <v>7</v>
      </c>
      <c r="K14" s="33"/>
      <c r="L14" s="36" t="s">
        <v>1</v>
      </c>
      <c r="M14" s="33"/>
      <c r="N14" s="36" t="s">
        <v>1</v>
      </c>
      <c r="O14" s="33" t="s">
        <v>1</v>
      </c>
      <c r="P14" s="33"/>
      <c r="Q14" s="36" t="s">
        <v>1</v>
      </c>
      <c r="R14" s="33"/>
      <c r="S14" s="36" t="s">
        <v>1</v>
      </c>
      <c r="T14" s="33"/>
      <c r="U14" s="33" t="s">
        <v>1</v>
      </c>
      <c r="V14" s="36" t="s">
        <v>7</v>
      </c>
      <c r="W14" s="33"/>
      <c r="X14" s="36" t="s">
        <v>1</v>
      </c>
    </row>
    <row r="15" spans="1:32" x14ac:dyDescent="0.25">
      <c r="T15" s="33"/>
      <c r="U15" s="33"/>
    </row>
    <row r="16" spans="1:32" x14ac:dyDescent="0.25">
      <c r="A16" s="31" t="s">
        <v>31</v>
      </c>
      <c r="B16" s="30" t="s">
        <v>1</v>
      </c>
      <c r="C16" s="31" t="s">
        <v>1</v>
      </c>
      <c r="E16" s="30" t="s">
        <v>1</v>
      </c>
      <c r="G16" s="31" t="s">
        <v>21</v>
      </c>
      <c r="H16" s="33"/>
      <c r="I16" s="36" t="s">
        <v>1</v>
      </c>
      <c r="J16" s="33"/>
      <c r="K16" s="36" t="s">
        <v>1</v>
      </c>
      <c r="N16" s="31" t="s">
        <v>32</v>
      </c>
      <c r="O16" s="33"/>
      <c r="P16" s="36" t="s">
        <v>1</v>
      </c>
      <c r="Q16" s="33"/>
      <c r="R16" s="33" t="s">
        <v>1</v>
      </c>
      <c r="S16" s="36" t="s">
        <v>7</v>
      </c>
      <c r="T16" s="33"/>
      <c r="U16" s="31" t="s">
        <v>2</v>
      </c>
      <c r="V16" s="33" t="s">
        <v>1</v>
      </c>
      <c r="W16" s="36" t="s">
        <v>1</v>
      </c>
      <c r="X16" s="33"/>
      <c r="Y16" s="36" t="s">
        <v>1</v>
      </c>
      <c r="AA16" s="31" t="s">
        <v>33</v>
      </c>
      <c r="AB16" s="33"/>
      <c r="AC16" s="36" t="s">
        <v>1</v>
      </c>
      <c r="AD16" s="33"/>
      <c r="AE16" s="36" t="s">
        <v>7</v>
      </c>
      <c r="AF16" s="33" t="s">
        <v>1</v>
      </c>
    </row>
    <row r="17" spans="1:32" x14ac:dyDescent="0.25">
      <c r="B17" s="33" t="s">
        <v>1</v>
      </c>
      <c r="C17" s="36" t="s">
        <v>7</v>
      </c>
      <c r="D17" s="33"/>
      <c r="E17" s="36" t="s">
        <v>1</v>
      </c>
      <c r="F17" s="36"/>
      <c r="G17" s="33"/>
      <c r="H17" s="33"/>
      <c r="I17" s="36" t="s">
        <v>1</v>
      </c>
      <c r="J17" s="33"/>
      <c r="K17" s="36" t="s">
        <v>7</v>
      </c>
      <c r="L17" s="33" t="s">
        <v>1</v>
      </c>
      <c r="M17" s="33"/>
      <c r="N17" s="36"/>
      <c r="O17" s="33"/>
      <c r="P17" s="36" t="s">
        <v>1</v>
      </c>
      <c r="Q17" s="33" t="s">
        <v>1</v>
      </c>
      <c r="R17" s="33"/>
      <c r="S17" s="36" t="s">
        <v>1</v>
      </c>
      <c r="V17" s="33"/>
      <c r="W17" s="36" t="s">
        <v>1</v>
      </c>
      <c r="X17" s="33"/>
      <c r="Y17" s="36" t="s">
        <v>1</v>
      </c>
      <c r="AB17" s="33"/>
      <c r="AC17" s="36" t="s">
        <v>1</v>
      </c>
      <c r="AD17" s="33"/>
      <c r="AE17" s="33" t="s">
        <v>1</v>
      </c>
      <c r="AF17" s="36" t="s">
        <v>7</v>
      </c>
    </row>
    <row r="18" spans="1:32" x14ac:dyDescent="0.25">
      <c r="B18" s="36" t="s">
        <v>1</v>
      </c>
      <c r="C18" s="33"/>
      <c r="D18" s="36" t="s">
        <v>1</v>
      </c>
      <c r="E18" s="33"/>
      <c r="F18" s="33"/>
      <c r="G18" s="36"/>
      <c r="H18" s="36" t="s">
        <v>1</v>
      </c>
      <c r="I18" s="33"/>
      <c r="J18" s="33" t="s">
        <v>1</v>
      </c>
      <c r="K18" s="36" t="s">
        <v>7</v>
      </c>
      <c r="L18" s="33"/>
      <c r="M18" s="33"/>
      <c r="N18" s="36"/>
      <c r="O18" s="33" t="s">
        <v>1</v>
      </c>
      <c r="P18" s="36" t="s">
        <v>1</v>
      </c>
      <c r="Q18" s="33"/>
      <c r="R18" s="36" t="s">
        <v>1</v>
      </c>
      <c r="S18" s="33"/>
      <c r="V18" s="36" t="s">
        <v>1</v>
      </c>
      <c r="W18" s="33"/>
      <c r="X18" s="36" t="s">
        <v>7</v>
      </c>
      <c r="Y18" s="33" t="s">
        <v>1</v>
      </c>
      <c r="AB18" s="36" t="s">
        <v>1</v>
      </c>
      <c r="AC18" s="33" t="s">
        <v>1</v>
      </c>
      <c r="AD18" s="33"/>
      <c r="AE18" s="36" t="s">
        <v>7</v>
      </c>
      <c r="AF18" s="33"/>
    </row>
    <row r="19" spans="1:32" x14ac:dyDescent="0.25">
      <c r="B19" s="36" t="s">
        <v>1</v>
      </c>
      <c r="C19" s="33"/>
      <c r="D19" s="36" t="s">
        <v>7</v>
      </c>
      <c r="E19" s="33" t="s">
        <v>1</v>
      </c>
      <c r="F19" s="36"/>
      <c r="G19" s="33"/>
      <c r="H19" s="36" t="s">
        <v>1</v>
      </c>
      <c r="I19" s="33" t="s">
        <v>1</v>
      </c>
      <c r="J19" s="33"/>
      <c r="K19" s="36" t="s">
        <v>7</v>
      </c>
      <c r="L19" s="33"/>
      <c r="M19" s="36"/>
      <c r="N19" s="33"/>
      <c r="O19" s="33"/>
      <c r="P19" s="36" t="s">
        <v>1</v>
      </c>
      <c r="Q19" s="33"/>
      <c r="R19" s="36" t="s">
        <v>1</v>
      </c>
      <c r="S19" s="33"/>
      <c r="V19" s="36" t="s">
        <v>1</v>
      </c>
      <c r="W19" s="33"/>
      <c r="X19" s="33" t="s">
        <v>1</v>
      </c>
      <c r="Y19" s="36" t="s">
        <v>7</v>
      </c>
      <c r="AB19" s="33" t="s">
        <v>1</v>
      </c>
      <c r="AC19" s="36" t="s">
        <v>1</v>
      </c>
      <c r="AD19" s="33"/>
      <c r="AE19" s="36" t="s">
        <v>1</v>
      </c>
      <c r="AF19" s="33"/>
    </row>
    <row r="20" spans="1:32" x14ac:dyDescent="0.25">
      <c r="B20" s="36" t="s">
        <v>1</v>
      </c>
      <c r="C20" s="33"/>
      <c r="D20" s="33" t="s">
        <v>1</v>
      </c>
      <c r="E20" s="36" t="s">
        <v>7</v>
      </c>
      <c r="F20" s="36"/>
      <c r="G20" s="33"/>
      <c r="H20" s="33" t="s">
        <v>1</v>
      </c>
      <c r="I20" s="36" t="s">
        <v>1</v>
      </c>
      <c r="J20" s="33"/>
      <c r="K20" s="36" t="s">
        <v>1</v>
      </c>
      <c r="L20" s="33"/>
      <c r="M20" s="36"/>
      <c r="N20" s="33"/>
      <c r="O20" s="33"/>
      <c r="P20" s="36" t="s">
        <v>1</v>
      </c>
      <c r="Q20" s="33"/>
      <c r="R20" s="36" t="s">
        <v>7</v>
      </c>
      <c r="S20" s="33" t="s">
        <v>1</v>
      </c>
      <c r="V20" s="36" t="s">
        <v>1</v>
      </c>
      <c r="W20" s="33" t="s">
        <v>1</v>
      </c>
      <c r="X20" s="33"/>
      <c r="Y20" s="36" t="s">
        <v>7</v>
      </c>
      <c r="AB20" s="33"/>
      <c r="AC20" s="36" t="s">
        <v>1</v>
      </c>
      <c r="AD20" s="33"/>
      <c r="AE20" s="36" t="s">
        <v>1</v>
      </c>
      <c r="AF20" s="33"/>
    </row>
    <row r="21" spans="1:32" x14ac:dyDescent="0.25">
      <c r="B21" s="36" t="s">
        <v>1</v>
      </c>
      <c r="C21" s="33" t="s">
        <v>1</v>
      </c>
      <c r="D21" s="33"/>
      <c r="E21" s="36" t="s">
        <v>1</v>
      </c>
      <c r="F21" s="36"/>
      <c r="G21" s="33"/>
      <c r="H21" s="33"/>
      <c r="I21" s="36" t="s">
        <v>1</v>
      </c>
      <c r="J21" s="33"/>
      <c r="K21" s="36" t="s">
        <v>1</v>
      </c>
      <c r="L21" s="33"/>
      <c r="M21" s="36"/>
      <c r="N21" s="33"/>
      <c r="O21" s="33"/>
      <c r="P21" s="36" t="s">
        <v>1</v>
      </c>
      <c r="Q21" s="33"/>
      <c r="R21" s="33" t="s">
        <v>1</v>
      </c>
      <c r="S21" s="36" t="s">
        <v>7</v>
      </c>
      <c r="V21" s="33" t="s">
        <v>1</v>
      </c>
      <c r="W21" s="36" t="s">
        <v>1</v>
      </c>
      <c r="X21" s="33"/>
      <c r="Y21" s="36" t="s">
        <v>1</v>
      </c>
      <c r="AB21" s="33"/>
      <c r="AC21" s="36" t="s">
        <v>1</v>
      </c>
      <c r="AD21" s="33"/>
      <c r="AE21" s="36" t="s">
        <v>1</v>
      </c>
      <c r="AF21" s="33" t="s">
        <v>1</v>
      </c>
    </row>
    <row r="22" spans="1:32" x14ac:dyDescent="0.25">
      <c r="B22" s="33"/>
      <c r="C22" s="33"/>
      <c r="D22" s="36"/>
      <c r="E22" s="33"/>
      <c r="F22" s="36"/>
      <c r="G22" s="33"/>
      <c r="H22" s="33"/>
      <c r="I22" s="36"/>
      <c r="J22" s="33"/>
      <c r="K22" s="36"/>
      <c r="L22" s="33"/>
      <c r="M22" s="33"/>
      <c r="N22" s="36"/>
      <c r="O22" s="33"/>
      <c r="P22" s="36"/>
      <c r="Q22" s="33"/>
      <c r="R22" s="33"/>
    </row>
    <row r="23" spans="1:32" x14ac:dyDescent="0.25">
      <c r="A23" s="31" t="s">
        <v>32</v>
      </c>
      <c r="B23" s="30" t="s">
        <v>1</v>
      </c>
      <c r="C23" s="31" t="s">
        <v>1</v>
      </c>
      <c r="E23" s="30" t="s">
        <v>7</v>
      </c>
      <c r="F23" s="33"/>
      <c r="G23" s="33" t="s">
        <v>2</v>
      </c>
      <c r="H23" s="33"/>
      <c r="I23" s="36" t="s">
        <v>1</v>
      </c>
      <c r="J23" s="33"/>
      <c r="K23" s="36" t="s">
        <v>1</v>
      </c>
      <c r="L23" s="33"/>
      <c r="M23" s="33"/>
      <c r="N23" s="33" t="s">
        <v>33</v>
      </c>
      <c r="O23" s="33"/>
      <c r="P23" s="36" t="s">
        <v>1</v>
      </c>
      <c r="Q23" s="33"/>
      <c r="R23" s="36" t="s">
        <v>7</v>
      </c>
      <c r="S23" s="33" t="s">
        <v>1</v>
      </c>
      <c r="U23" s="31" t="s">
        <v>21</v>
      </c>
      <c r="V23" s="33" t="s">
        <v>1</v>
      </c>
      <c r="W23" s="36" t="s">
        <v>1</v>
      </c>
      <c r="X23" s="33"/>
      <c r="Y23" s="36" t="s">
        <v>1</v>
      </c>
      <c r="AA23" s="31" t="s">
        <v>32</v>
      </c>
      <c r="AB23" s="33"/>
      <c r="AC23" s="36" t="s">
        <v>1</v>
      </c>
      <c r="AD23" s="33"/>
      <c r="AE23" s="33" t="s">
        <v>1</v>
      </c>
      <c r="AF23" s="36" t="s">
        <v>7</v>
      </c>
    </row>
    <row r="24" spans="1:32" x14ac:dyDescent="0.25">
      <c r="B24" s="36" t="s">
        <v>1</v>
      </c>
      <c r="C24" s="33" t="s">
        <v>1</v>
      </c>
      <c r="D24" s="33"/>
      <c r="E24" s="36" t="s">
        <v>1</v>
      </c>
      <c r="F24" s="33"/>
      <c r="G24" s="33"/>
      <c r="H24" s="33"/>
      <c r="I24" s="36" t="s">
        <v>1</v>
      </c>
      <c r="J24" s="33"/>
      <c r="K24" s="36" t="s">
        <v>1</v>
      </c>
      <c r="L24" s="33" t="s">
        <v>1</v>
      </c>
      <c r="M24" s="33"/>
      <c r="N24" s="33"/>
      <c r="O24" s="33"/>
      <c r="P24" s="36" t="s">
        <v>1</v>
      </c>
      <c r="Q24" s="33" t="s">
        <v>1</v>
      </c>
      <c r="R24" s="33"/>
      <c r="S24" s="36" t="s">
        <v>7</v>
      </c>
      <c r="V24" s="33"/>
      <c r="W24" s="36" t="s">
        <v>1</v>
      </c>
      <c r="X24" s="33"/>
      <c r="Y24" s="36" t="s">
        <v>7</v>
      </c>
      <c r="AB24" s="33"/>
      <c r="AC24" s="36" t="s">
        <v>1</v>
      </c>
      <c r="AD24" s="33"/>
      <c r="AE24" s="33" t="s">
        <v>1</v>
      </c>
      <c r="AF24" s="36" t="s">
        <v>1</v>
      </c>
    </row>
    <row r="25" spans="1:32" x14ac:dyDescent="0.25">
      <c r="B25" s="36" t="s">
        <v>1</v>
      </c>
      <c r="C25" s="33"/>
      <c r="D25" s="36" t="s">
        <v>1</v>
      </c>
      <c r="E25" s="33"/>
      <c r="H25" s="36" t="s">
        <v>1</v>
      </c>
      <c r="I25" s="33"/>
      <c r="J25" s="36" t="s">
        <v>7</v>
      </c>
      <c r="K25" s="33" t="s">
        <v>1</v>
      </c>
      <c r="O25" s="36" t="s">
        <v>1</v>
      </c>
      <c r="P25" s="33" t="s">
        <v>1</v>
      </c>
      <c r="Q25" s="33"/>
      <c r="R25" s="36" t="s">
        <v>7</v>
      </c>
      <c r="S25" s="33"/>
      <c r="V25" s="36" t="s">
        <v>1</v>
      </c>
      <c r="W25" s="33"/>
      <c r="X25" s="33" t="s">
        <v>1</v>
      </c>
      <c r="Y25" s="36" t="s">
        <v>7</v>
      </c>
      <c r="AB25" s="33" t="s">
        <v>1</v>
      </c>
      <c r="AC25" s="36" t="s">
        <v>1</v>
      </c>
      <c r="AD25" s="33"/>
      <c r="AE25" s="36" t="s">
        <v>1</v>
      </c>
      <c r="AF25" s="33"/>
    </row>
    <row r="26" spans="1:32" x14ac:dyDescent="0.25">
      <c r="B26" s="36" t="s">
        <v>1</v>
      </c>
      <c r="C26" s="33"/>
      <c r="D26" s="36" t="s">
        <v>1</v>
      </c>
      <c r="E26" s="33" t="s">
        <v>1</v>
      </c>
      <c r="H26" s="36" t="s">
        <v>1</v>
      </c>
      <c r="I26" s="33" t="s">
        <v>1</v>
      </c>
      <c r="J26" s="33"/>
      <c r="K26" s="36" t="s">
        <v>7</v>
      </c>
      <c r="O26" s="33"/>
      <c r="P26" s="36" t="s">
        <v>1</v>
      </c>
      <c r="Q26" s="33"/>
      <c r="R26" s="36" t="s">
        <v>1</v>
      </c>
      <c r="S26" s="33"/>
      <c r="V26" s="36" t="s">
        <v>1</v>
      </c>
      <c r="W26" s="33"/>
      <c r="X26" s="33" t="s">
        <v>1</v>
      </c>
      <c r="Y26" s="36" t="s">
        <v>7</v>
      </c>
      <c r="AB26" s="33" t="s">
        <v>1</v>
      </c>
      <c r="AC26" s="36" t="s">
        <v>1</v>
      </c>
      <c r="AD26" s="33"/>
      <c r="AE26" s="36" t="s">
        <v>1</v>
      </c>
      <c r="AF26" s="33"/>
    </row>
    <row r="27" spans="1:32" x14ac:dyDescent="0.25">
      <c r="B27" s="36" t="s">
        <v>1</v>
      </c>
      <c r="C27" s="33"/>
      <c r="D27" s="36" t="s">
        <v>7</v>
      </c>
      <c r="E27" s="33" t="s">
        <v>1</v>
      </c>
      <c r="H27" s="36" t="s">
        <v>1</v>
      </c>
      <c r="I27" s="33" t="s">
        <v>1</v>
      </c>
      <c r="J27" s="33"/>
      <c r="K27" s="36" t="s">
        <v>7</v>
      </c>
      <c r="O27" s="33"/>
      <c r="P27" s="36" t="s">
        <v>1</v>
      </c>
      <c r="Q27" s="33"/>
      <c r="R27" s="36" t="s">
        <v>1</v>
      </c>
      <c r="S27" s="33" t="s">
        <v>1</v>
      </c>
      <c r="V27" s="33" t="s">
        <v>1</v>
      </c>
      <c r="W27" s="36" t="s">
        <v>1</v>
      </c>
      <c r="X27" s="33"/>
      <c r="Y27" s="36" t="s">
        <v>1</v>
      </c>
      <c r="AB27" s="33"/>
      <c r="AC27" s="36" t="s">
        <v>1</v>
      </c>
      <c r="AD27" s="33"/>
      <c r="AE27" s="36" t="s">
        <v>7</v>
      </c>
      <c r="AF27" s="33"/>
    </row>
    <row r="28" spans="1:32" x14ac:dyDescent="0.25">
      <c r="B28" s="36" t="s">
        <v>1</v>
      </c>
      <c r="C28" s="33" t="s">
        <v>1</v>
      </c>
      <c r="D28" s="33"/>
      <c r="E28" s="36" t="s">
        <v>7</v>
      </c>
      <c r="H28" s="33"/>
      <c r="I28" s="36" t="s">
        <v>1</v>
      </c>
      <c r="J28" s="33"/>
      <c r="K28" s="36" t="s">
        <v>1</v>
      </c>
      <c r="O28" s="33"/>
      <c r="P28" s="36" t="s">
        <v>1</v>
      </c>
      <c r="Q28" s="33"/>
      <c r="R28" s="36" t="s">
        <v>1</v>
      </c>
      <c r="S28" s="33" t="s">
        <v>1</v>
      </c>
      <c r="V28" s="33" t="s">
        <v>1</v>
      </c>
      <c r="W28" s="36" t="s">
        <v>1</v>
      </c>
      <c r="X28" s="33"/>
      <c r="Y28" s="36" t="s">
        <v>1</v>
      </c>
      <c r="AB28" s="33"/>
      <c r="AC28" s="36" t="s">
        <v>1</v>
      </c>
      <c r="AD28" s="33"/>
      <c r="AE28" s="33" t="s">
        <v>1</v>
      </c>
      <c r="AF28" s="36" t="s">
        <v>7</v>
      </c>
    </row>
    <row r="30" spans="1:32" x14ac:dyDescent="0.25">
      <c r="A30" s="31" t="s">
        <v>2</v>
      </c>
      <c r="B30" s="31" t="s">
        <v>1</v>
      </c>
      <c r="C30" s="30" t="s">
        <v>1</v>
      </c>
      <c r="E30" s="30" t="s">
        <v>1</v>
      </c>
      <c r="G30" s="31" t="s">
        <v>33</v>
      </c>
      <c r="H30" s="33"/>
      <c r="I30" s="36" t="s">
        <v>1</v>
      </c>
      <c r="J30" s="33"/>
      <c r="K30" s="36" t="s">
        <v>7</v>
      </c>
      <c r="N30" s="31" t="s">
        <v>31</v>
      </c>
      <c r="O30" s="33"/>
      <c r="P30" s="36" t="s">
        <v>1</v>
      </c>
      <c r="Q30" s="33"/>
      <c r="R30" s="33" t="s">
        <v>1</v>
      </c>
      <c r="S30" s="36" t="s">
        <v>1</v>
      </c>
      <c r="U30" s="31" t="s">
        <v>31</v>
      </c>
      <c r="V30" s="36" t="s">
        <v>1</v>
      </c>
      <c r="W30" s="33" t="s">
        <v>1</v>
      </c>
      <c r="X30" s="33"/>
      <c r="Y30" s="36" t="s">
        <v>1</v>
      </c>
      <c r="AA30" s="31" t="s">
        <v>21</v>
      </c>
      <c r="AB30" s="33"/>
      <c r="AC30" s="36" t="s">
        <v>1</v>
      </c>
      <c r="AD30" s="33"/>
      <c r="AE30" s="36" t="s">
        <v>1</v>
      </c>
      <c r="AF30" s="33" t="s">
        <v>1</v>
      </c>
    </row>
    <row r="31" spans="1:32" x14ac:dyDescent="0.25">
      <c r="B31" s="33" t="s">
        <v>1</v>
      </c>
      <c r="C31" s="36" t="s">
        <v>1</v>
      </c>
      <c r="D31" s="33"/>
      <c r="E31" s="36" t="s">
        <v>1</v>
      </c>
      <c r="H31" s="33"/>
      <c r="I31" s="36" t="s">
        <v>1</v>
      </c>
      <c r="J31" s="33"/>
      <c r="K31" s="33" t="s">
        <v>1</v>
      </c>
      <c r="L31" s="30" t="s">
        <v>7</v>
      </c>
      <c r="O31" s="33"/>
      <c r="P31" s="33" t="s">
        <v>1</v>
      </c>
      <c r="Q31" s="36" t="s">
        <v>7</v>
      </c>
      <c r="R31" s="33"/>
      <c r="S31" s="36" t="s">
        <v>1</v>
      </c>
      <c r="V31" s="33"/>
      <c r="W31" s="36" t="s">
        <v>7</v>
      </c>
      <c r="X31" s="33"/>
      <c r="Y31" s="36" t="s">
        <v>1</v>
      </c>
      <c r="AB31" s="33"/>
      <c r="AC31" s="36" t="s">
        <v>1</v>
      </c>
      <c r="AD31" s="33"/>
      <c r="AE31" s="36" t="s">
        <v>7</v>
      </c>
      <c r="AF31" s="33" t="s">
        <v>1</v>
      </c>
    </row>
    <row r="32" spans="1:32" x14ac:dyDescent="0.25">
      <c r="B32" s="36" t="s">
        <v>1</v>
      </c>
      <c r="C32" s="33"/>
      <c r="D32" s="36" t="s">
        <v>7</v>
      </c>
      <c r="E32" s="33"/>
      <c r="H32" s="36" t="s">
        <v>1</v>
      </c>
      <c r="I32" s="33"/>
      <c r="J32" s="33" t="s">
        <v>1</v>
      </c>
      <c r="K32" s="36" t="s">
        <v>7</v>
      </c>
      <c r="O32" s="33" t="s">
        <v>1</v>
      </c>
      <c r="P32" s="36" t="s">
        <v>1</v>
      </c>
      <c r="Q32" s="33"/>
      <c r="R32" s="36" t="s">
        <v>1</v>
      </c>
      <c r="S32" s="33"/>
      <c r="V32" s="36" t="s">
        <v>1</v>
      </c>
      <c r="W32" s="33"/>
      <c r="X32" s="36" t="s">
        <v>1</v>
      </c>
      <c r="Y32" s="33" t="s">
        <v>1</v>
      </c>
      <c r="AB32" s="36" t="s">
        <v>1</v>
      </c>
      <c r="AC32" s="33" t="s">
        <v>1</v>
      </c>
      <c r="AD32" s="33"/>
      <c r="AE32" s="36" t="s">
        <v>7</v>
      </c>
      <c r="AF32" s="33"/>
    </row>
    <row r="33" spans="1:32" x14ac:dyDescent="0.25">
      <c r="B33" s="36" t="s">
        <v>1</v>
      </c>
      <c r="C33" s="33"/>
      <c r="D33" s="33" t="s">
        <v>1</v>
      </c>
      <c r="E33" s="36" t="s">
        <v>7</v>
      </c>
      <c r="H33" s="33" t="s">
        <v>1</v>
      </c>
      <c r="I33" s="36" t="s">
        <v>1</v>
      </c>
      <c r="J33" s="33"/>
      <c r="K33" s="36" t="s">
        <v>1</v>
      </c>
      <c r="O33" s="33"/>
      <c r="P33" s="36" t="s">
        <v>1</v>
      </c>
      <c r="Q33" s="33"/>
      <c r="R33" s="36" t="s">
        <v>7</v>
      </c>
      <c r="S33" s="33"/>
      <c r="V33" s="36" t="s">
        <v>1</v>
      </c>
      <c r="W33" s="33"/>
      <c r="X33" s="36" t="s">
        <v>7</v>
      </c>
      <c r="Y33" s="33" t="s">
        <v>1</v>
      </c>
      <c r="AB33" s="36" t="s">
        <v>1</v>
      </c>
      <c r="AC33" s="33" t="s">
        <v>1</v>
      </c>
      <c r="AD33" s="33"/>
      <c r="AE33" s="36" t="s">
        <v>7</v>
      </c>
      <c r="AF33" s="33"/>
    </row>
    <row r="34" spans="1:32" x14ac:dyDescent="0.25">
      <c r="B34" s="36" t="s">
        <v>1</v>
      </c>
      <c r="C34" s="33"/>
      <c r="D34" s="33" t="s">
        <v>1</v>
      </c>
      <c r="E34" s="36" t="s">
        <v>7</v>
      </c>
      <c r="H34" s="33" t="s">
        <v>1</v>
      </c>
      <c r="I34" s="36" t="s">
        <v>1</v>
      </c>
      <c r="J34" s="33"/>
      <c r="K34" s="36" t="s">
        <v>1</v>
      </c>
      <c r="O34" s="33"/>
      <c r="P34" s="36" t="s">
        <v>1</v>
      </c>
      <c r="Q34" s="33"/>
      <c r="R34" s="33" t="s">
        <v>1</v>
      </c>
      <c r="S34" s="36" t="s">
        <v>7</v>
      </c>
      <c r="V34" s="36" t="s">
        <v>1</v>
      </c>
      <c r="W34" s="33" t="s">
        <v>1</v>
      </c>
      <c r="X34" s="33"/>
      <c r="Y34" s="36" t="s">
        <v>7</v>
      </c>
      <c r="AB34" s="33"/>
      <c r="AC34" s="36" t="s">
        <v>1</v>
      </c>
      <c r="AD34" s="33"/>
      <c r="AE34" s="36" t="s">
        <v>1</v>
      </c>
      <c r="AF34" s="33"/>
    </row>
    <row r="35" spans="1:32" x14ac:dyDescent="0.25">
      <c r="B35" s="33" t="s">
        <v>1</v>
      </c>
      <c r="C35" s="36" t="s">
        <v>1</v>
      </c>
      <c r="D35" s="33"/>
      <c r="E35" s="36" t="s">
        <v>1</v>
      </c>
      <c r="H35" s="33"/>
      <c r="I35" s="36" t="s">
        <v>1</v>
      </c>
      <c r="J35" s="33"/>
      <c r="K35" s="36" t="s">
        <v>1</v>
      </c>
      <c r="O35" s="33"/>
      <c r="P35" s="36" t="s">
        <v>1</v>
      </c>
      <c r="Q35" s="33"/>
      <c r="R35" s="33" t="s">
        <v>1</v>
      </c>
      <c r="S35" s="36" t="s">
        <v>1</v>
      </c>
      <c r="V35" s="36" t="s">
        <v>1</v>
      </c>
      <c r="W35" s="33" t="s">
        <v>1</v>
      </c>
      <c r="X35" s="33"/>
      <c r="Y35" s="36" t="s">
        <v>1</v>
      </c>
      <c r="AB35" s="33"/>
      <c r="AC35" s="36" t="s">
        <v>1</v>
      </c>
      <c r="AD35" s="33"/>
      <c r="AE35" s="36" t="s">
        <v>1</v>
      </c>
      <c r="AF35" s="33" t="s">
        <v>1</v>
      </c>
    </row>
    <row r="38" spans="1:32" x14ac:dyDescent="0.25">
      <c r="A38" s="31" t="s">
        <v>31</v>
      </c>
      <c r="B38" s="31" t="s">
        <v>22</v>
      </c>
      <c r="E38" s="31" t="s">
        <v>21</v>
      </c>
      <c r="F38" s="33" t="s">
        <v>22</v>
      </c>
      <c r="G38" s="33"/>
      <c r="I38" s="31" t="s">
        <v>32</v>
      </c>
      <c r="J38" s="33" t="s">
        <v>22</v>
      </c>
      <c r="K38" s="33"/>
      <c r="L38" s="33"/>
      <c r="M38" s="33"/>
      <c r="N38" s="31" t="s">
        <v>2</v>
      </c>
      <c r="O38" s="33" t="s">
        <v>22</v>
      </c>
      <c r="P38" s="33"/>
      <c r="R38" s="31" t="s">
        <v>33</v>
      </c>
      <c r="S38" s="31" t="s">
        <v>22</v>
      </c>
    </row>
    <row r="39" spans="1:32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</row>
    <row r="40" spans="1:32" x14ac:dyDescent="0.25">
      <c r="A40" s="31" t="s">
        <v>32</v>
      </c>
      <c r="B40" s="31" t="s">
        <v>21</v>
      </c>
      <c r="D40" s="33"/>
      <c r="E40" s="33" t="s">
        <v>2</v>
      </c>
      <c r="F40" s="33" t="s">
        <v>21</v>
      </c>
      <c r="G40" s="33"/>
      <c r="H40" s="33"/>
      <c r="I40" s="33" t="s">
        <v>33</v>
      </c>
      <c r="J40" s="33" t="s">
        <v>21</v>
      </c>
      <c r="K40" s="33"/>
      <c r="L40" s="33"/>
      <c r="N40" s="31" t="s">
        <v>21</v>
      </c>
      <c r="O40" s="33" t="s">
        <v>20</v>
      </c>
      <c r="P40" s="33"/>
      <c r="R40" s="31" t="s">
        <v>32</v>
      </c>
      <c r="S40" s="31" t="s">
        <v>20</v>
      </c>
    </row>
    <row r="42" spans="1:32" x14ac:dyDescent="0.25">
      <c r="A42" s="31" t="s">
        <v>2</v>
      </c>
      <c r="B42" s="31" t="s">
        <v>20</v>
      </c>
      <c r="E42" s="31" t="s">
        <v>33</v>
      </c>
      <c r="F42" s="33" t="s">
        <v>20</v>
      </c>
      <c r="G42" s="33"/>
      <c r="I42" s="31" t="s">
        <v>31</v>
      </c>
      <c r="J42" s="33" t="s">
        <v>20</v>
      </c>
      <c r="K42" s="33"/>
      <c r="L42" s="33"/>
      <c r="N42" s="31" t="s">
        <v>31</v>
      </c>
      <c r="O42" s="33" t="s">
        <v>21</v>
      </c>
      <c r="P42" s="33"/>
      <c r="R42" s="31" t="s">
        <v>21</v>
      </c>
      <c r="S42" s="31" t="s">
        <v>21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workbookViewId="0">
      <selection activeCell="B1" sqref="B1:X6"/>
    </sheetView>
  </sheetViews>
  <sheetFormatPr defaultColWidth="3" defaultRowHeight="15" x14ac:dyDescent="0.25"/>
  <cols>
    <col min="1" max="16384" width="3" style="8"/>
  </cols>
  <sheetData>
    <row r="1" spans="1:25" x14ac:dyDescent="0.25">
      <c r="A1" s="8" t="s">
        <v>31</v>
      </c>
      <c r="B1" s="42">
        <v>3</v>
      </c>
      <c r="C1" s="42">
        <v>4</v>
      </c>
      <c r="D1" s="42"/>
      <c r="E1" s="42">
        <v>5</v>
      </c>
      <c r="F1" s="42"/>
      <c r="G1" s="42">
        <v>6</v>
      </c>
      <c r="H1" s="42"/>
      <c r="I1" s="42">
        <v>7</v>
      </c>
      <c r="J1" s="42">
        <v>1</v>
      </c>
      <c r="K1" s="42"/>
      <c r="L1" s="42">
        <v>2</v>
      </c>
      <c r="M1" s="42"/>
      <c r="N1" s="42">
        <v>3</v>
      </c>
      <c r="O1" s="42">
        <v>4</v>
      </c>
      <c r="P1" s="42"/>
      <c r="Q1" s="42">
        <v>5</v>
      </c>
      <c r="R1" s="42"/>
      <c r="S1" s="42">
        <v>6</v>
      </c>
      <c r="T1" s="42"/>
      <c r="U1" s="42">
        <v>7</v>
      </c>
      <c r="V1" s="42">
        <v>1</v>
      </c>
      <c r="W1" s="42"/>
      <c r="X1" s="42">
        <v>2</v>
      </c>
    </row>
    <row r="2" spans="1:25" x14ac:dyDescent="0.25">
      <c r="B2" s="42">
        <v>7</v>
      </c>
      <c r="C2" s="40">
        <v>1</v>
      </c>
      <c r="D2" s="42"/>
      <c r="E2" s="42">
        <v>2</v>
      </c>
      <c r="F2" s="42"/>
      <c r="G2" s="42">
        <v>3</v>
      </c>
      <c r="H2" s="40">
        <v>4</v>
      </c>
      <c r="I2" s="42"/>
      <c r="J2" s="40">
        <v>5</v>
      </c>
      <c r="K2" s="42"/>
      <c r="L2" s="42">
        <v>6</v>
      </c>
      <c r="M2" s="42"/>
      <c r="N2" s="42">
        <v>7</v>
      </c>
      <c r="O2" s="40">
        <v>1</v>
      </c>
      <c r="P2" s="42"/>
      <c r="Q2" s="42">
        <v>2</v>
      </c>
      <c r="R2" s="42"/>
      <c r="S2" s="42">
        <v>3</v>
      </c>
      <c r="T2" s="40">
        <v>4</v>
      </c>
      <c r="U2" s="42"/>
      <c r="V2" s="40">
        <v>5</v>
      </c>
      <c r="W2" s="42"/>
      <c r="X2" s="42">
        <v>6</v>
      </c>
    </row>
    <row r="3" spans="1:25" x14ac:dyDescent="0.25">
      <c r="B3" s="42">
        <v>5</v>
      </c>
      <c r="C3" s="42"/>
      <c r="D3" s="42">
        <v>6</v>
      </c>
      <c r="E3" s="42"/>
      <c r="F3" s="42">
        <v>7</v>
      </c>
      <c r="G3" s="42">
        <v>1</v>
      </c>
      <c r="H3" s="42"/>
      <c r="I3" s="42">
        <v>2</v>
      </c>
      <c r="J3" s="42"/>
      <c r="K3" s="42">
        <v>3</v>
      </c>
      <c r="L3" s="42">
        <v>4</v>
      </c>
      <c r="M3" s="42"/>
      <c r="N3" s="42">
        <v>5</v>
      </c>
      <c r="O3" s="42"/>
      <c r="P3" s="42">
        <v>6</v>
      </c>
      <c r="Q3" s="42"/>
      <c r="R3" s="42">
        <v>7</v>
      </c>
      <c r="S3" s="42">
        <v>1</v>
      </c>
      <c r="T3" s="42"/>
      <c r="U3" s="42">
        <v>2</v>
      </c>
      <c r="V3" s="42"/>
      <c r="W3" s="42">
        <v>3</v>
      </c>
      <c r="X3" s="42">
        <v>4</v>
      </c>
    </row>
    <row r="4" spans="1:25" x14ac:dyDescent="0.25">
      <c r="B4" s="42">
        <v>2</v>
      </c>
      <c r="C4" s="42"/>
      <c r="D4" s="40">
        <v>3</v>
      </c>
      <c r="E4" s="42">
        <v>4</v>
      </c>
      <c r="F4" s="42"/>
      <c r="G4" s="42">
        <v>5</v>
      </c>
      <c r="H4" s="42"/>
      <c r="I4" s="40">
        <v>6</v>
      </c>
      <c r="J4" s="42"/>
      <c r="K4" s="40">
        <v>7</v>
      </c>
      <c r="L4" s="42">
        <v>1</v>
      </c>
      <c r="M4" s="42"/>
      <c r="N4" s="42">
        <v>2</v>
      </c>
      <c r="O4" s="42"/>
      <c r="P4" s="40">
        <v>3</v>
      </c>
      <c r="Q4" s="42">
        <v>4</v>
      </c>
      <c r="R4" s="42"/>
      <c r="S4" s="42">
        <v>5</v>
      </c>
      <c r="T4" s="42"/>
      <c r="U4" s="40">
        <v>6</v>
      </c>
      <c r="V4" s="42"/>
      <c r="W4" s="40">
        <v>7</v>
      </c>
      <c r="X4" s="42">
        <v>1</v>
      </c>
    </row>
    <row r="5" spans="1:25" x14ac:dyDescent="0.25">
      <c r="B5" s="42">
        <v>6</v>
      </c>
      <c r="C5" s="42"/>
      <c r="D5" s="42">
        <v>7</v>
      </c>
      <c r="E5" s="40">
        <v>1</v>
      </c>
      <c r="F5" s="42"/>
      <c r="G5" s="42">
        <v>2</v>
      </c>
      <c r="H5" s="42"/>
      <c r="I5" s="42">
        <v>3</v>
      </c>
      <c r="J5" s="40">
        <v>4</v>
      </c>
      <c r="K5" s="42"/>
      <c r="L5" s="40">
        <v>5</v>
      </c>
      <c r="M5" s="42"/>
      <c r="N5" s="42">
        <v>6</v>
      </c>
      <c r="O5" s="42"/>
      <c r="P5" s="42">
        <v>7</v>
      </c>
      <c r="Q5" s="40">
        <v>1</v>
      </c>
      <c r="R5" s="42"/>
      <c r="S5" s="42">
        <v>2</v>
      </c>
      <c r="T5" s="42"/>
      <c r="U5" s="42">
        <v>3</v>
      </c>
      <c r="V5" s="40">
        <v>4</v>
      </c>
      <c r="W5" s="42"/>
      <c r="X5" s="40">
        <v>5</v>
      </c>
    </row>
    <row r="6" spans="1:25" x14ac:dyDescent="0.25">
      <c r="B6" s="42">
        <v>3</v>
      </c>
      <c r="C6" s="42">
        <v>4</v>
      </c>
      <c r="D6" s="42"/>
      <c r="E6" s="42">
        <v>5</v>
      </c>
      <c r="F6" s="42"/>
      <c r="G6" s="42">
        <v>6</v>
      </c>
      <c r="H6" s="42"/>
      <c r="I6" s="42">
        <v>7</v>
      </c>
      <c r="J6" s="42">
        <v>1</v>
      </c>
      <c r="K6" s="42"/>
      <c r="L6" s="42">
        <v>2</v>
      </c>
      <c r="M6" s="42"/>
      <c r="N6" s="42">
        <v>3</v>
      </c>
      <c r="O6" s="42">
        <v>4</v>
      </c>
      <c r="P6" s="42"/>
      <c r="Q6" s="42">
        <v>5</v>
      </c>
      <c r="R6" s="42"/>
      <c r="S6" s="42">
        <v>6</v>
      </c>
      <c r="T6" s="42"/>
      <c r="U6" s="42">
        <v>7</v>
      </c>
      <c r="V6" s="42">
        <v>1</v>
      </c>
      <c r="W6" s="42"/>
      <c r="X6" s="42">
        <v>2</v>
      </c>
    </row>
    <row r="8" spans="1:25" s="45" customFormat="1" x14ac:dyDescent="0.25">
      <c r="A8" s="45" t="s">
        <v>37</v>
      </c>
      <c r="B8" s="46">
        <v>3</v>
      </c>
      <c r="C8" s="46">
        <v>4</v>
      </c>
      <c r="D8" s="46"/>
      <c r="E8" s="46">
        <v>5</v>
      </c>
      <c r="F8" s="46"/>
      <c r="G8" s="46">
        <v>6</v>
      </c>
      <c r="H8" s="46"/>
      <c r="I8" s="46">
        <v>7</v>
      </c>
      <c r="J8" s="46">
        <v>1</v>
      </c>
      <c r="K8" s="46"/>
      <c r="L8" s="46">
        <v>2</v>
      </c>
      <c r="M8" s="46"/>
      <c r="N8" s="46">
        <v>3</v>
      </c>
      <c r="O8" s="46">
        <v>4</v>
      </c>
      <c r="P8" s="46"/>
      <c r="Q8" s="46">
        <v>5</v>
      </c>
      <c r="R8" s="46"/>
      <c r="S8" s="46">
        <v>6</v>
      </c>
      <c r="T8" s="46"/>
      <c r="U8" s="46">
        <v>7</v>
      </c>
      <c r="V8" s="46">
        <v>1</v>
      </c>
      <c r="W8" s="46"/>
      <c r="X8" s="46">
        <v>2</v>
      </c>
    </row>
    <row r="9" spans="1:25" s="45" customFormat="1" x14ac:dyDescent="0.25">
      <c r="B9" s="46">
        <v>7</v>
      </c>
      <c r="C9" s="46">
        <v>1</v>
      </c>
      <c r="D9" s="46"/>
      <c r="E9" s="46">
        <v>2</v>
      </c>
      <c r="F9" s="46"/>
      <c r="G9" s="46">
        <v>3</v>
      </c>
      <c r="H9" s="46">
        <v>4</v>
      </c>
      <c r="I9" s="46"/>
      <c r="J9" s="46">
        <v>5</v>
      </c>
      <c r="K9" s="46"/>
      <c r="L9" s="46">
        <v>6</v>
      </c>
      <c r="M9" s="46"/>
      <c r="N9" s="46">
        <v>7</v>
      </c>
      <c r="O9" s="46">
        <v>1</v>
      </c>
      <c r="P9" s="46"/>
      <c r="Q9" s="46">
        <v>2</v>
      </c>
      <c r="R9" s="46"/>
      <c r="S9" s="46">
        <v>3</v>
      </c>
      <c r="T9" s="46">
        <v>4</v>
      </c>
      <c r="U9" s="46"/>
      <c r="V9" s="46">
        <v>5</v>
      </c>
      <c r="W9" s="46"/>
      <c r="X9" s="46">
        <v>6</v>
      </c>
    </row>
    <row r="10" spans="1:25" s="45" customFormat="1" x14ac:dyDescent="0.25">
      <c r="B10" s="49">
        <v>5</v>
      </c>
      <c r="C10" s="46"/>
      <c r="D10" s="46">
        <v>6</v>
      </c>
      <c r="E10" s="46"/>
      <c r="F10" s="46">
        <v>7</v>
      </c>
      <c r="G10" s="49">
        <v>1</v>
      </c>
      <c r="H10" s="46"/>
      <c r="I10" s="46">
        <v>2</v>
      </c>
      <c r="J10" s="46"/>
      <c r="K10" s="46">
        <v>3</v>
      </c>
      <c r="L10" s="49">
        <v>4</v>
      </c>
      <c r="M10" s="46"/>
      <c r="N10" s="49">
        <v>5</v>
      </c>
      <c r="O10" s="46"/>
      <c r="P10" s="46">
        <v>6</v>
      </c>
      <c r="Q10" s="46"/>
      <c r="R10" s="46">
        <v>7</v>
      </c>
      <c r="S10" s="49">
        <v>1</v>
      </c>
      <c r="T10" s="46"/>
      <c r="U10" s="46">
        <v>2</v>
      </c>
      <c r="V10" s="46"/>
      <c r="W10" s="46">
        <v>3</v>
      </c>
      <c r="X10" s="46">
        <v>4</v>
      </c>
      <c r="Y10" s="48"/>
    </row>
    <row r="11" spans="1:25" s="45" customFormat="1" x14ac:dyDescent="0.25">
      <c r="B11" s="46">
        <v>2</v>
      </c>
      <c r="C11" s="46"/>
      <c r="D11" s="49">
        <v>3</v>
      </c>
      <c r="E11" s="46">
        <v>4</v>
      </c>
      <c r="F11" s="46"/>
      <c r="G11" s="46">
        <v>5</v>
      </c>
      <c r="H11" s="46"/>
      <c r="I11" s="49">
        <v>6</v>
      </c>
      <c r="J11" s="46"/>
      <c r="K11" s="46">
        <v>7</v>
      </c>
      <c r="L11" s="46">
        <v>1</v>
      </c>
      <c r="M11" s="46"/>
      <c r="N11" s="49">
        <v>2</v>
      </c>
      <c r="O11" s="46"/>
      <c r="P11" s="49">
        <v>3</v>
      </c>
      <c r="Q11" s="46">
        <v>4</v>
      </c>
      <c r="R11" s="46"/>
      <c r="S11" s="46">
        <v>5</v>
      </c>
      <c r="T11" s="46"/>
      <c r="U11" s="49">
        <v>6</v>
      </c>
      <c r="V11" s="46"/>
      <c r="W11" s="46">
        <v>7</v>
      </c>
      <c r="X11" s="46">
        <v>1</v>
      </c>
      <c r="Y11" s="48"/>
    </row>
    <row r="12" spans="1:25" s="45" customFormat="1" x14ac:dyDescent="0.25">
      <c r="B12" s="46">
        <v>6</v>
      </c>
      <c r="C12" s="46"/>
      <c r="D12" s="49">
        <v>7</v>
      </c>
      <c r="E12" s="46">
        <v>1</v>
      </c>
      <c r="F12" s="46"/>
      <c r="G12" s="46">
        <v>2</v>
      </c>
      <c r="H12" s="46"/>
      <c r="I12" s="49">
        <v>3</v>
      </c>
      <c r="J12" s="46">
        <v>4</v>
      </c>
      <c r="K12" s="46"/>
      <c r="L12" s="46">
        <v>5</v>
      </c>
      <c r="M12" s="46"/>
      <c r="N12" s="49">
        <v>6</v>
      </c>
      <c r="O12" s="46"/>
      <c r="P12" s="49">
        <v>7</v>
      </c>
      <c r="Q12" s="46">
        <v>1</v>
      </c>
      <c r="R12" s="46"/>
      <c r="S12" s="46">
        <v>2</v>
      </c>
      <c r="T12" s="46"/>
      <c r="U12" s="49">
        <v>3</v>
      </c>
      <c r="V12" s="46">
        <v>4</v>
      </c>
      <c r="W12" s="46"/>
      <c r="X12" s="46">
        <v>5</v>
      </c>
      <c r="Y12" s="48"/>
    </row>
    <row r="13" spans="1:25" s="45" customFormat="1" x14ac:dyDescent="0.25">
      <c r="B13" s="46">
        <v>3</v>
      </c>
      <c r="C13" s="46">
        <v>4</v>
      </c>
      <c r="D13" s="46"/>
      <c r="E13" s="46">
        <v>5</v>
      </c>
      <c r="F13" s="46"/>
      <c r="G13" s="46">
        <v>6</v>
      </c>
      <c r="H13" s="46"/>
      <c r="I13" s="46">
        <v>7</v>
      </c>
      <c r="J13" s="46">
        <v>1</v>
      </c>
      <c r="K13" s="46"/>
      <c r="L13" s="46">
        <v>2</v>
      </c>
      <c r="M13" s="46"/>
      <c r="N13" s="46">
        <v>3</v>
      </c>
      <c r="O13" s="46">
        <v>4</v>
      </c>
      <c r="P13" s="46"/>
      <c r="Q13" s="46">
        <v>5</v>
      </c>
      <c r="R13" s="46"/>
      <c r="S13" s="46">
        <v>6</v>
      </c>
      <c r="T13" s="46"/>
      <c r="U13" s="46">
        <v>7</v>
      </c>
      <c r="V13" s="46">
        <v>1</v>
      </c>
      <c r="W13" s="46"/>
      <c r="X13" s="46">
        <v>2</v>
      </c>
    </row>
    <row r="15" spans="1:25" x14ac:dyDescent="0.25">
      <c r="A15" s="8" t="s">
        <v>2</v>
      </c>
      <c r="B15" s="42">
        <v>3</v>
      </c>
      <c r="C15" s="42">
        <v>4</v>
      </c>
      <c r="D15" s="42"/>
      <c r="E15" s="42">
        <v>5</v>
      </c>
      <c r="F15" s="42"/>
      <c r="G15" s="42">
        <v>6</v>
      </c>
      <c r="H15" s="42"/>
      <c r="I15" s="42">
        <v>7</v>
      </c>
      <c r="J15" s="42">
        <v>1</v>
      </c>
      <c r="K15" s="42"/>
      <c r="L15" s="42">
        <v>2</v>
      </c>
      <c r="M15" s="42"/>
      <c r="N15" s="42">
        <v>3</v>
      </c>
      <c r="O15" s="42">
        <v>4</v>
      </c>
      <c r="P15" s="42"/>
      <c r="Q15" s="42">
        <v>5</v>
      </c>
      <c r="R15" s="42"/>
      <c r="S15" s="42">
        <v>6</v>
      </c>
      <c r="T15" s="42"/>
      <c r="U15" s="42">
        <v>7</v>
      </c>
      <c r="V15" s="42">
        <v>1</v>
      </c>
      <c r="W15" s="42"/>
      <c r="X15" s="42">
        <v>2</v>
      </c>
    </row>
    <row r="16" spans="1:25" x14ac:dyDescent="0.25">
      <c r="B16" s="42">
        <v>7</v>
      </c>
      <c r="C16" s="42">
        <v>1</v>
      </c>
      <c r="D16" s="42"/>
      <c r="E16" s="42">
        <v>2</v>
      </c>
      <c r="F16" s="42"/>
      <c r="G16" s="42">
        <v>3</v>
      </c>
      <c r="H16" s="42">
        <v>4</v>
      </c>
      <c r="I16" s="42"/>
      <c r="J16" s="42">
        <v>5</v>
      </c>
      <c r="K16" s="42"/>
      <c r="L16" s="42">
        <v>6</v>
      </c>
      <c r="M16" s="42"/>
      <c r="N16" s="42">
        <v>7</v>
      </c>
      <c r="O16" s="42">
        <v>1</v>
      </c>
      <c r="P16" s="42"/>
      <c r="Q16" s="42">
        <v>2</v>
      </c>
      <c r="R16" s="42"/>
      <c r="S16" s="42">
        <v>3</v>
      </c>
      <c r="T16" s="42">
        <v>4</v>
      </c>
      <c r="U16" s="42"/>
      <c r="V16" s="42">
        <v>5</v>
      </c>
      <c r="W16" s="42"/>
      <c r="X16" s="42">
        <v>6</v>
      </c>
    </row>
    <row r="17" spans="1:24" x14ac:dyDescent="0.25">
      <c r="B17" s="42">
        <v>5</v>
      </c>
      <c r="C17" s="42"/>
      <c r="D17" s="40">
        <v>6</v>
      </c>
      <c r="E17" s="42"/>
      <c r="F17" s="40">
        <v>7</v>
      </c>
      <c r="G17" s="42">
        <v>1</v>
      </c>
      <c r="H17" s="42"/>
      <c r="I17" s="42">
        <v>2</v>
      </c>
      <c r="J17" s="42"/>
      <c r="K17" s="40">
        <v>3</v>
      </c>
      <c r="L17" s="42">
        <v>4</v>
      </c>
      <c r="M17" s="42"/>
      <c r="N17" s="42">
        <v>5</v>
      </c>
      <c r="O17" s="42"/>
      <c r="P17" s="40">
        <v>6</v>
      </c>
      <c r="Q17" s="42"/>
      <c r="R17" s="40">
        <v>7</v>
      </c>
      <c r="S17" s="42">
        <v>1</v>
      </c>
      <c r="T17" s="42"/>
      <c r="U17" s="42">
        <v>2</v>
      </c>
      <c r="V17" s="42"/>
      <c r="W17" s="40">
        <v>3</v>
      </c>
      <c r="X17" s="42">
        <v>4</v>
      </c>
    </row>
    <row r="18" spans="1:24" x14ac:dyDescent="0.25">
      <c r="B18" s="42">
        <v>2</v>
      </c>
      <c r="C18" s="42"/>
      <c r="D18" s="42">
        <v>3</v>
      </c>
      <c r="E18" s="40">
        <v>4</v>
      </c>
      <c r="F18" s="42"/>
      <c r="G18" s="40">
        <v>5</v>
      </c>
      <c r="H18" s="42"/>
      <c r="I18" s="42">
        <v>6</v>
      </c>
      <c r="J18" s="42"/>
      <c r="K18" s="42">
        <v>7</v>
      </c>
      <c r="L18" s="40">
        <v>1</v>
      </c>
      <c r="M18" s="42"/>
      <c r="N18" s="42">
        <v>2</v>
      </c>
      <c r="O18" s="42"/>
      <c r="P18" s="42">
        <v>3</v>
      </c>
      <c r="Q18" s="40">
        <v>4</v>
      </c>
      <c r="R18" s="42"/>
      <c r="S18" s="40">
        <v>5</v>
      </c>
      <c r="T18" s="42"/>
      <c r="U18" s="42">
        <v>6</v>
      </c>
      <c r="V18" s="42"/>
      <c r="W18" s="42">
        <v>7</v>
      </c>
      <c r="X18" s="40">
        <v>1</v>
      </c>
    </row>
    <row r="19" spans="1:24" x14ac:dyDescent="0.25">
      <c r="B19" s="42">
        <v>6</v>
      </c>
      <c r="C19" s="42"/>
      <c r="D19" s="42">
        <v>7</v>
      </c>
      <c r="E19" s="40">
        <v>1</v>
      </c>
      <c r="F19" s="42"/>
      <c r="G19" s="40">
        <v>2</v>
      </c>
      <c r="H19" s="42"/>
      <c r="I19" s="42">
        <v>3</v>
      </c>
      <c r="J19" s="42">
        <v>4</v>
      </c>
      <c r="K19" s="42"/>
      <c r="L19" s="40">
        <v>5</v>
      </c>
      <c r="M19" s="42"/>
      <c r="N19" s="42">
        <v>6</v>
      </c>
      <c r="O19" s="42"/>
      <c r="P19" s="42">
        <v>7</v>
      </c>
      <c r="Q19" s="40">
        <v>1</v>
      </c>
      <c r="R19" s="42"/>
      <c r="S19" s="40">
        <v>2</v>
      </c>
      <c r="T19" s="42"/>
      <c r="U19" s="42">
        <v>3</v>
      </c>
      <c r="V19" s="42">
        <v>4</v>
      </c>
      <c r="W19" s="42"/>
      <c r="X19" s="40">
        <v>5</v>
      </c>
    </row>
    <row r="20" spans="1:24" x14ac:dyDescent="0.25">
      <c r="B20" s="42">
        <v>3</v>
      </c>
      <c r="C20" s="42">
        <v>4</v>
      </c>
      <c r="D20" s="42"/>
      <c r="E20" s="42">
        <v>5</v>
      </c>
      <c r="F20" s="42"/>
      <c r="G20" s="42">
        <v>6</v>
      </c>
      <c r="H20" s="42"/>
      <c r="I20" s="42">
        <v>7</v>
      </c>
      <c r="J20" s="42">
        <v>1</v>
      </c>
      <c r="K20" s="42"/>
      <c r="L20" s="42">
        <v>2</v>
      </c>
      <c r="M20" s="42"/>
      <c r="N20" s="42">
        <v>3</v>
      </c>
      <c r="O20" s="42">
        <v>4</v>
      </c>
      <c r="P20" s="42"/>
      <c r="Q20" s="42">
        <v>5</v>
      </c>
      <c r="R20" s="42"/>
      <c r="S20" s="42">
        <v>6</v>
      </c>
      <c r="T20" s="42"/>
      <c r="U20" s="42">
        <v>7</v>
      </c>
      <c r="V20" s="42">
        <v>1</v>
      </c>
      <c r="W20" s="42"/>
      <c r="X20" s="42">
        <v>2</v>
      </c>
    </row>
    <row r="21" spans="1:24" x14ac:dyDescent="0.25"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</row>
    <row r="22" spans="1:24" s="45" customFormat="1" x14ac:dyDescent="0.25">
      <c r="A22" s="45" t="s">
        <v>35</v>
      </c>
      <c r="B22" s="46">
        <v>3</v>
      </c>
      <c r="C22" s="47">
        <v>4</v>
      </c>
      <c r="D22" s="46"/>
      <c r="E22" s="47">
        <v>5</v>
      </c>
      <c r="F22" s="46"/>
      <c r="G22" s="46">
        <v>6</v>
      </c>
      <c r="H22" s="46"/>
      <c r="I22" s="46">
        <v>7</v>
      </c>
      <c r="J22" s="47">
        <v>1</v>
      </c>
      <c r="K22" s="46"/>
      <c r="L22" s="46">
        <v>2</v>
      </c>
      <c r="M22" s="46"/>
      <c r="N22" s="46">
        <v>3</v>
      </c>
      <c r="O22" s="47">
        <v>4</v>
      </c>
      <c r="P22" s="46"/>
      <c r="Q22" s="47">
        <v>5</v>
      </c>
      <c r="R22" s="46"/>
      <c r="S22" s="46">
        <v>6</v>
      </c>
      <c r="T22" s="46"/>
      <c r="U22" s="46">
        <v>7</v>
      </c>
      <c r="V22" s="47">
        <v>1</v>
      </c>
      <c r="W22" s="46"/>
      <c r="X22" s="46">
        <v>2</v>
      </c>
    </row>
    <row r="23" spans="1:24" s="45" customFormat="1" x14ac:dyDescent="0.25">
      <c r="B23" s="46">
        <v>7</v>
      </c>
      <c r="C23" s="46">
        <v>1</v>
      </c>
      <c r="D23" s="46"/>
      <c r="E23" s="47">
        <v>2</v>
      </c>
      <c r="F23" s="46"/>
      <c r="G23" s="47">
        <v>3</v>
      </c>
      <c r="H23" s="46">
        <v>4</v>
      </c>
      <c r="I23" s="46"/>
      <c r="J23" s="46">
        <v>5</v>
      </c>
      <c r="K23" s="46"/>
      <c r="L23" s="47">
        <v>6</v>
      </c>
      <c r="M23" s="46"/>
      <c r="N23" s="46">
        <v>7</v>
      </c>
      <c r="O23" s="46">
        <v>1</v>
      </c>
      <c r="P23" s="46"/>
      <c r="Q23" s="47">
        <v>2</v>
      </c>
      <c r="R23" s="46"/>
      <c r="S23" s="47">
        <v>3</v>
      </c>
      <c r="T23" s="46">
        <v>4</v>
      </c>
      <c r="U23" s="46"/>
      <c r="V23" s="46">
        <v>5</v>
      </c>
      <c r="W23" s="46"/>
      <c r="X23" s="47">
        <v>6</v>
      </c>
    </row>
    <row r="24" spans="1:24" s="45" customFormat="1" x14ac:dyDescent="0.25">
      <c r="B24" s="46">
        <v>5</v>
      </c>
      <c r="C24" s="46"/>
      <c r="D24" s="47">
        <v>6</v>
      </c>
      <c r="E24" s="46"/>
      <c r="F24" s="47">
        <v>7</v>
      </c>
      <c r="G24" s="46">
        <v>1</v>
      </c>
      <c r="H24" s="46"/>
      <c r="I24" s="46">
        <v>2</v>
      </c>
      <c r="J24" s="46"/>
      <c r="K24" s="47">
        <v>3</v>
      </c>
      <c r="L24" s="46">
        <v>4</v>
      </c>
      <c r="M24" s="46"/>
      <c r="N24" s="46">
        <v>5</v>
      </c>
      <c r="O24" s="46"/>
      <c r="P24" s="47">
        <v>6</v>
      </c>
      <c r="Q24" s="46"/>
      <c r="R24" s="47">
        <v>7</v>
      </c>
      <c r="S24" s="46">
        <v>1</v>
      </c>
      <c r="T24" s="46"/>
      <c r="U24" s="46">
        <v>2</v>
      </c>
      <c r="V24" s="46"/>
      <c r="W24" s="47">
        <v>3</v>
      </c>
      <c r="X24" s="46">
        <v>4</v>
      </c>
    </row>
    <row r="25" spans="1:24" s="48" customFormat="1" x14ac:dyDescent="0.25">
      <c r="B25" s="46">
        <v>2</v>
      </c>
      <c r="C25" s="46"/>
      <c r="D25" s="46">
        <v>3</v>
      </c>
      <c r="E25" s="46">
        <v>4</v>
      </c>
      <c r="F25" s="46"/>
      <c r="G25" s="46">
        <v>5</v>
      </c>
      <c r="H25" s="46"/>
      <c r="I25" s="46">
        <v>6</v>
      </c>
      <c r="J25" s="46"/>
      <c r="K25" s="46">
        <v>7</v>
      </c>
      <c r="L25" s="46">
        <v>1</v>
      </c>
      <c r="M25" s="46"/>
      <c r="N25" s="46">
        <v>2</v>
      </c>
      <c r="O25" s="46"/>
      <c r="P25" s="46">
        <v>3</v>
      </c>
      <c r="Q25" s="46">
        <v>4</v>
      </c>
      <c r="R25" s="46"/>
      <c r="S25" s="46">
        <v>5</v>
      </c>
      <c r="T25" s="46"/>
      <c r="U25" s="46">
        <v>6</v>
      </c>
      <c r="V25" s="46"/>
      <c r="W25" s="46">
        <v>7</v>
      </c>
      <c r="X25" s="46">
        <v>1</v>
      </c>
    </row>
    <row r="26" spans="1:24" s="48" customFormat="1" x14ac:dyDescent="0.25">
      <c r="B26" s="46">
        <v>6</v>
      </c>
      <c r="C26" s="46"/>
      <c r="D26" s="46">
        <v>7</v>
      </c>
      <c r="E26" s="46">
        <v>1</v>
      </c>
      <c r="F26" s="46"/>
      <c r="G26" s="46">
        <v>2</v>
      </c>
      <c r="H26" s="46"/>
      <c r="I26" s="46">
        <v>3</v>
      </c>
      <c r="J26" s="46">
        <v>4</v>
      </c>
      <c r="K26" s="46"/>
      <c r="L26" s="46">
        <v>5</v>
      </c>
      <c r="M26" s="46"/>
      <c r="N26" s="46">
        <v>6</v>
      </c>
      <c r="O26" s="46"/>
      <c r="P26" s="46">
        <v>7</v>
      </c>
      <c r="Q26" s="46">
        <v>1</v>
      </c>
      <c r="R26" s="46"/>
      <c r="S26" s="46">
        <v>2</v>
      </c>
      <c r="T26" s="46"/>
      <c r="U26" s="46">
        <v>3</v>
      </c>
      <c r="V26" s="46">
        <v>4</v>
      </c>
      <c r="W26" s="46"/>
      <c r="X26" s="46">
        <v>5</v>
      </c>
    </row>
    <row r="27" spans="1:24" s="48" customFormat="1" x14ac:dyDescent="0.25">
      <c r="B27" s="46">
        <v>3</v>
      </c>
      <c r="C27" s="46">
        <v>4</v>
      </c>
      <c r="D27" s="46"/>
      <c r="E27" s="46">
        <v>5</v>
      </c>
      <c r="F27" s="46"/>
      <c r="G27" s="46">
        <v>6</v>
      </c>
      <c r="H27" s="46"/>
      <c r="I27" s="46">
        <v>7</v>
      </c>
      <c r="J27" s="46">
        <v>1</v>
      </c>
      <c r="K27" s="46"/>
      <c r="L27" s="46">
        <v>2</v>
      </c>
      <c r="M27" s="46"/>
      <c r="N27" s="46">
        <v>3</v>
      </c>
      <c r="O27" s="46">
        <v>4</v>
      </c>
      <c r="P27" s="46"/>
      <c r="Q27" s="46">
        <v>5</v>
      </c>
      <c r="R27" s="46"/>
      <c r="S27" s="46">
        <v>6</v>
      </c>
      <c r="T27" s="46"/>
      <c r="U27" s="46">
        <v>7</v>
      </c>
      <c r="V27" s="46">
        <v>1</v>
      </c>
      <c r="W27" s="46"/>
      <c r="X27" s="46">
        <v>2</v>
      </c>
    </row>
    <row r="28" spans="1:24" s="43" customFormat="1" x14ac:dyDescent="0.25"/>
    <row r="29" spans="1:24" x14ac:dyDescent="0.25">
      <c r="A29" s="8" t="s">
        <v>33</v>
      </c>
      <c r="B29" s="40">
        <v>3</v>
      </c>
      <c r="C29" s="42">
        <v>4</v>
      </c>
      <c r="D29" s="42"/>
      <c r="E29" s="42">
        <v>5</v>
      </c>
      <c r="F29" s="42"/>
      <c r="G29" s="40">
        <v>6</v>
      </c>
      <c r="H29" s="42"/>
      <c r="I29" s="40">
        <v>7</v>
      </c>
      <c r="J29" s="42">
        <v>1</v>
      </c>
      <c r="K29" s="42"/>
      <c r="L29" s="42">
        <v>2</v>
      </c>
      <c r="M29" s="42"/>
      <c r="N29" s="40">
        <v>3</v>
      </c>
      <c r="O29" s="42">
        <v>4</v>
      </c>
      <c r="P29" s="42"/>
      <c r="Q29" s="42">
        <v>5</v>
      </c>
      <c r="R29" s="42"/>
      <c r="S29" s="40">
        <v>6</v>
      </c>
      <c r="T29" s="42"/>
      <c r="U29" s="40">
        <v>7</v>
      </c>
      <c r="V29" s="42">
        <v>1</v>
      </c>
      <c r="W29" s="42"/>
      <c r="X29" s="42">
        <v>2</v>
      </c>
    </row>
    <row r="30" spans="1:24" x14ac:dyDescent="0.25">
      <c r="B30" s="42">
        <v>7</v>
      </c>
      <c r="C30" s="40">
        <v>1</v>
      </c>
      <c r="D30" s="42"/>
      <c r="E30" s="42">
        <v>2</v>
      </c>
      <c r="F30" s="42"/>
      <c r="G30" s="42">
        <v>3</v>
      </c>
      <c r="H30" s="40">
        <v>4</v>
      </c>
      <c r="I30" s="42"/>
      <c r="J30" s="40">
        <v>5</v>
      </c>
      <c r="K30" s="42"/>
      <c r="L30" s="42">
        <v>6</v>
      </c>
      <c r="M30" s="42"/>
      <c r="N30" s="42">
        <v>7</v>
      </c>
      <c r="O30" s="40">
        <v>1</v>
      </c>
      <c r="P30" s="42"/>
      <c r="Q30" s="42">
        <v>2</v>
      </c>
      <c r="R30" s="42"/>
      <c r="S30" s="42">
        <v>3</v>
      </c>
      <c r="T30" s="40">
        <v>4</v>
      </c>
      <c r="U30" s="42"/>
      <c r="V30" s="40">
        <v>5</v>
      </c>
      <c r="W30" s="42"/>
      <c r="X30" s="42">
        <v>6</v>
      </c>
    </row>
    <row r="31" spans="1:24" x14ac:dyDescent="0.25">
      <c r="B31" s="40">
        <v>5</v>
      </c>
      <c r="C31" s="42"/>
      <c r="D31" s="42">
        <v>6</v>
      </c>
      <c r="E31" s="42"/>
      <c r="F31" s="42">
        <v>7</v>
      </c>
      <c r="G31" s="40">
        <v>1</v>
      </c>
      <c r="H31" s="42"/>
      <c r="I31" s="40">
        <v>2</v>
      </c>
      <c r="J31" s="42"/>
      <c r="K31" s="42">
        <v>3</v>
      </c>
      <c r="L31" s="42">
        <v>4</v>
      </c>
      <c r="M31" s="42"/>
      <c r="N31" s="40">
        <v>5</v>
      </c>
      <c r="O31" s="42"/>
      <c r="P31" s="42">
        <v>6</v>
      </c>
      <c r="Q31" s="42"/>
      <c r="R31" s="42">
        <v>7</v>
      </c>
      <c r="S31" s="40">
        <v>1</v>
      </c>
      <c r="T31" s="42"/>
      <c r="U31" s="40">
        <v>2</v>
      </c>
      <c r="V31" s="42"/>
      <c r="W31" s="42">
        <v>3</v>
      </c>
      <c r="X31" s="42">
        <v>4</v>
      </c>
    </row>
    <row r="32" spans="1:24" x14ac:dyDescent="0.25">
      <c r="B32" s="42">
        <v>2</v>
      </c>
      <c r="C32" s="42"/>
      <c r="D32" s="42">
        <v>3</v>
      </c>
      <c r="E32" s="42">
        <v>4</v>
      </c>
      <c r="F32" s="42"/>
      <c r="G32" s="42">
        <v>5</v>
      </c>
      <c r="H32" s="42"/>
      <c r="I32" s="42">
        <v>6</v>
      </c>
      <c r="J32" s="42"/>
      <c r="K32" s="42">
        <v>7</v>
      </c>
      <c r="L32" s="42">
        <v>1</v>
      </c>
      <c r="M32" s="42"/>
      <c r="N32" s="42">
        <v>2</v>
      </c>
      <c r="O32" s="42"/>
      <c r="P32" s="42">
        <v>3</v>
      </c>
      <c r="Q32" s="42">
        <v>4</v>
      </c>
      <c r="R32" s="42"/>
      <c r="S32" s="42">
        <v>5</v>
      </c>
      <c r="T32" s="42"/>
      <c r="U32" s="42">
        <v>6</v>
      </c>
      <c r="V32" s="42"/>
      <c r="W32" s="42">
        <v>7</v>
      </c>
      <c r="X32" s="42">
        <v>1</v>
      </c>
    </row>
    <row r="33" spans="1:24" x14ac:dyDescent="0.25">
      <c r="B33" s="42">
        <v>6</v>
      </c>
      <c r="C33" s="42"/>
      <c r="D33" s="42">
        <v>7</v>
      </c>
      <c r="E33" s="42">
        <v>1</v>
      </c>
      <c r="F33" s="42"/>
      <c r="G33" s="42">
        <v>2</v>
      </c>
      <c r="H33" s="42"/>
      <c r="I33" s="42">
        <v>3</v>
      </c>
      <c r="J33" s="42">
        <v>4</v>
      </c>
      <c r="K33" s="42"/>
      <c r="L33" s="42">
        <v>5</v>
      </c>
      <c r="M33" s="42"/>
      <c r="N33" s="42">
        <v>6</v>
      </c>
      <c r="O33" s="42"/>
      <c r="P33" s="42">
        <v>7</v>
      </c>
      <c r="Q33" s="42">
        <v>1</v>
      </c>
      <c r="R33" s="42"/>
      <c r="S33" s="42">
        <v>2</v>
      </c>
      <c r="T33" s="42"/>
      <c r="U33" s="42">
        <v>3</v>
      </c>
      <c r="V33" s="42">
        <v>4</v>
      </c>
      <c r="W33" s="42"/>
      <c r="X33" s="42">
        <v>5</v>
      </c>
    </row>
    <row r="34" spans="1:24" x14ac:dyDescent="0.25">
      <c r="B34" s="42">
        <v>3</v>
      </c>
      <c r="C34" s="42">
        <v>4</v>
      </c>
      <c r="D34" s="42"/>
      <c r="E34" s="42">
        <v>5</v>
      </c>
      <c r="F34" s="42"/>
      <c r="G34" s="42">
        <v>6</v>
      </c>
      <c r="H34" s="42"/>
      <c r="I34" s="42">
        <v>7</v>
      </c>
      <c r="J34" s="42">
        <v>1</v>
      </c>
      <c r="K34" s="42"/>
      <c r="L34" s="42">
        <v>2</v>
      </c>
      <c r="M34" s="42"/>
      <c r="N34" s="42">
        <v>3</v>
      </c>
      <c r="O34" s="42">
        <v>4</v>
      </c>
      <c r="P34" s="42"/>
      <c r="Q34" s="42">
        <v>5</v>
      </c>
      <c r="R34" s="42"/>
      <c r="S34" s="42">
        <v>6</v>
      </c>
      <c r="T34" s="42"/>
      <c r="U34" s="42">
        <v>7</v>
      </c>
      <c r="V34" s="42">
        <v>1</v>
      </c>
      <c r="W34" s="42"/>
      <c r="X34" s="42">
        <v>2</v>
      </c>
    </row>
    <row r="35" spans="1:24" x14ac:dyDescent="0.25"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</row>
    <row r="36" spans="1:24" s="45" customFormat="1" x14ac:dyDescent="0.25">
      <c r="A36" s="45" t="s">
        <v>36</v>
      </c>
      <c r="B36" s="46">
        <v>3</v>
      </c>
      <c r="C36" s="46">
        <v>4</v>
      </c>
      <c r="D36" s="46"/>
      <c r="E36" s="46">
        <v>5</v>
      </c>
      <c r="F36" s="46"/>
      <c r="G36" s="46">
        <v>6</v>
      </c>
      <c r="H36" s="46"/>
      <c r="I36" s="46">
        <v>7</v>
      </c>
      <c r="J36" s="46">
        <v>1</v>
      </c>
      <c r="K36" s="46"/>
      <c r="L36" s="46">
        <v>2</v>
      </c>
      <c r="M36" s="46"/>
      <c r="N36" s="46">
        <v>3</v>
      </c>
      <c r="O36" s="46">
        <v>4</v>
      </c>
      <c r="P36" s="46"/>
      <c r="Q36" s="46">
        <v>5</v>
      </c>
      <c r="R36" s="46"/>
      <c r="S36" s="46">
        <v>6</v>
      </c>
      <c r="T36" s="46"/>
      <c r="U36" s="46">
        <v>7</v>
      </c>
      <c r="V36" s="46">
        <v>1</v>
      </c>
      <c r="W36" s="46"/>
      <c r="X36" s="46">
        <v>2</v>
      </c>
    </row>
    <row r="37" spans="1:24" s="45" customFormat="1" x14ac:dyDescent="0.25">
      <c r="B37" s="46">
        <v>7</v>
      </c>
      <c r="C37" s="47">
        <v>1</v>
      </c>
      <c r="D37" s="46"/>
      <c r="E37" s="46">
        <v>2</v>
      </c>
      <c r="F37" s="46"/>
      <c r="G37" s="46">
        <v>3</v>
      </c>
      <c r="H37" s="47">
        <v>4</v>
      </c>
      <c r="I37" s="46"/>
      <c r="J37" s="47">
        <v>5</v>
      </c>
      <c r="K37" s="46"/>
      <c r="L37" s="46">
        <v>6</v>
      </c>
      <c r="M37" s="46"/>
      <c r="N37" s="46">
        <v>7</v>
      </c>
      <c r="O37" s="47">
        <v>1</v>
      </c>
      <c r="P37" s="46"/>
      <c r="Q37" s="46">
        <v>2</v>
      </c>
      <c r="R37" s="46"/>
      <c r="S37" s="46">
        <v>3</v>
      </c>
      <c r="T37" s="47">
        <v>4</v>
      </c>
      <c r="U37" s="46"/>
      <c r="V37" s="47">
        <v>5</v>
      </c>
      <c r="W37" s="46"/>
      <c r="X37" s="46">
        <v>6</v>
      </c>
    </row>
    <row r="38" spans="1:24" s="45" customFormat="1" x14ac:dyDescent="0.25">
      <c r="B38" s="46">
        <v>5</v>
      </c>
      <c r="C38" s="46"/>
      <c r="D38" s="47">
        <v>6</v>
      </c>
      <c r="E38" s="46"/>
      <c r="F38" s="46">
        <v>7</v>
      </c>
      <c r="G38" s="46">
        <v>1</v>
      </c>
      <c r="H38" s="46"/>
      <c r="I38" s="47">
        <v>2</v>
      </c>
      <c r="J38" s="46"/>
      <c r="K38" s="47">
        <v>3</v>
      </c>
      <c r="L38" s="46">
        <v>4</v>
      </c>
      <c r="M38" s="46"/>
      <c r="N38" s="46">
        <v>5</v>
      </c>
      <c r="O38" s="46"/>
      <c r="P38" s="47">
        <v>6</v>
      </c>
      <c r="Q38" s="46"/>
      <c r="R38" s="46">
        <v>7</v>
      </c>
      <c r="S38" s="46">
        <v>1</v>
      </c>
      <c r="T38" s="46"/>
      <c r="U38" s="47">
        <v>2</v>
      </c>
      <c r="V38" s="46"/>
      <c r="W38" s="47">
        <v>3</v>
      </c>
      <c r="X38" s="46">
        <v>4</v>
      </c>
    </row>
    <row r="39" spans="1:24" s="45" customFormat="1" x14ac:dyDescent="0.25">
      <c r="B39" s="46">
        <v>2</v>
      </c>
      <c r="C39" s="46"/>
      <c r="D39" s="47">
        <v>3</v>
      </c>
      <c r="E39" s="46">
        <v>4</v>
      </c>
      <c r="F39" s="46"/>
      <c r="G39" s="46">
        <v>5</v>
      </c>
      <c r="H39" s="46"/>
      <c r="I39" s="47">
        <v>6</v>
      </c>
      <c r="J39" s="46"/>
      <c r="K39" s="47">
        <v>7</v>
      </c>
      <c r="L39" s="46">
        <v>1</v>
      </c>
      <c r="M39" s="46"/>
      <c r="N39" s="46">
        <v>2</v>
      </c>
      <c r="O39" s="46"/>
      <c r="P39" s="47">
        <v>3</v>
      </c>
      <c r="Q39" s="46">
        <v>4</v>
      </c>
      <c r="R39" s="46"/>
      <c r="S39" s="46">
        <v>5</v>
      </c>
      <c r="T39" s="46"/>
      <c r="U39" s="47">
        <v>6</v>
      </c>
      <c r="V39" s="46"/>
      <c r="W39" s="47">
        <v>7</v>
      </c>
      <c r="X39" s="46">
        <v>1</v>
      </c>
    </row>
    <row r="40" spans="1:24" s="45" customFormat="1" x14ac:dyDescent="0.25">
      <c r="B40" s="46">
        <v>6</v>
      </c>
      <c r="C40" s="46"/>
      <c r="D40" s="46">
        <v>7</v>
      </c>
      <c r="E40" s="46">
        <v>1</v>
      </c>
      <c r="F40" s="46"/>
      <c r="G40" s="46">
        <v>2</v>
      </c>
      <c r="H40" s="46"/>
      <c r="I40" s="46">
        <v>3</v>
      </c>
      <c r="J40" s="46">
        <v>4</v>
      </c>
      <c r="K40" s="46"/>
      <c r="L40" s="46">
        <v>5</v>
      </c>
      <c r="M40" s="46"/>
      <c r="N40" s="46">
        <v>6</v>
      </c>
      <c r="O40" s="46"/>
      <c r="P40" s="46">
        <v>7</v>
      </c>
      <c r="Q40" s="46">
        <v>1</v>
      </c>
      <c r="R40" s="46"/>
      <c r="S40" s="46">
        <v>2</v>
      </c>
      <c r="T40" s="46"/>
      <c r="U40" s="46">
        <v>3</v>
      </c>
      <c r="V40" s="46">
        <v>4</v>
      </c>
      <c r="W40" s="46"/>
      <c r="X40" s="46">
        <v>5</v>
      </c>
    </row>
    <row r="41" spans="1:24" s="45" customFormat="1" x14ac:dyDescent="0.25">
      <c r="B41" s="46">
        <v>3</v>
      </c>
      <c r="C41" s="46">
        <v>4</v>
      </c>
      <c r="D41" s="46"/>
      <c r="E41" s="46">
        <v>5</v>
      </c>
      <c r="F41" s="46"/>
      <c r="G41" s="46">
        <v>6</v>
      </c>
      <c r="H41" s="46"/>
      <c r="I41" s="46">
        <v>7</v>
      </c>
      <c r="J41" s="46">
        <v>1</v>
      </c>
      <c r="K41" s="46"/>
      <c r="L41" s="46">
        <v>2</v>
      </c>
      <c r="M41" s="46"/>
      <c r="N41" s="46">
        <v>3</v>
      </c>
      <c r="O41" s="46">
        <v>4</v>
      </c>
      <c r="P41" s="46"/>
      <c r="Q41" s="46">
        <v>5</v>
      </c>
      <c r="R41" s="46"/>
      <c r="S41" s="46">
        <v>6</v>
      </c>
      <c r="T41" s="46"/>
      <c r="U41" s="46">
        <v>7</v>
      </c>
      <c r="V41" s="46">
        <v>1</v>
      </c>
      <c r="W41" s="46"/>
      <c r="X41" s="46">
        <v>2</v>
      </c>
    </row>
    <row r="42" spans="1:24" x14ac:dyDescent="0.25"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</row>
    <row r="43" spans="1:24" x14ac:dyDescent="0.25">
      <c r="A43" s="8" t="s">
        <v>21</v>
      </c>
      <c r="B43" s="42">
        <v>3</v>
      </c>
      <c r="C43" s="42">
        <v>4</v>
      </c>
      <c r="D43" s="42"/>
      <c r="E43" s="42">
        <v>5</v>
      </c>
      <c r="F43" s="42"/>
      <c r="G43" s="42">
        <v>6</v>
      </c>
      <c r="H43" s="42"/>
      <c r="I43" s="42">
        <v>7</v>
      </c>
      <c r="J43" s="42">
        <v>1</v>
      </c>
      <c r="K43" s="42"/>
      <c r="L43" s="42">
        <v>2</v>
      </c>
      <c r="M43" s="42"/>
      <c r="N43" s="42">
        <v>3</v>
      </c>
      <c r="O43" s="42">
        <v>4</v>
      </c>
      <c r="P43" s="42"/>
      <c r="Q43" s="42">
        <v>5</v>
      </c>
      <c r="R43" s="42"/>
      <c r="S43" s="42">
        <v>6</v>
      </c>
      <c r="T43" s="42"/>
      <c r="U43" s="42">
        <v>7</v>
      </c>
      <c r="V43" s="42">
        <v>1</v>
      </c>
      <c r="W43" s="42"/>
      <c r="X43" s="42">
        <v>2</v>
      </c>
    </row>
    <row r="44" spans="1:24" x14ac:dyDescent="0.25">
      <c r="B44" s="40">
        <v>7</v>
      </c>
      <c r="C44" s="42">
        <v>1</v>
      </c>
      <c r="D44" s="42"/>
      <c r="E44" s="42">
        <v>2</v>
      </c>
      <c r="F44" s="42"/>
      <c r="G44" s="40">
        <v>3</v>
      </c>
      <c r="H44" s="42">
        <v>4</v>
      </c>
      <c r="I44" s="42"/>
      <c r="J44" s="42">
        <v>5</v>
      </c>
      <c r="K44" s="42"/>
      <c r="L44" s="40">
        <v>6</v>
      </c>
      <c r="M44" s="42"/>
      <c r="N44" s="40">
        <v>7</v>
      </c>
      <c r="O44" s="42">
        <v>1</v>
      </c>
      <c r="P44" s="42"/>
      <c r="Q44" s="42">
        <v>2</v>
      </c>
      <c r="R44" s="42"/>
      <c r="S44" s="40">
        <v>3</v>
      </c>
      <c r="T44" s="42">
        <v>4</v>
      </c>
      <c r="U44" s="42"/>
      <c r="V44" s="42">
        <v>5</v>
      </c>
      <c r="W44" s="42"/>
      <c r="X44" s="40">
        <v>6</v>
      </c>
    </row>
    <row r="45" spans="1:24" x14ac:dyDescent="0.25">
      <c r="B45" s="40">
        <v>5</v>
      </c>
      <c r="C45" s="42"/>
      <c r="D45" s="42">
        <v>6</v>
      </c>
      <c r="E45" s="42"/>
      <c r="F45" s="42">
        <v>7</v>
      </c>
      <c r="G45" s="40">
        <v>1</v>
      </c>
      <c r="H45" s="42"/>
      <c r="I45" s="42">
        <v>2</v>
      </c>
      <c r="J45" s="42"/>
      <c r="K45" s="42">
        <v>3</v>
      </c>
      <c r="L45" s="40">
        <v>4</v>
      </c>
      <c r="M45" s="42"/>
      <c r="N45" s="40">
        <v>5</v>
      </c>
      <c r="O45" s="42"/>
      <c r="P45" s="42">
        <v>6</v>
      </c>
      <c r="Q45" s="42"/>
      <c r="R45" s="42">
        <v>7</v>
      </c>
      <c r="S45" s="40">
        <v>1</v>
      </c>
      <c r="T45" s="42"/>
      <c r="U45" s="42">
        <v>2</v>
      </c>
      <c r="V45" s="42"/>
      <c r="W45" s="42">
        <v>3</v>
      </c>
      <c r="X45" s="40">
        <v>4</v>
      </c>
    </row>
    <row r="46" spans="1:24" x14ac:dyDescent="0.25">
      <c r="B46" s="40">
        <v>2</v>
      </c>
      <c r="C46" s="42"/>
      <c r="D46" s="42">
        <v>3</v>
      </c>
      <c r="E46" s="42">
        <v>4</v>
      </c>
      <c r="F46" s="42"/>
      <c r="G46" s="40">
        <v>5</v>
      </c>
      <c r="H46" s="42"/>
      <c r="I46" s="42">
        <v>6</v>
      </c>
      <c r="J46" s="42"/>
      <c r="K46" s="42">
        <v>7</v>
      </c>
      <c r="L46" s="40">
        <v>1</v>
      </c>
      <c r="M46" s="42"/>
      <c r="N46" s="40">
        <v>2</v>
      </c>
      <c r="O46" s="42"/>
      <c r="P46" s="42">
        <v>3</v>
      </c>
      <c r="Q46" s="42">
        <v>4</v>
      </c>
      <c r="R46" s="42"/>
      <c r="S46" s="40">
        <v>5</v>
      </c>
      <c r="T46" s="42"/>
      <c r="U46" s="42">
        <v>6</v>
      </c>
      <c r="V46" s="42"/>
      <c r="W46" s="42">
        <v>7</v>
      </c>
      <c r="X46" s="40">
        <v>1</v>
      </c>
    </row>
    <row r="47" spans="1:24" x14ac:dyDescent="0.25">
      <c r="B47" s="42">
        <v>6</v>
      </c>
      <c r="C47" s="42"/>
      <c r="D47" s="42">
        <v>7</v>
      </c>
      <c r="E47" s="42">
        <v>1</v>
      </c>
      <c r="F47" s="42"/>
      <c r="G47" s="42">
        <v>2</v>
      </c>
      <c r="H47" s="42"/>
      <c r="I47" s="42">
        <v>3</v>
      </c>
      <c r="J47" s="42">
        <v>4</v>
      </c>
      <c r="K47" s="42"/>
      <c r="L47" s="42">
        <v>5</v>
      </c>
      <c r="M47" s="42"/>
      <c r="N47" s="42">
        <v>6</v>
      </c>
      <c r="O47" s="42"/>
      <c r="P47" s="42">
        <v>7</v>
      </c>
      <c r="Q47" s="42">
        <v>1</v>
      </c>
      <c r="R47" s="42"/>
      <c r="S47" s="42">
        <v>2</v>
      </c>
      <c r="T47" s="42"/>
      <c r="U47" s="42">
        <v>3</v>
      </c>
      <c r="V47" s="42">
        <v>4</v>
      </c>
      <c r="W47" s="42"/>
      <c r="X47" s="42">
        <v>5</v>
      </c>
    </row>
    <row r="48" spans="1:24" x14ac:dyDescent="0.25">
      <c r="B48" s="42">
        <v>3</v>
      </c>
      <c r="C48" s="42">
        <v>4</v>
      </c>
      <c r="D48" s="42"/>
      <c r="E48" s="42">
        <v>5</v>
      </c>
      <c r="F48" s="42"/>
      <c r="G48" s="42">
        <v>6</v>
      </c>
      <c r="H48" s="42"/>
      <c r="I48" s="42">
        <v>7</v>
      </c>
      <c r="J48" s="42">
        <v>1</v>
      </c>
      <c r="K48" s="42"/>
      <c r="L48" s="42">
        <v>2</v>
      </c>
      <c r="M48" s="42"/>
      <c r="N48" s="42">
        <v>3</v>
      </c>
      <c r="O48" s="42">
        <v>4</v>
      </c>
      <c r="P48" s="42"/>
      <c r="Q48" s="42">
        <v>5</v>
      </c>
      <c r="R48" s="42"/>
      <c r="S48" s="42">
        <v>6</v>
      </c>
      <c r="T48" s="42"/>
      <c r="U48" s="42">
        <v>7</v>
      </c>
      <c r="V48" s="42">
        <v>1</v>
      </c>
      <c r="W48" s="42"/>
      <c r="X48" s="42">
        <v>2</v>
      </c>
    </row>
    <row r="49" spans="1:25" x14ac:dyDescent="0.25"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</row>
    <row r="50" spans="1:25" x14ac:dyDescent="0.25">
      <c r="A50" s="8" t="s">
        <v>32</v>
      </c>
      <c r="B50" s="42">
        <v>3</v>
      </c>
      <c r="C50" s="40">
        <v>4</v>
      </c>
      <c r="D50" s="42"/>
      <c r="E50" s="40">
        <v>5</v>
      </c>
      <c r="F50" s="42"/>
      <c r="G50" s="42">
        <v>6</v>
      </c>
      <c r="H50" s="42"/>
      <c r="I50" s="42">
        <v>7</v>
      </c>
      <c r="J50" s="40">
        <v>1</v>
      </c>
      <c r="K50" s="42"/>
      <c r="L50" s="42">
        <v>2</v>
      </c>
      <c r="M50" s="42"/>
      <c r="N50" s="42">
        <v>3</v>
      </c>
      <c r="O50" s="40">
        <v>4</v>
      </c>
      <c r="P50" s="42"/>
      <c r="Q50" s="40">
        <v>5</v>
      </c>
      <c r="R50" s="42"/>
      <c r="S50" s="42">
        <v>6</v>
      </c>
      <c r="T50" s="42"/>
      <c r="U50" s="42">
        <v>7</v>
      </c>
      <c r="V50" s="40">
        <v>1</v>
      </c>
      <c r="W50" s="42"/>
      <c r="X50" s="42">
        <v>2</v>
      </c>
    </row>
    <row r="51" spans="1:25" x14ac:dyDescent="0.25">
      <c r="B51" s="42">
        <v>7</v>
      </c>
      <c r="C51" s="42">
        <v>1</v>
      </c>
      <c r="D51" s="42"/>
      <c r="E51" s="42">
        <v>2</v>
      </c>
      <c r="F51" s="42"/>
      <c r="G51" s="42">
        <v>3</v>
      </c>
      <c r="H51" s="42">
        <v>4</v>
      </c>
      <c r="I51" s="42"/>
      <c r="J51" s="42">
        <v>5</v>
      </c>
      <c r="K51" s="42"/>
      <c r="L51" s="42">
        <v>6</v>
      </c>
      <c r="M51" s="42"/>
      <c r="N51" s="42">
        <v>7</v>
      </c>
      <c r="O51" s="42">
        <v>1</v>
      </c>
      <c r="P51" s="42"/>
      <c r="Q51" s="42">
        <v>2</v>
      </c>
      <c r="R51" s="42"/>
      <c r="S51" s="42">
        <v>3</v>
      </c>
      <c r="T51" s="42">
        <v>4</v>
      </c>
      <c r="U51" s="42"/>
      <c r="V51" s="42">
        <v>5</v>
      </c>
      <c r="W51" s="42"/>
      <c r="X51" s="42">
        <v>6</v>
      </c>
    </row>
    <row r="52" spans="1:25" x14ac:dyDescent="0.25">
      <c r="B52" s="42">
        <v>5</v>
      </c>
      <c r="C52" s="42"/>
      <c r="D52" s="42">
        <v>6</v>
      </c>
      <c r="E52" s="42"/>
      <c r="F52" s="42">
        <v>7</v>
      </c>
      <c r="G52" s="42">
        <v>1</v>
      </c>
      <c r="H52" s="42"/>
      <c r="I52" s="42">
        <v>2</v>
      </c>
      <c r="J52" s="42"/>
      <c r="K52" s="42">
        <v>3</v>
      </c>
      <c r="L52" s="42">
        <v>4</v>
      </c>
      <c r="M52" s="42"/>
      <c r="N52" s="42">
        <v>5</v>
      </c>
      <c r="O52" s="42"/>
      <c r="P52" s="42">
        <v>6</v>
      </c>
      <c r="Q52" s="42"/>
      <c r="R52" s="42">
        <v>7</v>
      </c>
      <c r="S52" s="42">
        <v>1</v>
      </c>
      <c r="T52" s="42"/>
      <c r="U52" s="42">
        <v>2</v>
      </c>
      <c r="V52" s="42"/>
      <c r="W52" s="42">
        <v>3</v>
      </c>
      <c r="X52" s="42">
        <v>4</v>
      </c>
    </row>
    <row r="53" spans="1:25" x14ac:dyDescent="0.25">
      <c r="B53" s="42">
        <v>2</v>
      </c>
      <c r="C53" s="42"/>
      <c r="D53" s="42">
        <v>3</v>
      </c>
      <c r="E53" s="42">
        <v>4</v>
      </c>
      <c r="F53" s="42"/>
      <c r="G53" s="42">
        <v>5</v>
      </c>
      <c r="H53" s="42"/>
      <c r="I53" s="42">
        <v>6</v>
      </c>
      <c r="J53" s="42"/>
      <c r="K53" s="42">
        <v>7</v>
      </c>
      <c r="L53" s="42">
        <v>1</v>
      </c>
      <c r="M53" s="42"/>
      <c r="N53" s="42">
        <v>2</v>
      </c>
      <c r="O53" s="42"/>
      <c r="P53" s="42">
        <v>3</v>
      </c>
      <c r="Q53" s="42">
        <v>4</v>
      </c>
      <c r="R53" s="42"/>
      <c r="S53" s="42">
        <v>5</v>
      </c>
      <c r="T53" s="42"/>
      <c r="U53" s="42">
        <v>6</v>
      </c>
      <c r="V53" s="42"/>
      <c r="W53" s="42">
        <v>7</v>
      </c>
      <c r="X53" s="42">
        <v>1</v>
      </c>
    </row>
    <row r="54" spans="1:25" x14ac:dyDescent="0.25">
      <c r="B54" s="40">
        <v>6</v>
      </c>
      <c r="C54" s="42"/>
      <c r="D54" s="40">
        <v>7</v>
      </c>
      <c r="E54" s="42">
        <v>1</v>
      </c>
      <c r="F54" s="42"/>
      <c r="G54" s="42">
        <v>2</v>
      </c>
      <c r="H54" s="42"/>
      <c r="I54" s="40">
        <v>3</v>
      </c>
      <c r="J54" s="42">
        <v>4</v>
      </c>
      <c r="K54" s="42"/>
      <c r="L54" s="42">
        <v>5</v>
      </c>
      <c r="M54" s="42"/>
      <c r="N54" s="40">
        <v>6</v>
      </c>
      <c r="O54" s="42"/>
      <c r="P54" s="40">
        <v>7</v>
      </c>
      <c r="Q54" s="42">
        <v>1</v>
      </c>
      <c r="R54" s="42"/>
      <c r="S54" s="42">
        <v>2</v>
      </c>
      <c r="T54" s="42"/>
      <c r="U54" s="40">
        <v>3</v>
      </c>
      <c r="V54" s="42">
        <v>4</v>
      </c>
      <c r="W54" s="42"/>
      <c r="X54" s="42">
        <v>5</v>
      </c>
    </row>
    <row r="55" spans="1:25" x14ac:dyDescent="0.25">
      <c r="B55" s="42">
        <v>3</v>
      </c>
      <c r="C55" s="40">
        <v>4</v>
      </c>
      <c r="D55" s="42"/>
      <c r="E55" s="40">
        <v>5</v>
      </c>
      <c r="F55" s="42"/>
      <c r="G55" s="42">
        <v>6</v>
      </c>
      <c r="H55" s="42"/>
      <c r="I55" s="42">
        <v>7</v>
      </c>
      <c r="J55" s="40">
        <v>1</v>
      </c>
      <c r="K55" s="42"/>
      <c r="L55" s="42">
        <v>2</v>
      </c>
      <c r="M55" s="42"/>
      <c r="N55" s="42">
        <v>3</v>
      </c>
      <c r="O55" s="40">
        <v>4</v>
      </c>
      <c r="P55" s="42"/>
      <c r="Q55" s="40">
        <v>5</v>
      </c>
      <c r="R55" s="42"/>
      <c r="S55" s="42">
        <v>6</v>
      </c>
      <c r="T55" s="42"/>
      <c r="U55" s="42">
        <v>7</v>
      </c>
      <c r="V55" s="40">
        <v>1</v>
      </c>
      <c r="W55" s="42"/>
      <c r="X55" s="42">
        <v>2</v>
      </c>
    </row>
    <row r="61" spans="1:25" x14ac:dyDescent="0.25">
      <c r="A61" s="17" t="s">
        <v>48</v>
      </c>
    </row>
    <row r="62" spans="1:25" x14ac:dyDescent="0.25">
      <c r="B62" s="42">
        <v>3</v>
      </c>
      <c r="C62" s="52">
        <v>4</v>
      </c>
      <c r="D62" s="42"/>
      <c r="E62" s="42">
        <v>5</v>
      </c>
      <c r="F62" s="42"/>
      <c r="G62" s="42">
        <v>6</v>
      </c>
      <c r="H62" s="42"/>
      <c r="I62" s="52">
        <v>7</v>
      </c>
      <c r="J62" s="42">
        <v>1</v>
      </c>
      <c r="K62" s="42"/>
      <c r="L62" s="52">
        <v>2</v>
      </c>
      <c r="M62" s="42"/>
      <c r="N62" s="42">
        <v>3</v>
      </c>
      <c r="O62" s="52">
        <v>4</v>
      </c>
      <c r="P62" s="42"/>
      <c r="Q62" s="42">
        <v>5</v>
      </c>
      <c r="R62" s="42"/>
      <c r="S62" s="42">
        <v>6</v>
      </c>
      <c r="T62" s="42"/>
      <c r="U62" s="52">
        <v>7</v>
      </c>
      <c r="V62" s="42">
        <v>1</v>
      </c>
      <c r="W62" s="42"/>
      <c r="X62" s="52">
        <v>2</v>
      </c>
      <c r="Y62" s="43"/>
    </row>
    <row r="63" spans="1:25" x14ac:dyDescent="0.25">
      <c r="B63" s="52">
        <v>7</v>
      </c>
      <c r="C63" s="42">
        <v>1</v>
      </c>
      <c r="D63" s="42"/>
      <c r="E63" s="52">
        <v>2</v>
      </c>
      <c r="F63" s="42"/>
      <c r="G63" s="42">
        <v>3</v>
      </c>
      <c r="H63" s="52">
        <v>4</v>
      </c>
      <c r="I63" s="42"/>
      <c r="J63" s="42">
        <v>5</v>
      </c>
      <c r="K63" s="42"/>
      <c r="L63" s="42">
        <v>6</v>
      </c>
      <c r="M63" s="42"/>
      <c r="N63" s="52">
        <v>7</v>
      </c>
      <c r="O63" s="42">
        <v>1</v>
      </c>
      <c r="P63" s="42"/>
      <c r="Q63" s="52">
        <v>2</v>
      </c>
      <c r="R63" s="42"/>
      <c r="S63" s="42">
        <v>3</v>
      </c>
      <c r="T63" s="52">
        <v>4</v>
      </c>
      <c r="U63" s="42"/>
      <c r="V63" s="42">
        <v>5</v>
      </c>
      <c r="W63" s="42"/>
      <c r="X63" s="42">
        <v>6</v>
      </c>
      <c r="Y63" s="43"/>
    </row>
    <row r="64" spans="1:25" x14ac:dyDescent="0.25">
      <c r="B64" s="42">
        <v>5</v>
      </c>
      <c r="C64" s="42"/>
      <c r="D64" s="42">
        <v>6</v>
      </c>
      <c r="E64" s="42"/>
      <c r="F64" s="52">
        <v>7</v>
      </c>
      <c r="G64" s="42">
        <v>1</v>
      </c>
      <c r="H64" s="42"/>
      <c r="I64" s="52">
        <v>2</v>
      </c>
      <c r="J64" s="42"/>
      <c r="K64" s="42">
        <v>3</v>
      </c>
      <c r="L64" s="52">
        <v>4</v>
      </c>
      <c r="M64" s="42"/>
      <c r="N64" s="42">
        <v>5</v>
      </c>
      <c r="O64" s="42"/>
      <c r="P64" s="42">
        <v>6</v>
      </c>
      <c r="Q64" s="42"/>
      <c r="R64" s="52">
        <v>7</v>
      </c>
      <c r="S64" s="42">
        <v>1</v>
      </c>
      <c r="T64" s="42"/>
      <c r="U64" s="52">
        <v>2</v>
      </c>
      <c r="V64" s="42"/>
      <c r="W64" s="42">
        <v>3</v>
      </c>
      <c r="X64" s="52">
        <v>4</v>
      </c>
      <c r="Y64" s="43"/>
    </row>
    <row r="65" spans="2:25" x14ac:dyDescent="0.25">
      <c r="B65" s="52">
        <v>2</v>
      </c>
      <c r="C65" s="42"/>
      <c r="D65" s="42">
        <v>3</v>
      </c>
      <c r="E65" s="52">
        <v>4</v>
      </c>
      <c r="F65" s="42"/>
      <c r="G65" s="42">
        <v>5</v>
      </c>
      <c r="H65" s="42"/>
      <c r="I65" s="42">
        <v>6</v>
      </c>
      <c r="J65" s="42"/>
      <c r="K65" s="52">
        <v>7</v>
      </c>
      <c r="L65" s="42">
        <v>1</v>
      </c>
      <c r="M65" s="42"/>
      <c r="N65" s="52">
        <v>2</v>
      </c>
      <c r="O65" s="42"/>
      <c r="P65" s="42">
        <v>3</v>
      </c>
      <c r="Q65" s="52">
        <v>4</v>
      </c>
      <c r="R65" s="42"/>
      <c r="S65" s="42">
        <v>5</v>
      </c>
      <c r="T65" s="42"/>
      <c r="U65" s="42">
        <v>6</v>
      </c>
      <c r="V65" s="42"/>
      <c r="W65" s="52">
        <v>7</v>
      </c>
      <c r="X65" s="42">
        <v>1</v>
      </c>
      <c r="Y65" s="43"/>
    </row>
    <row r="66" spans="2:25" x14ac:dyDescent="0.25">
      <c r="B66" s="42">
        <v>6</v>
      </c>
      <c r="C66" s="42"/>
      <c r="D66" s="52">
        <v>7</v>
      </c>
      <c r="E66" s="42">
        <v>1</v>
      </c>
      <c r="F66" s="42"/>
      <c r="G66" s="52">
        <v>2</v>
      </c>
      <c r="H66" s="42"/>
      <c r="I66" s="42">
        <v>3</v>
      </c>
      <c r="J66" s="52">
        <v>4</v>
      </c>
      <c r="K66" s="42"/>
      <c r="L66" s="42">
        <v>5</v>
      </c>
      <c r="M66" s="42"/>
      <c r="N66" s="42">
        <v>6</v>
      </c>
      <c r="O66" s="42"/>
      <c r="P66" s="52">
        <v>7</v>
      </c>
      <c r="Q66" s="42">
        <v>1</v>
      </c>
      <c r="R66" s="42"/>
      <c r="S66" s="52">
        <v>2</v>
      </c>
      <c r="T66" s="42"/>
      <c r="U66" s="42">
        <v>3</v>
      </c>
      <c r="V66" s="52">
        <v>4</v>
      </c>
      <c r="W66" s="42"/>
      <c r="X66" s="42">
        <v>5</v>
      </c>
      <c r="Y66" s="43"/>
    </row>
    <row r="67" spans="2:25" x14ac:dyDescent="0.25">
      <c r="B67" s="42">
        <v>3</v>
      </c>
      <c r="C67" s="52">
        <v>4</v>
      </c>
      <c r="D67" s="42"/>
      <c r="E67" s="42">
        <v>5</v>
      </c>
      <c r="F67" s="42"/>
      <c r="G67" s="42">
        <v>6</v>
      </c>
      <c r="H67" s="42"/>
      <c r="I67" s="52">
        <v>7</v>
      </c>
      <c r="J67" s="42">
        <v>1</v>
      </c>
      <c r="K67" s="42"/>
      <c r="L67" s="52">
        <v>2</v>
      </c>
      <c r="M67" s="42"/>
      <c r="N67" s="42">
        <v>3</v>
      </c>
      <c r="O67" s="52">
        <v>4</v>
      </c>
      <c r="P67" s="42"/>
      <c r="Q67" s="42">
        <v>5</v>
      </c>
      <c r="R67" s="42"/>
      <c r="S67" s="42">
        <v>6</v>
      </c>
      <c r="T67" s="42"/>
      <c r="U67" s="52">
        <v>7</v>
      </c>
      <c r="V67" s="42">
        <v>1</v>
      </c>
      <c r="W67" s="42"/>
      <c r="X67" s="52">
        <v>2</v>
      </c>
      <c r="Y67" s="43"/>
    </row>
  </sheetData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8"/>
  <sheetViews>
    <sheetView tabSelected="1" workbookViewId="0">
      <selection activeCell="F17" sqref="F17"/>
    </sheetView>
  </sheetViews>
  <sheetFormatPr defaultColWidth="3" defaultRowHeight="15.75" x14ac:dyDescent="0.25"/>
  <cols>
    <col min="1" max="1" width="3" style="50" customWidth="1"/>
    <col min="2" max="2" width="3.28515625" style="50" customWidth="1"/>
    <col min="3" max="3" width="4.140625" style="50" bestFit="1" customWidth="1"/>
    <col min="4" max="4" width="5.7109375" style="50" bestFit="1" customWidth="1"/>
    <col min="5" max="6" width="3" style="50"/>
    <col min="7" max="7" width="3" style="50" customWidth="1"/>
    <col min="8" max="9" width="3" style="55"/>
    <col min="10" max="10" width="3" style="59"/>
    <col min="11" max="16" width="3" style="58"/>
    <col min="17" max="21" width="3" style="55"/>
    <col min="22" max="16384" width="3" style="50"/>
  </cols>
  <sheetData>
    <row r="2" spans="1:29" x14ac:dyDescent="0.25">
      <c r="A2" s="51"/>
      <c r="B2" s="51" t="s">
        <v>39</v>
      </c>
      <c r="C2" s="51"/>
      <c r="D2" s="51"/>
      <c r="E2" s="51"/>
      <c r="F2" s="51"/>
      <c r="I2" s="56"/>
      <c r="J2" s="57"/>
      <c r="K2" s="42"/>
      <c r="L2" s="44">
        <v>6</v>
      </c>
      <c r="M2" s="42"/>
      <c r="N2" s="44">
        <v>7</v>
      </c>
      <c r="O2" s="42">
        <v>1</v>
      </c>
      <c r="Q2" s="56"/>
      <c r="R2" s="56"/>
      <c r="S2" s="56"/>
      <c r="T2" s="56"/>
      <c r="U2" s="56"/>
      <c r="V2" s="51"/>
      <c r="X2" s="51"/>
    </row>
    <row r="3" spans="1:29" x14ac:dyDescent="0.25">
      <c r="A3" s="51"/>
      <c r="B3" s="51"/>
      <c r="C3" s="51" t="s">
        <v>38</v>
      </c>
      <c r="D3" s="51" t="s">
        <v>27</v>
      </c>
      <c r="E3" s="51"/>
      <c r="F3" s="51"/>
      <c r="I3" s="56"/>
      <c r="J3" s="57"/>
      <c r="K3" s="42"/>
      <c r="L3" s="44">
        <v>3</v>
      </c>
      <c r="M3" s="42">
        <v>4</v>
      </c>
      <c r="N3" s="42"/>
      <c r="O3" s="44">
        <v>5</v>
      </c>
      <c r="Q3" s="56"/>
      <c r="R3" s="56"/>
      <c r="S3" s="56"/>
      <c r="T3" s="56"/>
      <c r="U3" s="56"/>
      <c r="V3" s="51"/>
      <c r="X3" s="51"/>
    </row>
    <row r="4" spans="1:29" x14ac:dyDescent="0.25">
      <c r="A4" s="51"/>
      <c r="B4" s="51"/>
      <c r="C4" s="51" t="s">
        <v>40</v>
      </c>
      <c r="D4" s="51" t="s">
        <v>41</v>
      </c>
      <c r="E4" s="51"/>
      <c r="F4" s="51"/>
      <c r="I4" s="56"/>
      <c r="J4" s="57"/>
      <c r="K4" s="44">
        <v>7</v>
      </c>
      <c r="L4" s="42">
        <v>1</v>
      </c>
      <c r="M4" s="42"/>
      <c r="N4" s="44">
        <v>2</v>
      </c>
      <c r="O4" s="42"/>
      <c r="Q4" s="56"/>
      <c r="R4" s="56"/>
      <c r="S4" s="56"/>
      <c r="T4" s="56"/>
      <c r="U4" s="56"/>
      <c r="V4" s="51"/>
      <c r="X4" s="51"/>
    </row>
    <row r="5" spans="1:29" x14ac:dyDescent="0.25">
      <c r="A5" s="51"/>
      <c r="B5" s="51"/>
      <c r="C5" s="51" t="s">
        <v>42</v>
      </c>
      <c r="D5" s="51" t="s">
        <v>43</v>
      </c>
      <c r="E5" s="51"/>
      <c r="F5" s="51"/>
      <c r="I5" s="56"/>
      <c r="J5" s="57"/>
      <c r="K5" s="42"/>
      <c r="L5" s="44">
        <v>5</v>
      </c>
      <c r="M5" s="42"/>
      <c r="N5" s="44">
        <v>6</v>
      </c>
      <c r="O5" s="42"/>
      <c r="Q5" s="56"/>
      <c r="R5" s="56"/>
      <c r="S5" s="56"/>
      <c r="T5" s="56"/>
      <c r="U5" s="56"/>
      <c r="V5" s="51"/>
      <c r="X5" s="51"/>
    </row>
    <row r="6" spans="1:29" x14ac:dyDescent="0.25">
      <c r="A6" s="51"/>
      <c r="B6" s="51"/>
      <c r="C6" s="51" t="s">
        <v>44</v>
      </c>
      <c r="D6" s="51" t="s">
        <v>26</v>
      </c>
      <c r="E6" s="51"/>
      <c r="F6" s="51"/>
      <c r="I6" s="56"/>
      <c r="J6" s="57"/>
      <c r="K6" s="42"/>
      <c r="L6" s="44">
        <v>2</v>
      </c>
      <c r="M6" s="42"/>
      <c r="N6" s="44">
        <v>3</v>
      </c>
      <c r="O6" s="42">
        <v>4</v>
      </c>
      <c r="Q6" s="56"/>
      <c r="R6" s="56"/>
      <c r="S6" s="56"/>
      <c r="T6" s="56"/>
      <c r="U6" s="56"/>
      <c r="V6" s="51"/>
      <c r="X6" s="51"/>
    </row>
    <row r="7" spans="1:29" x14ac:dyDescent="0.25">
      <c r="A7" s="51"/>
      <c r="B7" s="51"/>
      <c r="C7" s="51" t="s">
        <v>3</v>
      </c>
      <c r="D7" s="51" t="s">
        <v>30</v>
      </c>
      <c r="E7" s="51"/>
      <c r="F7" s="51"/>
      <c r="I7" s="56"/>
      <c r="L7" s="64">
        <v>6</v>
      </c>
      <c r="N7" s="64">
        <v>7</v>
      </c>
      <c r="O7" s="58">
        <v>1</v>
      </c>
      <c r="R7" s="56"/>
      <c r="S7" s="56"/>
      <c r="T7" s="56"/>
      <c r="U7" s="56"/>
      <c r="V7" s="51"/>
      <c r="X7" s="51"/>
    </row>
    <row r="8" spans="1:29" x14ac:dyDescent="0.25">
      <c r="C8" s="50" t="s">
        <v>45</v>
      </c>
      <c r="D8" s="50" t="s">
        <v>47</v>
      </c>
      <c r="J8" s="57"/>
      <c r="K8" s="42"/>
    </row>
    <row r="9" spans="1:29" x14ac:dyDescent="0.25">
      <c r="C9" s="50" t="s">
        <v>46</v>
      </c>
      <c r="L9" s="53">
        <v>6</v>
      </c>
      <c r="M9" s="42"/>
      <c r="N9" s="42">
        <v>7</v>
      </c>
      <c r="O9" s="53">
        <v>1</v>
      </c>
    </row>
    <row r="10" spans="1:29" x14ac:dyDescent="0.25">
      <c r="C10" s="50" t="s">
        <v>38</v>
      </c>
      <c r="L10" s="42">
        <v>3</v>
      </c>
      <c r="M10" s="53">
        <v>4</v>
      </c>
      <c r="N10" s="42"/>
      <c r="O10" s="53">
        <v>5</v>
      </c>
    </row>
    <row r="11" spans="1:29" x14ac:dyDescent="0.25">
      <c r="K11" s="58">
        <v>7</v>
      </c>
      <c r="L11" s="53">
        <v>1</v>
      </c>
      <c r="M11" s="42"/>
      <c r="N11" s="53">
        <v>2</v>
      </c>
      <c r="O11" s="42"/>
    </row>
    <row r="12" spans="1:29" x14ac:dyDescent="0.25">
      <c r="L12" s="53">
        <v>5</v>
      </c>
      <c r="M12" s="42"/>
      <c r="N12" s="53">
        <v>6</v>
      </c>
      <c r="O12" s="42"/>
    </row>
    <row r="13" spans="1:29" x14ac:dyDescent="0.25">
      <c r="L13" s="53">
        <v>2</v>
      </c>
      <c r="M13" s="42"/>
      <c r="N13" s="42">
        <v>3</v>
      </c>
      <c r="O13" s="53">
        <v>4</v>
      </c>
    </row>
    <row r="14" spans="1:29" x14ac:dyDescent="0.25">
      <c r="L14" s="53">
        <v>6</v>
      </c>
      <c r="M14" s="42"/>
      <c r="N14" s="42">
        <v>7</v>
      </c>
      <c r="O14" s="53">
        <v>1</v>
      </c>
      <c r="R14" s="42"/>
    </row>
    <row r="15" spans="1:29" x14ac:dyDescent="0.25">
      <c r="G15" s="42"/>
      <c r="H15" s="42"/>
      <c r="I15" s="42"/>
      <c r="K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</row>
    <row r="16" spans="1:29" x14ac:dyDescent="0.25">
      <c r="G16" s="42"/>
      <c r="H16" s="42"/>
      <c r="I16" s="42"/>
      <c r="J16" s="42"/>
      <c r="K16" s="42"/>
      <c r="L16" s="54">
        <v>6</v>
      </c>
      <c r="M16" s="42"/>
      <c r="N16" s="62">
        <v>7</v>
      </c>
      <c r="O16" s="54">
        <v>1</v>
      </c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</row>
    <row r="17" spans="7:29" x14ac:dyDescent="0.25">
      <c r="G17" s="42"/>
      <c r="H17" s="42"/>
      <c r="I17" s="42"/>
      <c r="J17" s="42"/>
      <c r="K17" s="42"/>
      <c r="L17" s="54">
        <v>3</v>
      </c>
      <c r="M17" s="42">
        <v>4</v>
      </c>
      <c r="N17" s="42"/>
      <c r="O17" s="61">
        <v>5</v>
      </c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</row>
    <row r="18" spans="7:29" x14ac:dyDescent="0.25">
      <c r="G18" s="42"/>
      <c r="H18" s="42"/>
      <c r="I18" s="42"/>
      <c r="J18" s="42"/>
      <c r="K18" s="42"/>
      <c r="L18" s="54">
        <v>1</v>
      </c>
      <c r="M18" s="42"/>
      <c r="N18" s="61">
        <v>2</v>
      </c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</row>
    <row r="19" spans="7:29" x14ac:dyDescent="0.25">
      <c r="G19" s="42"/>
      <c r="H19" s="42"/>
      <c r="I19" s="42"/>
      <c r="J19" s="42"/>
      <c r="K19" s="42"/>
      <c r="L19" s="54">
        <v>5</v>
      </c>
      <c r="M19" s="42"/>
      <c r="N19" s="54">
        <v>6</v>
      </c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</row>
    <row r="20" spans="7:29" x14ac:dyDescent="0.25">
      <c r="G20" s="42"/>
      <c r="H20" s="42"/>
      <c r="I20" s="42"/>
      <c r="J20" s="42"/>
      <c r="K20" s="42"/>
      <c r="L20" s="54">
        <v>2</v>
      </c>
      <c r="M20" s="42"/>
      <c r="N20" s="54">
        <v>3</v>
      </c>
      <c r="O20" s="42">
        <v>4</v>
      </c>
      <c r="P20" s="42"/>
      <c r="Q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</row>
    <row r="21" spans="7:29" x14ac:dyDescent="0.25">
      <c r="J21" s="42"/>
      <c r="L21" s="54">
        <v>6</v>
      </c>
      <c r="M21" s="42"/>
      <c r="N21" s="42">
        <v>7</v>
      </c>
      <c r="O21" s="54">
        <v>1</v>
      </c>
      <c r="P21" s="42"/>
    </row>
    <row r="22" spans="7:29" x14ac:dyDescent="0.25">
      <c r="K22" s="42"/>
    </row>
    <row r="23" spans="7:29" x14ac:dyDescent="0.25">
      <c r="K23" s="42"/>
      <c r="L23" s="60">
        <v>6</v>
      </c>
      <c r="M23" s="42"/>
      <c r="N23" s="63">
        <v>7</v>
      </c>
      <c r="O23" s="60">
        <v>1</v>
      </c>
      <c r="P23" s="42"/>
    </row>
    <row r="24" spans="7:29" x14ac:dyDescent="0.25">
      <c r="K24" s="42"/>
      <c r="L24" s="60">
        <v>3</v>
      </c>
      <c r="M24" s="53">
        <v>4</v>
      </c>
      <c r="N24" s="42"/>
      <c r="O24" s="60">
        <v>5</v>
      </c>
      <c r="P24" s="42"/>
    </row>
    <row r="25" spans="7:29" x14ac:dyDescent="0.25">
      <c r="K25" s="42"/>
      <c r="L25" s="60">
        <v>1</v>
      </c>
      <c r="M25" s="42"/>
      <c r="N25" s="60">
        <v>2</v>
      </c>
      <c r="O25" s="42"/>
      <c r="P25" s="42"/>
    </row>
    <row r="26" spans="7:29" x14ac:dyDescent="0.25">
      <c r="K26" s="42"/>
      <c r="L26" s="60">
        <v>5</v>
      </c>
      <c r="M26" s="42"/>
      <c r="N26" s="60">
        <v>6</v>
      </c>
      <c r="O26" s="42"/>
      <c r="P26" s="42"/>
    </row>
    <row r="27" spans="7:29" x14ac:dyDescent="0.25">
      <c r="K27" s="42"/>
      <c r="L27" s="60">
        <v>2</v>
      </c>
      <c r="M27" s="42"/>
      <c r="N27" s="60">
        <v>3</v>
      </c>
      <c r="O27" s="53">
        <v>4</v>
      </c>
      <c r="P27" s="42"/>
    </row>
    <row r="28" spans="7:29" x14ac:dyDescent="0.25">
      <c r="L28" s="60">
        <v>6</v>
      </c>
      <c r="M28" s="42"/>
      <c r="N28" s="44">
        <v>7</v>
      </c>
      <c r="O28" s="60">
        <v>1</v>
      </c>
      <c r="P28" s="42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PentaChord</vt:lpstr>
      <vt:lpstr>Relate</vt:lpstr>
      <vt:lpstr>2hand</vt:lpstr>
      <vt:lpstr>2handPent</vt:lpstr>
      <vt:lpstr>Sheet1</vt:lpstr>
      <vt:lpstr>Forms</vt:lpstr>
      <vt:lpstr>Sheet2</vt:lpstr>
    </vt:vector>
  </TitlesOfParts>
  <Company>Aker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Matt Currier</cp:lastModifiedBy>
  <cp:lastPrinted>2016-04-05T19:38:14Z</cp:lastPrinted>
  <dcterms:created xsi:type="dcterms:W3CDTF">2016-04-01T16:11:05Z</dcterms:created>
  <dcterms:modified xsi:type="dcterms:W3CDTF">2018-02-05T23:04:20Z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5e26cd1f-beb9-42c6-9279-f374656640eb</vt:lpwstr>
  </property>
</Properties>
</file>