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currier\Dropbox (Personal)\me\ajar\CompSci\Machine Learning\"/>
    </mc:Choice>
  </mc:AlternateContent>
  <xr:revisionPtr revIDLastSave="0" documentId="13_ncr:1_{DF9A02A2-A48B-4B71-A846-512AEB4C2DAA}" xr6:coauthVersionLast="40" xr6:coauthVersionMax="40" xr10:uidLastSave="{00000000-0000-0000-0000-000000000000}"/>
  <bookViews>
    <workbookView xWindow="1665" yWindow="0" windowWidth="16245" windowHeight="8445" xr2:uid="{0FC4985B-503D-444F-8039-AFC3264B585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E3" i="1" s="1"/>
  <c r="A4" i="1"/>
  <c r="E4" i="1" s="1"/>
  <c r="A5" i="1"/>
  <c r="E5" i="1" s="1"/>
  <c r="A6" i="1"/>
  <c r="E6" i="1" s="1"/>
  <c r="A7" i="1"/>
  <c r="E7" i="1" s="1"/>
  <c r="A8" i="1"/>
  <c r="E8" i="1" s="1"/>
  <c r="A9" i="1"/>
  <c r="E9" i="1" s="1"/>
  <c r="A10" i="1"/>
  <c r="E10" i="1" s="1"/>
  <c r="A11" i="1"/>
  <c r="E11" i="1" s="1"/>
  <c r="A12" i="1"/>
  <c r="E12" i="1" s="1"/>
  <c r="A13" i="1"/>
  <c r="E13" i="1" s="1"/>
  <c r="A14" i="1"/>
  <c r="E14" i="1" s="1"/>
  <c r="A15" i="1"/>
  <c r="E15" i="1" s="1"/>
  <c r="A16" i="1"/>
  <c r="E16" i="1" s="1"/>
  <c r="A17" i="1"/>
  <c r="E17" i="1" s="1"/>
  <c r="A18" i="1"/>
  <c r="E18" i="1" s="1"/>
  <c r="A19" i="1"/>
  <c r="E19" i="1" s="1"/>
  <c r="A20" i="1"/>
  <c r="E20" i="1" s="1"/>
  <c r="A21" i="1"/>
  <c r="E21" i="1" s="1"/>
  <c r="A22" i="1"/>
  <c r="E22" i="1" s="1"/>
  <c r="A23" i="1"/>
  <c r="E23" i="1" s="1"/>
  <c r="A24" i="1"/>
  <c r="E24" i="1" s="1"/>
  <c r="A25" i="1"/>
  <c r="E25" i="1" s="1"/>
  <c r="A2" i="1"/>
  <c r="E2" i="1" l="1"/>
  <c r="D2" i="1"/>
  <c r="B20" i="1"/>
  <c r="C20" i="1" s="1"/>
  <c r="D20" i="1"/>
  <c r="B4" i="1"/>
  <c r="C4" i="1" s="1"/>
  <c r="D4" i="1"/>
  <c r="B19" i="1"/>
  <c r="C19" i="1" s="1"/>
  <c r="D19" i="1"/>
  <c r="B18" i="1"/>
  <c r="C18" i="1" s="1"/>
  <c r="D18" i="1"/>
  <c r="B10" i="1"/>
  <c r="C10" i="1" s="1"/>
  <c r="D10" i="1"/>
  <c r="B25" i="1"/>
  <c r="C25" i="1" s="1"/>
  <c r="D25" i="1"/>
  <c r="B17" i="1"/>
  <c r="C17" i="1" s="1"/>
  <c r="D17" i="1"/>
  <c r="B9" i="1"/>
  <c r="C9" i="1" s="1"/>
  <c r="D9" i="1"/>
  <c r="B24" i="1"/>
  <c r="C24" i="1" s="1"/>
  <c r="D24" i="1"/>
  <c r="B16" i="1"/>
  <c r="C16" i="1" s="1"/>
  <c r="D16" i="1"/>
  <c r="B8" i="1"/>
  <c r="C8" i="1" s="1"/>
  <c r="D8" i="1"/>
  <c r="B23" i="1"/>
  <c r="C23" i="1" s="1"/>
  <c r="D23" i="1"/>
  <c r="B15" i="1"/>
  <c r="C15" i="1" s="1"/>
  <c r="D15" i="1"/>
  <c r="B7" i="1"/>
  <c r="C7" i="1" s="1"/>
  <c r="D7" i="1"/>
  <c r="B22" i="1"/>
  <c r="C22" i="1" s="1"/>
  <c r="D22" i="1"/>
  <c r="B14" i="1"/>
  <c r="C14" i="1" s="1"/>
  <c r="D14" i="1"/>
  <c r="B6" i="1"/>
  <c r="C6" i="1" s="1"/>
  <c r="D6" i="1"/>
  <c r="B21" i="1"/>
  <c r="C21" i="1" s="1"/>
  <c r="D21" i="1"/>
  <c r="B13" i="1"/>
  <c r="C13" i="1" s="1"/>
  <c r="D13" i="1"/>
  <c r="B5" i="1"/>
  <c r="C5" i="1" s="1"/>
  <c r="D5" i="1"/>
  <c r="B12" i="1"/>
  <c r="C12" i="1" s="1"/>
  <c r="D12" i="1"/>
  <c r="B11" i="1"/>
  <c r="C11" i="1" s="1"/>
  <c r="D11" i="1"/>
  <c r="B3" i="1"/>
  <c r="C3" i="1" s="1"/>
  <c r="D3" i="1"/>
  <c r="B2" i="1"/>
  <c r="C2" i="1" s="1"/>
</calcChain>
</file>

<file path=xl/sharedStrings.xml><?xml version="1.0" encoding="utf-8"?>
<sst xmlns="http://schemas.openxmlformats.org/spreadsheetml/2006/main" count="5" uniqueCount="5">
  <si>
    <t>val</t>
  </si>
  <si>
    <t>sig</t>
  </si>
  <si>
    <t>sig.der</t>
  </si>
  <si>
    <t>ss</t>
  </si>
  <si>
    <t>ss.der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</si>
</sst>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4C2D4A7C-38B4-4F17-99C7-2A0A24E4FAA1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EBDE2-48B6-4442-ADFC-DAC7DFBFD009}">
  <dimension ref="A1:E25"/>
  <sheetViews>
    <sheetView tabSelected="1" workbookViewId="0">
      <selection activeCell="D4" sqref="D4"/>
    </sheetView>
  </sheetViews>
  <sheetFormatPr defaultRowHeight="15" x14ac:dyDescent="0.25"/>
  <cols>
    <col min="5" max="5" width="12" bestFit="1" customWidth="1"/>
  </cols>
  <sheetData>
    <row r="1" spans="1:5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>
        <f ca="1">RANDBETWEEN(-1000,1000)</f>
        <v>954</v>
      </c>
      <c r="B2">
        <f ca="1">1/(1+EXP(-A2))</f>
        <v>1</v>
      </c>
      <c r="C2">
        <f ca="1">B2*(1-B2)</f>
        <v>0</v>
      </c>
      <c r="D2">
        <f ca="1">A2/(1+ABS(A2))</f>
        <v>0.99895287958115186</v>
      </c>
      <c r="E2">
        <f ca="1">1/((1+ABS(A2))^2)</f>
        <v>1.0964611715687617E-6</v>
      </c>
    </row>
    <row r="3" spans="1:5" x14ac:dyDescent="0.25">
      <c r="A3">
        <f t="shared" ref="A3:A25" ca="1" si="0">RANDBETWEEN(-1000,1000)</f>
        <v>808</v>
      </c>
      <c r="B3">
        <f t="shared" ref="B3:B25" ca="1" si="1">1/(1+EXP(-A3))</f>
        <v>1</v>
      </c>
      <c r="C3">
        <f t="shared" ref="C3:C25" ca="1" si="2">B3*(1-B3)</f>
        <v>0</v>
      </c>
      <c r="D3">
        <f t="shared" ref="D3:D25" ca="1" si="3">A3/(1+ABS(A3))</f>
        <v>0.99876390605686027</v>
      </c>
      <c r="E3">
        <f t="shared" ref="E3:E25" ca="1" si="4">1/((1+ABS(A3))^2)</f>
        <v>1.5279282362665991E-6</v>
      </c>
    </row>
    <row r="4" spans="1:5" x14ac:dyDescent="0.25">
      <c r="A4">
        <f t="shared" ca="1" si="0"/>
        <v>988</v>
      </c>
      <c r="B4">
        <f t="shared" ca="1" si="1"/>
        <v>1</v>
      </c>
      <c r="C4">
        <f t="shared" ca="1" si="2"/>
        <v>0</v>
      </c>
      <c r="D4">
        <f t="shared" ca="1" si="3"/>
        <v>0.99898887765419619</v>
      </c>
      <c r="E4">
        <f t="shared" ca="1" si="4"/>
        <v>1.0223683981838647E-6</v>
      </c>
    </row>
    <row r="5" spans="1:5" x14ac:dyDescent="0.25">
      <c r="A5">
        <f t="shared" ca="1" si="0"/>
        <v>-141</v>
      </c>
      <c r="B5">
        <f t="shared" ca="1" si="1"/>
        <v>5.8140404858959392E-62</v>
      </c>
      <c r="C5">
        <f t="shared" ca="1" si="2"/>
        <v>5.8140404858959392E-62</v>
      </c>
      <c r="D5">
        <f t="shared" ca="1" si="3"/>
        <v>-0.99295774647887325</v>
      </c>
      <c r="E5">
        <f t="shared" ca="1" si="4"/>
        <v>4.9593334655822257E-5</v>
      </c>
    </row>
    <row r="6" spans="1:5" x14ac:dyDescent="0.25">
      <c r="A6">
        <f t="shared" ca="1" si="0"/>
        <v>74</v>
      </c>
      <c r="B6">
        <f t="shared" ca="1" si="1"/>
        <v>1</v>
      </c>
      <c r="C6">
        <f t="shared" ca="1" si="2"/>
        <v>0</v>
      </c>
      <c r="D6">
        <f t="shared" ca="1" si="3"/>
        <v>0.98666666666666669</v>
      </c>
      <c r="E6">
        <f t="shared" ca="1" si="4"/>
        <v>1.7777777777777779E-4</v>
      </c>
    </row>
    <row r="7" spans="1:5" x14ac:dyDescent="0.25">
      <c r="A7">
        <f t="shared" ca="1" si="0"/>
        <v>-31</v>
      </c>
      <c r="B7">
        <f t="shared" ca="1" si="1"/>
        <v>3.4424771084698581E-14</v>
      </c>
      <c r="C7">
        <f t="shared" ca="1" si="2"/>
        <v>3.4424771084697395E-14</v>
      </c>
      <c r="D7">
        <f t="shared" ca="1" si="3"/>
        <v>-0.96875</v>
      </c>
      <c r="E7">
        <f t="shared" ca="1" si="4"/>
        <v>9.765625E-4</v>
      </c>
    </row>
    <row r="8" spans="1:5" x14ac:dyDescent="0.25">
      <c r="A8">
        <f t="shared" ca="1" si="0"/>
        <v>850</v>
      </c>
      <c r="B8">
        <f t="shared" ca="1" si="1"/>
        <v>1</v>
      </c>
      <c r="C8">
        <f t="shared" ca="1" si="2"/>
        <v>0</v>
      </c>
      <c r="D8">
        <f t="shared" ca="1" si="3"/>
        <v>0.99882491186839018</v>
      </c>
      <c r="E8">
        <f t="shared" ca="1" si="4"/>
        <v>1.380832117050377E-6</v>
      </c>
    </row>
    <row r="9" spans="1:5" x14ac:dyDescent="0.25">
      <c r="A9">
        <f t="shared" ca="1" si="0"/>
        <v>479</v>
      </c>
      <c r="B9">
        <f t="shared" ca="1" si="1"/>
        <v>1</v>
      </c>
      <c r="C9">
        <f t="shared" ca="1" si="2"/>
        <v>0</v>
      </c>
      <c r="D9">
        <f t="shared" ca="1" si="3"/>
        <v>0.99791666666666667</v>
      </c>
      <c r="E9">
        <f t="shared" ca="1" si="4"/>
        <v>4.3402777777777778E-6</v>
      </c>
    </row>
    <row r="10" spans="1:5" x14ac:dyDescent="0.25">
      <c r="A10">
        <f t="shared" ca="1" si="0"/>
        <v>381</v>
      </c>
      <c r="B10">
        <f t="shared" ca="1" si="1"/>
        <v>1</v>
      </c>
      <c r="C10">
        <f t="shared" ca="1" si="2"/>
        <v>0</v>
      </c>
      <c r="D10">
        <f t="shared" ca="1" si="3"/>
        <v>0.99738219895287961</v>
      </c>
      <c r="E10">
        <f t="shared" ca="1" si="4"/>
        <v>6.8528823223047617E-6</v>
      </c>
    </row>
    <row r="11" spans="1:5" x14ac:dyDescent="0.25">
      <c r="A11">
        <f t="shared" ca="1" si="0"/>
        <v>-697</v>
      </c>
      <c r="B11">
        <f t="shared" ca="1" si="1"/>
        <v>1.9803689727037426E-303</v>
      </c>
      <c r="C11">
        <f t="shared" ca="1" si="2"/>
        <v>1.9803689727037426E-303</v>
      </c>
      <c r="D11">
        <f t="shared" ca="1" si="3"/>
        <v>-0.99856733524355301</v>
      </c>
      <c r="E11">
        <f t="shared" ca="1" si="4"/>
        <v>2.0525283043653173E-6</v>
      </c>
    </row>
    <row r="12" spans="1:5" x14ac:dyDescent="0.25">
      <c r="A12">
        <f t="shared" ca="1" si="0"/>
        <v>-303</v>
      </c>
      <c r="B12">
        <f t="shared" ca="1" si="1"/>
        <v>2.563137964446793E-132</v>
      </c>
      <c r="C12">
        <f t="shared" ca="1" si="2"/>
        <v>2.563137964446793E-132</v>
      </c>
      <c r="D12">
        <f t="shared" ca="1" si="3"/>
        <v>-0.99671052631578949</v>
      </c>
      <c r="E12">
        <f t="shared" ca="1" si="4"/>
        <v>1.0820637119113573E-5</v>
      </c>
    </row>
    <row r="13" spans="1:5" x14ac:dyDescent="0.25">
      <c r="A13">
        <f t="shared" ca="1" si="0"/>
        <v>289</v>
      </c>
      <c r="B13">
        <f t="shared" ca="1" si="1"/>
        <v>1</v>
      </c>
      <c r="C13">
        <f t="shared" ca="1" si="2"/>
        <v>0</v>
      </c>
      <c r="D13">
        <f t="shared" ca="1" si="3"/>
        <v>0.99655172413793103</v>
      </c>
      <c r="E13">
        <f t="shared" ca="1" si="4"/>
        <v>1.1890606420927467E-5</v>
      </c>
    </row>
    <row r="14" spans="1:5" x14ac:dyDescent="0.25">
      <c r="A14">
        <f t="shared" ca="1" si="0"/>
        <v>428</v>
      </c>
      <c r="B14">
        <f t="shared" ca="1" si="1"/>
        <v>1</v>
      </c>
      <c r="C14">
        <f t="shared" ca="1" si="2"/>
        <v>0</v>
      </c>
      <c r="D14">
        <f t="shared" ca="1" si="3"/>
        <v>0.99766899766899764</v>
      </c>
      <c r="E14">
        <f t="shared" ca="1" si="4"/>
        <v>5.4335718671383006E-6</v>
      </c>
    </row>
    <row r="15" spans="1:5" x14ac:dyDescent="0.25">
      <c r="A15">
        <f t="shared" ca="1" si="0"/>
        <v>74</v>
      </c>
      <c r="B15">
        <f t="shared" ca="1" si="1"/>
        <v>1</v>
      </c>
      <c r="C15">
        <f t="shared" ca="1" si="2"/>
        <v>0</v>
      </c>
      <c r="D15">
        <f t="shared" ca="1" si="3"/>
        <v>0.98666666666666669</v>
      </c>
      <c r="E15">
        <f t="shared" ca="1" si="4"/>
        <v>1.7777777777777779E-4</v>
      </c>
    </row>
    <row r="16" spans="1:5" x14ac:dyDescent="0.25">
      <c r="A16">
        <f t="shared" ca="1" si="0"/>
        <v>-594</v>
      </c>
      <c r="B16">
        <f t="shared" ca="1" si="1"/>
        <v>1.0692462836558331E-258</v>
      </c>
      <c r="C16">
        <f t="shared" ca="1" si="2"/>
        <v>1.0692462836558331E-258</v>
      </c>
      <c r="D16">
        <f t="shared" ca="1" si="3"/>
        <v>-0.99831932773109244</v>
      </c>
      <c r="E16">
        <f t="shared" ca="1" si="4"/>
        <v>2.8246592754748958E-6</v>
      </c>
    </row>
    <row r="17" spans="1:5" x14ac:dyDescent="0.25">
      <c r="A17">
        <f t="shared" ca="1" si="0"/>
        <v>-713</v>
      </c>
      <c r="B17" t="e">
        <f t="shared" ca="1" si="1"/>
        <v>#NUM!</v>
      </c>
      <c r="C17" t="e">
        <f t="shared" ca="1" si="2"/>
        <v>#NUM!</v>
      </c>
      <c r="D17">
        <f t="shared" ca="1" si="3"/>
        <v>-0.99859943977591037</v>
      </c>
      <c r="E17">
        <f t="shared" ca="1" si="4"/>
        <v>1.9615689413020112E-6</v>
      </c>
    </row>
    <row r="18" spans="1:5" x14ac:dyDescent="0.25">
      <c r="A18">
        <f t="shared" ca="1" si="0"/>
        <v>-752</v>
      </c>
      <c r="B18" t="e">
        <f t="shared" ca="1" si="1"/>
        <v>#NUM!</v>
      </c>
      <c r="C18" t="e">
        <f t="shared" ca="1" si="2"/>
        <v>#NUM!</v>
      </c>
      <c r="D18">
        <f t="shared" ca="1" si="3"/>
        <v>-0.99867197875166003</v>
      </c>
      <c r="E18">
        <f t="shared" ca="1" si="4"/>
        <v>1.7636404360424614E-6</v>
      </c>
    </row>
    <row r="19" spans="1:5" x14ac:dyDescent="0.25">
      <c r="A19">
        <f t="shared" ca="1" si="0"/>
        <v>-490</v>
      </c>
      <c r="B19">
        <f t="shared" ca="1" si="1"/>
        <v>1.5692923852557387E-213</v>
      </c>
      <c r="C19">
        <f t="shared" ca="1" si="2"/>
        <v>1.5692923852557387E-213</v>
      </c>
      <c r="D19">
        <f t="shared" ca="1" si="3"/>
        <v>-0.99796334012219956</v>
      </c>
      <c r="E19">
        <f t="shared" ca="1" si="4"/>
        <v>4.1479834578419698E-6</v>
      </c>
    </row>
    <row r="20" spans="1:5" x14ac:dyDescent="0.25">
      <c r="A20">
        <f t="shared" ca="1" si="0"/>
        <v>-667</v>
      </c>
      <c r="B20">
        <f t="shared" ca="1" si="1"/>
        <v>2.1163162688838252E-290</v>
      </c>
      <c r="C20">
        <f t="shared" ca="1" si="2"/>
        <v>2.1163162688838252E-290</v>
      </c>
      <c r="D20">
        <f t="shared" ca="1" si="3"/>
        <v>-0.99850299401197606</v>
      </c>
      <c r="E20">
        <f t="shared" ca="1" si="4"/>
        <v>2.2410269281795689E-6</v>
      </c>
    </row>
    <row r="21" spans="1:5" x14ac:dyDescent="0.25">
      <c r="A21">
        <f t="shared" ca="1" si="0"/>
        <v>-122</v>
      </c>
      <c r="B21">
        <f t="shared" ca="1" si="1"/>
        <v>1.0377033238158344E-53</v>
      </c>
      <c r="C21">
        <f t="shared" ca="1" si="2"/>
        <v>1.0377033238158344E-53</v>
      </c>
      <c r="D21">
        <f t="shared" ca="1" si="3"/>
        <v>-0.99186991869918695</v>
      </c>
      <c r="E21">
        <f t="shared" ca="1" si="4"/>
        <v>6.609822195782933E-5</v>
      </c>
    </row>
    <row r="22" spans="1:5" x14ac:dyDescent="0.25">
      <c r="A22">
        <f t="shared" ca="1" si="0"/>
        <v>-708</v>
      </c>
      <c r="B22">
        <f t="shared" ca="1" si="1"/>
        <v>3.3075530036384078E-308</v>
      </c>
      <c r="C22">
        <f t="shared" ca="1" si="2"/>
        <v>3.3075530036384078E-308</v>
      </c>
      <c r="D22">
        <f t="shared" ca="1" si="3"/>
        <v>-0.99858956276445698</v>
      </c>
      <c r="E22">
        <f t="shared" ca="1" si="4"/>
        <v>1.9893331954062319E-6</v>
      </c>
    </row>
    <row r="23" spans="1:5" x14ac:dyDescent="0.25">
      <c r="A23">
        <f t="shared" ca="1" si="0"/>
        <v>-272</v>
      </c>
      <c r="B23">
        <f t="shared" ca="1" si="1"/>
        <v>7.4456209400503179E-119</v>
      </c>
      <c r="C23">
        <f t="shared" ca="1" si="2"/>
        <v>7.4456209400503179E-119</v>
      </c>
      <c r="D23">
        <f t="shared" ca="1" si="3"/>
        <v>-0.99633699633699635</v>
      </c>
      <c r="E23">
        <f t="shared" ca="1" si="4"/>
        <v>1.3417595835178253E-5</v>
      </c>
    </row>
    <row r="24" spans="1:5" x14ac:dyDescent="0.25">
      <c r="A24">
        <f t="shared" ca="1" si="0"/>
        <v>-935</v>
      </c>
      <c r="B24" t="e">
        <f t="shared" ca="1" si="1"/>
        <v>#NUM!</v>
      </c>
      <c r="C24" t="e">
        <f t="shared" ca="1" si="2"/>
        <v>#NUM!</v>
      </c>
      <c r="D24">
        <f t="shared" ca="1" si="3"/>
        <v>-0.99893162393162394</v>
      </c>
      <c r="E24">
        <f t="shared" ca="1" si="4"/>
        <v>1.1414274234787056E-6</v>
      </c>
    </row>
    <row r="25" spans="1:5" x14ac:dyDescent="0.25">
      <c r="A25">
        <f t="shared" ca="1" si="0"/>
        <v>883</v>
      </c>
      <c r="B25">
        <f t="shared" ca="1" si="1"/>
        <v>1</v>
      </c>
      <c r="C25">
        <f t="shared" ca="1" si="2"/>
        <v>0</v>
      </c>
      <c r="D25">
        <f t="shared" ca="1" si="3"/>
        <v>0.99886877828054299</v>
      </c>
      <c r="E25">
        <f t="shared" ca="1" si="4"/>
        <v>1.2796625785712824E-6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Currier</dc:creator>
  <cp:lastModifiedBy>Matt Currier</cp:lastModifiedBy>
  <dcterms:created xsi:type="dcterms:W3CDTF">2019-02-01T16:59:36Z</dcterms:created>
  <dcterms:modified xsi:type="dcterms:W3CDTF">2019-02-01T18:37:17Z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ed0a7945-eb7d-4f13-b89e-5ba8f459ce81</vt:lpwstr>
  </property>
</Properties>
</file>