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D:\start-a-dream-now\"/>
    </mc:Choice>
  </mc:AlternateContent>
  <xr:revisionPtr revIDLastSave="0" documentId="13_ncr:1_{5A63C3DA-7379-4143-A15F-54C70B5D55E2}" xr6:coauthVersionLast="47" xr6:coauthVersionMax="47" xr10:uidLastSave="{00000000-0000-0000-0000-000000000000}"/>
  <bookViews>
    <workbookView xWindow="-108" yWindow="-108" windowWidth="23256" windowHeight="12456" xr2:uid="{87CDD033-7815-48A5-A886-34FFCA927F08}"/>
  </bookViews>
  <sheets>
    <sheet name="Sheet1" sheetId="3" r:id="rId1"/>
  </sheets>
  <definedNames>
    <definedName name="_xlnm._FilterDatabase" localSheetId="0" hidden="1">Sheet1!$A$2:$AL$290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F3" authorId="0" shapeId="0" xr:uid="{650A65EB-FD9E-4F7E-9FB6-0776F755FDB6}">
      <text>
        <r>
          <rPr>
            <b/>
            <sz val="9"/>
            <color indexed="81"/>
            <rFont val="Tahoma"/>
            <family val="2"/>
          </rPr>
          <t>HP:</t>
        </r>
        <r>
          <rPr>
            <sz val="9"/>
            <color indexed="81"/>
            <rFont val="Tahoma"/>
            <family val="2"/>
          </rPr>
          <t xml:space="preserve">
Mô tả ngắn đề tài/dự án</t>
        </r>
      </text>
    </comment>
    <comment ref="P3" authorId="0" shapeId="0" xr:uid="{4B59D559-80C3-401C-9AF5-BD4B164F0862}">
      <text>
        <r>
          <rPr>
            <b/>
            <sz val="9"/>
            <color indexed="81"/>
            <rFont val="Tahoma"/>
            <family val="2"/>
          </rPr>
          <t>HP:</t>
        </r>
        <r>
          <rPr>
            <sz val="9"/>
            <color indexed="81"/>
            <rFont val="Tahoma"/>
            <family val="2"/>
          </rPr>
          <t xml:space="preserve">
- Vị trí kết thúc, thành tựu, đạt giải thưởng,…
- Không có.
 </t>
        </r>
      </text>
    </comment>
    <comment ref="Q3" authorId="0" shapeId="0" xr:uid="{B515D655-1E05-479E-A3E1-BC9D910CAD74}">
      <text>
        <r>
          <rPr>
            <b/>
            <sz val="9"/>
            <color indexed="81"/>
            <rFont val="Tahoma"/>
            <family val="2"/>
          </rPr>
          <t>HP:</t>
        </r>
        <r>
          <rPr>
            <sz val="9"/>
            <color indexed="81"/>
            <rFont val="Tahoma"/>
            <family val="2"/>
          </rPr>
          <t xml:space="preserve">
- Giá trị hiện kim, hiện vật, tài trợ,…
- Không có
 </t>
        </r>
      </text>
    </comment>
    <comment ref="R3" authorId="0" shapeId="0" xr:uid="{EF0C76D1-D285-4F2C-9123-711729BC6BEE}">
      <text>
        <r>
          <rPr>
            <b/>
            <sz val="9"/>
            <color indexed="81"/>
            <rFont val="Tahoma"/>
            <family val="2"/>
          </rPr>
          <t>HP:</t>
        </r>
        <r>
          <rPr>
            <sz val="9"/>
            <color indexed="81"/>
            <rFont val="Tahoma"/>
            <family val="2"/>
          </rPr>
          <t xml:space="preserve">
- Nếu có, điền thông tin cụ thể
- Không có</t>
        </r>
      </text>
    </comment>
    <comment ref="S3" authorId="0" shapeId="0" xr:uid="{4FE75CAC-FCCB-46E7-AC3B-3D05749613E0}">
      <text>
        <r>
          <rPr>
            <b/>
            <sz val="9"/>
            <color indexed="81"/>
            <rFont val="Tahoma"/>
            <family val="2"/>
          </rPr>
          <t>HP:</t>
        </r>
        <r>
          <rPr>
            <sz val="9"/>
            <color indexed="81"/>
            <rFont val="Tahoma"/>
            <family val="2"/>
          </rPr>
          <t xml:space="preserve">
Thông tin liên quan khác cần ghi chú</t>
        </r>
      </text>
    </comment>
  </commentList>
</comments>
</file>

<file path=xl/sharedStrings.xml><?xml version="1.0" encoding="utf-8"?>
<sst xmlns="http://schemas.openxmlformats.org/spreadsheetml/2006/main" count="5815" uniqueCount="2308">
  <si>
    <t xml:space="preserve">TỔNG KẾT HOẠT ĐỘNG THAM GIA NGHIÊN CỨU KHOA HỌC &amp; KHỞI NGHIỆP CỦA SINH VIÊN </t>
  </si>
  <si>
    <t>NCKH</t>
  </si>
  <si>
    <t>Ghi chú:</t>
  </si>
  <si>
    <t>Khởi nghiệp</t>
  </si>
  <si>
    <t>Ý tưởng đổi mới sáng tạo, SV VL mùa 2</t>
  </si>
  <si>
    <t>2019-2020</t>
  </si>
  <si>
    <t>VLElearning</t>
  </si>
  <si>
    <t>Xây dựng Website các khóa học Online được thu phí để mang nguồn thu về cho Nhà trường và giảng viên, đáp ứng loại hình học tập phù hợp trong giai đoạn dịch bệnh</t>
  </si>
  <si>
    <t>T17l079</t>
  </si>
  <si>
    <t xml:space="preserve">Nguyễn Anh </t>
  </si>
  <si>
    <t>Tú</t>
  </si>
  <si>
    <t>Nhóm trưởng</t>
  </si>
  <si>
    <t>0907042323</t>
  </si>
  <si>
    <t>Tu.t17l079@vanlanguni.vn</t>
  </si>
  <si>
    <t>Công nghệ Thông tin</t>
  </si>
  <si>
    <t>VLU</t>
  </si>
  <si>
    <t>Giả Ba</t>
  </si>
  <si>
    <t>Social Innovation Launch 2022</t>
  </si>
  <si>
    <t>GVHD: Lý Thị Huyền Châu</t>
  </si>
  <si>
    <t>CNTT</t>
  </si>
  <si>
    <t>KPI Evaluation</t>
  </si>
  <si>
    <t>Xây dựng Website đánh giá KPI của CBGVNV ở các Đơn vị</t>
  </si>
  <si>
    <t>T151586</t>
  </si>
  <si>
    <t xml:space="preserve">Võ Hoàng </t>
  </si>
  <si>
    <t>Phi</t>
  </si>
  <si>
    <t>0702240607</t>
  </si>
  <si>
    <t>Phivo2@vanlanguni.vn</t>
  </si>
  <si>
    <t>Giải Khuyến khích</t>
  </si>
  <si>
    <t>VLU Check App</t>
  </si>
  <si>
    <t>Xây dựng ứng dụng điểm danh sinh viên Văn Lang</t>
  </si>
  <si>
    <t>187PM14009</t>
  </si>
  <si>
    <t>Nguyễn Huỳnh Minh</t>
  </si>
  <si>
    <t>Tâm</t>
  </si>
  <si>
    <t xml:space="preserve">0327077567
</t>
  </si>
  <si>
    <t>minhtamtruongkhanh.st@gmail.com</t>
  </si>
  <si>
    <t>VLEdu</t>
  </si>
  <si>
    <t>Xây dựng ứng dụng điện thoại Số tay điện tử Văn Lang cho phụ huynh và sinh viên trường Văn Lang theo dõi và giám sát quá trình học tập và thông báo khẩn cấp nếu có</t>
  </si>
  <si>
    <t>187IT23746</t>
  </si>
  <si>
    <t xml:space="preserve">Trần  Đức </t>
  </si>
  <si>
    <t>Toàn</t>
  </si>
  <si>
    <t>Toan.187it23746@vanlanguni.vn</t>
  </si>
  <si>
    <t xml:space="preserve">VL's Social </t>
  </si>
  <si>
    <t xml:space="preserve">Xây dựng ứng dụng điện thoại quản lý mục tiêu cá nhân và mạng xã hội dành cho sinh viên Văn Lang </t>
  </si>
  <si>
    <t>187IT21187</t>
  </si>
  <si>
    <t xml:space="preserve">Nguyễn Bá </t>
  </si>
  <si>
    <t>Thảo</t>
  </si>
  <si>
    <t>thao.187it21187@vanlanguni.vn</t>
  </si>
  <si>
    <t>My e-Wallet</t>
  </si>
  <si>
    <t>Xây dựng ứng dụng Ví điện tử dành cho sinh viên Văn Lang dùng để chi tiêu dịch vụ trong trường và lưu trữ các thẻ member/card visit.</t>
  </si>
  <si>
    <t>187PM13983</t>
  </si>
  <si>
    <t>Phan Nguyễn Thị Yến</t>
  </si>
  <si>
    <t xml:space="preserve"> Nhi</t>
  </si>
  <si>
    <t>nhi.187pm13983@vanlanguni.vn</t>
  </si>
  <si>
    <t xml:space="preserve">VL Canteen </t>
  </si>
  <si>
    <t>Xây dựng phần mềm cho canteen của Văn Lang để cho sinh viên, giáo viên và nhân viên của Văn Lang có thể đặt món trên đó</t>
  </si>
  <si>
    <t>187IT06622</t>
  </si>
  <si>
    <t>Lê Anh</t>
  </si>
  <si>
    <t xml:space="preserve"> Kiên</t>
  </si>
  <si>
    <t>kien.187it06622@vanlanguni.vn</t>
  </si>
  <si>
    <t>Ra Khơi</t>
  </si>
  <si>
    <t>2020-2021</t>
  </si>
  <si>
    <t>NFO</t>
  </si>
  <si>
    <t>NFO là ứng dụng Sàn TMĐT giao dịch thời trang cũ cho phép người dùng trao đổi, mua bán và đấu giá các sản phẩm thời trang cũ một cách tiện lợi.</t>
  </si>
  <si>
    <t>187QT12427</t>
  </si>
  <si>
    <t>Nguyễn Thị Ngọc</t>
  </si>
  <si>
    <t>Ngà</t>
  </si>
  <si>
    <t>nga.187qt12427@vanlanguni.vn</t>
  </si>
  <si>
    <t>Quản trị kinh doanh</t>
  </si>
  <si>
    <t>Giải nhất</t>
  </si>
  <si>
    <t>QTKD</t>
  </si>
  <si>
    <t xml:space="preserve">Clube Project </t>
  </si>
  <si>
    <t>Ứng dụng kết nối người thuê và cho thuê dịch vụ quần áo.</t>
  </si>
  <si>
    <t>-</t>
  </si>
  <si>
    <t>Giải ba</t>
  </si>
  <si>
    <t>3NT1</t>
  </si>
  <si>
    <t>Ý tưởng của chúng tôi ra đời là một ý tưởng kinh doanh về sản phẩm đồ gia dụng được làm từ bã cà phê khi qua sử dụng</t>
  </si>
  <si>
    <t xml:space="preserve">Trần Đức </t>
  </si>
  <si>
    <t>Trung</t>
  </si>
  <si>
    <t>098.835.5787</t>
  </si>
  <si>
    <t xml:space="preserve"> trung.197qt34065@vanlanguni.vn</t>
  </si>
  <si>
    <t>Giải nhì</t>
  </si>
  <si>
    <t>Submarine</t>
  </si>
  <si>
    <t xml:space="preserve">Mô hình kinh doanh rau sạch trên nền tảng website và áp dụng việc quản lý chất lượng rau bằng cách sử dụng camera giám sát quy trình.  </t>
  </si>
  <si>
    <t xml:space="preserve">Hồng Nhật </t>
  </si>
  <si>
    <t>Thuỷ</t>
  </si>
  <si>
    <t>nhatthuy1808@gmail.com</t>
  </si>
  <si>
    <t>Khuyến khích</t>
  </si>
  <si>
    <t xml:space="preserve">Fortis Fortuna </t>
  </si>
  <si>
    <t>FiStar</t>
  </si>
  <si>
    <t>Khác</t>
  </si>
  <si>
    <t>Cuộc thi ý tưởng và sáng tạo của ngày hội Khoa học và Công nghệ sinh viên Văn Lang 2022</t>
  </si>
  <si>
    <t>2021-2022</t>
  </si>
  <si>
    <t>Phát triển sản phẩm Trà Thảo mộc, hỗ trợ sức khỏe từ lá sake</t>
  </si>
  <si>
    <t>197SH09354</t>
  </si>
  <si>
    <t>Triệu Nguyễn Bảo</t>
  </si>
  <si>
    <t>Ngọc</t>
  </si>
  <si>
    <t>0942081416</t>
  </si>
  <si>
    <t>ngoc.197sh09354@vanlanguni.vn</t>
  </si>
  <si>
    <t>Công nghệ ứng dụng</t>
  </si>
  <si>
    <t>Giải Nhất</t>
  </si>
  <si>
    <t>CNUD</t>
  </si>
  <si>
    <t>Nghiên cứu sản xuất dấm tre và bột lá Neem để ứng dụng bảo quản trái xoài sau thu hoạch</t>
  </si>
  <si>
    <t>187SH13840</t>
  </si>
  <si>
    <t>Đỗ Thị Ánh</t>
  </si>
  <si>
    <t>Hồng</t>
  </si>
  <si>
    <t>0983843905</t>
  </si>
  <si>
    <t>hong.187sh13840@vanlanguni.vn</t>
  </si>
  <si>
    <t>Giải Ba</t>
  </si>
  <si>
    <t>Cao chiết dược liệu hỗ trợ điều trị hậu Covid - 19</t>
  </si>
  <si>
    <t>207SY27288</t>
  </si>
  <si>
    <t>Lê Thị Kim</t>
  </si>
  <si>
    <t>Nương</t>
  </si>
  <si>
    <t>0372362610</t>
  </si>
  <si>
    <t>nuong.207sy27288@vanlanguni.vn</t>
  </si>
  <si>
    <t>Giải Ba
Poster được yêu thích nhất</t>
  </si>
  <si>
    <t>Phát triển sản phẩm bánh dinh dưỡng từ trái Thanh Long</t>
  </si>
  <si>
    <t>207SY27260</t>
  </si>
  <si>
    <t>Lê Trần Như</t>
  </si>
  <si>
    <t>Huyền</t>
  </si>
  <si>
    <t>0969669964</t>
  </si>
  <si>
    <t>huyen.207sy27260@vanlanguni.vn</t>
  </si>
  <si>
    <t>Nghiên cứu sản xuất giấy gói thực phẩm từ phế phụ phẩm nông nghiệp sau thu hoạch</t>
  </si>
  <si>
    <t>197SH21894</t>
  </si>
  <si>
    <t xml:space="preserve">Phạm Thị </t>
  </si>
  <si>
    <t>Xuân</t>
  </si>
  <si>
    <t>0866977305</t>
  </si>
  <si>
    <t>xuan.197sh21894@vanlanguni.vn</t>
  </si>
  <si>
    <t>Chiết xuất và tinh ché dầu tía tô, dầu diếp cá, sữa hạt bí đao, hoa đào và bã giấm ứng dụn sản xuất kem dưỡng da tự nhiên</t>
  </si>
  <si>
    <t>2174202070016</t>
  </si>
  <si>
    <t>Huỳnh Thị Diễm</t>
  </si>
  <si>
    <t>Quỳnh</t>
  </si>
  <si>
    <t>0375776212</t>
  </si>
  <si>
    <t>quynh.2174202070016@vanlanguni.vn</t>
  </si>
  <si>
    <t>Giải Tiềm năng</t>
  </si>
  <si>
    <t>FUTUREX HACKATHON 2022 OVERSEAS EDITION</t>
  </si>
  <si>
    <t>IzClaim</t>
  </si>
  <si>
    <t>Dự án thiết lập nền tảng quản lý yêu cầu bồi thường bảo hiểm trên nền tảng Ethereum Blockchain</t>
  </si>
  <si>
    <t>187QT12580</t>
  </si>
  <si>
    <t>Thư</t>
  </si>
  <si>
    <t>0365431903</t>
  </si>
  <si>
    <t>thu.187qt12580@vanlanguni.vn</t>
  </si>
  <si>
    <t>Quản Trị Kinh Doanh</t>
  </si>
  <si>
    <t>Không có</t>
  </si>
  <si>
    <t>GVHD: Huỳnh Thanh Tuấn</t>
  </si>
  <si>
    <t>Hội thi Sinh viên trường Đại học Sư phạm Tp. Hồ Chí Minh với môi trường lần I, năm 2021</t>
  </si>
  <si>
    <t>Nghiên cứu sản xuất túi xách và phân hữu cơ sinh học từ thân cây chuối sau thu hoạch</t>
  </si>
  <si>
    <t>S174044</t>
  </si>
  <si>
    <t>Huỳnh Anh</t>
  </si>
  <si>
    <t>Bảo</t>
  </si>
  <si>
    <t>Hội thi Sinh viên trường Đại học Sư phạm Tp. Hồ Chí Minh với môi trường lần I, năm 2024</t>
  </si>
  <si>
    <t>Vườn đứng (Vertical Garden)</t>
  </si>
  <si>
    <t>S170817</t>
  </si>
  <si>
    <t>Phạm Thế</t>
  </si>
  <si>
    <t>Kiên</t>
  </si>
  <si>
    <t xml:space="preserve">Impact Startup Challenge Jan 2022 </t>
  </si>
  <si>
    <t>QRCare</t>
  </si>
  <si>
    <t xml:space="preserve">Quản lý và tối ưu hóa việc giao cơm từ thiện đến tận nhà các cụ già neo đơn </t>
  </si>
  <si>
    <t xml:space="preserve">187TM04367  </t>
  </si>
  <si>
    <t xml:space="preserve">Dư Ngọc Bảo </t>
  </si>
  <si>
    <t>Trân</t>
  </si>
  <si>
    <t>Thực hiện</t>
  </si>
  <si>
    <t>0335397939</t>
  </si>
  <si>
    <t>tran.187tm04367@vanlanguni.vn</t>
  </si>
  <si>
    <t>Thương mại</t>
  </si>
  <si>
    <t>Lần 1</t>
  </si>
  <si>
    <t>TTPTNLSV</t>
  </si>
  <si>
    <t>Ecoplas</t>
  </si>
  <si>
    <t xml:space="preserve">Giải pháp bảo vệ môi trường từ việc tái chế lá chuối </t>
  </si>
  <si>
    <t>207LH12015</t>
  </si>
  <si>
    <t xml:space="preserve">Nguyễn Thị Anh  
 </t>
  </si>
  <si>
    <t>0788920711</t>
  </si>
  <si>
    <t>thu.207LH12015@vanlanguni.vn</t>
  </si>
  <si>
    <t>Du Lịch</t>
  </si>
  <si>
    <t>Silver Meets Gold</t>
  </si>
  <si>
    <t xml:space="preserve">App giao thức ăn dành riêng cho các tổ chức từ thiện </t>
  </si>
  <si>
    <t>207TM68301</t>
  </si>
  <si>
    <t xml:space="preserve">Võ Thái  
 </t>
  </si>
  <si>
    <t>0778967857</t>
  </si>
  <si>
    <t>bao.207tm68301@vanlanguni.vn</t>
  </si>
  <si>
    <t>Thương Mại</t>
  </si>
  <si>
    <t>EL Power</t>
  </si>
  <si>
    <t>Một sự quan tâm đối với cộng đồng, đặc biệt là việc hỗ trợ tìm kiếm công việc cho người cao tuổi tại các quốc gia khu vực ASEAN, nâng cao chất lượng cuộc sống của mọi người là điều mà team hướng đến</t>
  </si>
  <si>
    <t>207LH11798</t>
  </si>
  <si>
    <t xml:space="preserve">Lê Kim  
 </t>
  </si>
  <si>
    <t>Lộc</t>
  </si>
  <si>
    <t>0867707938</t>
  </si>
  <si>
    <t>loc.207lh11798@vanlanguni.vn</t>
  </si>
  <si>
    <t>Du lịch</t>
  </si>
  <si>
    <t>Urbox</t>
  </si>
  <si>
    <t xml:space="preserve">Dự án lắp đặt hộp nhận đồ ăn từ thiện tại nhà các cụ già neo đơn nhằm bảo quản đồ ăn </t>
  </si>
  <si>
    <t>207NA00277</t>
  </si>
  <si>
    <t xml:space="preserve">Nguyễn Lê Kim </t>
  </si>
  <si>
    <t>Hoa</t>
  </si>
  <si>
    <t>0388621168</t>
  </si>
  <si>
    <t>hoa.207na00277@vanlanguni.vn</t>
  </si>
  <si>
    <t>Ngoại Ngữ</t>
  </si>
  <si>
    <t>Foodsaver</t>
  </si>
  <si>
    <t xml:space="preserve">Dự án cung cấp nguyên liệu giá rẻ dành cho các tổ chức nấu ăn từ thiện </t>
  </si>
  <si>
    <t>207QT05255</t>
  </si>
  <si>
    <t xml:space="preserve">Phạm Ngọc Minh 
 </t>
  </si>
  <si>
    <t>Khôi</t>
  </si>
  <si>
    <t>0908991012</t>
  </si>
  <si>
    <t>khoi.207qt05255@vanlanguni.vn</t>
  </si>
  <si>
    <t>Medi-app</t>
  </si>
  <si>
    <t xml:space="preserve">Phần mềm cấp cứu hoặc đặt lịch khám thông qua nền tảng mạng xã hội bằng giọng nói </t>
  </si>
  <si>
    <t>207QC35414</t>
  </si>
  <si>
    <t xml:space="preserve">Ngô Hoàng Tú   </t>
  </si>
  <si>
    <t>Anh</t>
  </si>
  <si>
    <t>0398915095</t>
  </si>
  <si>
    <t>anh.207QC35414@vanlanguni.vn</t>
  </si>
  <si>
    <t>QHCC - TT</t>
  </si>
  <si>
    <t>Grand's Buddy</t>
  </si>
  <si>
    <t xml:space="preserve">Phần mềm hỗ trợ dịch thuật và hướng dẫn bằng giọng nói cho người lớn tuổi sử dụng các thiết bị công nghệ trong đời sống hàng ngày để giao tiếp. </t>
  </si>
  <si>
    <t>197QC17249</t>
  </si>
  <si>
    <t xml:space="preserve">Trần Thanh  </t>
  </si>
  <si>
    <t>0903743615</t>
  </si>
  <si>
    <t>thao.197qc17249@vanlanguni.vn</t>
  </si>
  <si>
    <t>Ian exchanging letters app</t>
  </si>
  <si>
    <t xml:space="preserve">Mạng xã hội để kết nối các lứa tuổi và xóa bỏ khoảng cách thế hệ cho những người sống cùng cộng đồng </t>
  </si>
  <si>
    <t>N17M704</t>
  </si>
  <si>
    <t xml:space="preserve">Phạm Ngô Minh  </t>
  </si>
  <si>
    <t>Uyên</t>
  </si>
  <si>
    <t>0942530715</t>
  </si>
  <si>
    <t>uyen.n17m704@vanlanguni.vn</t>
  </si>
  <si>
    <t>GO apps</t>
  </si>
  <si>
    <t>App đề cử và gợi ý các địa điểm và hoạt động thể chất và người lớn tuổi có thể tham gia tại khu vực sinh sống</t>
  </si>
  <si>
    <t>207NA14922</t>
  </si>
  <si>
    <t xml:space="preserve">Đỗ Thị Khánh </t>
  </si>
  <si>
    <t>Vân</t>
  </si>
  <si>
    <t>0968069139</t>
  </si>
  <si>
    <t>van.207na14922@vanlanguni.vn</t>
  </si>
  <si>
    <t>Lần 2</t>
  </si>
  <si>
    <t>MediTimer</t>
  </si>
  <si>
    <t xml:space="preserve">App nhắc nhở uống thuốc và giờ hoạt động thể chất dành cho người lớn tuổi neo đơn, dưới sự hỗ trợ của người thân/con cái đang ở xa </t>
  </si>
  <si>
    <t>207MA63485</t>
  </si>
  <si>
    <t>Trịnh Quốc</t>
  </si>
  <si>
    <t>Nam</t>
  </si>
  <si>
    <t>nam.207ma63485@vanlanguni.vn</t>
  </si>
  <si>
    <t>Entrepreneur Worldwide</t>
  </si>
  <si>
    <t xml:space="preserve">App kết nối các  nhà khởi nghiệp có các dự án vì sự phát triển bền vững của xã hội và môi trường. Từ đó phát triển hoạt động gọi vốn trên nên tảng </t>
  </si>
  <si>
    <t>187QT12604</t>
  </si>
  <si>
    <t>Nguyễn Ngọc Bích</t>
  </si>
  <si>
    <t>Trâm</t>
  </si>
  <si>
    <t>tram.187qt12604@vanlanguni.vn</t>
  </si>
  <si>
    <t>QA Community</t>
  </si>
  <si>
    <t xml:space="preserve">Dự án xây dựng cộng đồng chia sẻ kiến thức kinh tế khởi nghiệp dành cho các bạn trẻ dựa trên biến động trên thế giới </t>
  </si>
  <si>
    <t>207QC61015</t>
  </si>
  <si>
    <t>Nguyễn Hồng Quỳnh</t>
  </si>
  <si>
    <t>anh.207qc61015@vanlanguni.vn</t>
  </si>
  <si>
    <t>Readee</t>
  </si>
  <si>
    <t>Dự án rạp chiếu sách dành cho trẻ em</t>
  </si>
  <si>
    <t>197CN13585</t>
  </si>
  <si>
    <t>Trần Hương</t>
  </si>
  <si>
    <t>Giang</t>
  </si>
  <si>
    <t>giang.197cn13585@vanlanguni.vn</t>
  </si>
  <si>
    <t>Mỹ Thuật và Thiết kế</t>
  </si>
  <si>
    <t>WrapIt</t>
  </si>
  <si>
    <t xml:space="preserve">Dự án cung cấp dụng cụ đựng thức ăn thân thiện với môi trường cho các quán ăn và phát triển ứng dụng giao hàng dành riêng cho người lớn tuổi và khuyết tật </t>
  </si>
  <si>
    <t>207KS33681</t>
  </si>
  <si>
    <t>Nguyễn Thị Xuân</t>
  </si>
  <si>
    <t>Tuyền</t>
  </si>
  <si>
    <t>tuyen.207ks33681@vanlanguni.vn</t>
  </si>
  <si>
    <t>Handheld</t>
  </si>
  <si>
    <t xml:space="preserve">Thiết bị cầm tay dành riêng cho người lớn tuổi nhằm đáp ứng các nhu cầu cơ bản của người lớn tuổi. Các ứng dụng bao gồm app đặt thức ăn, app trò chuyện trực tuyến </t>
  </si>
  <si>
    <t>197TM06735</t>
  </si>
  <si>
    <t>Nguyễn</t>
  </si>
  <si>
    <t>Trọng</t>
  </si>
  <si>
    <t>nguyen.197TM06735@vanlanguni.vn</t>
  </si>
  <si>
    <t>Takecarers</t>
  </si>
  <si>
    <t xml:space="preserve">App định vị và hỗ trợ người lớn tuổi để tránh trường hợp đi lạc </t>
  </si>
  <si>
    <t>207QC17102</t>
  </si>
  <si>
    <t>Lê Trương Thiên</t>
  </si>
  <si>
    <t>Đoan</t>
  </si>
  <si>
    <t>doan.207qc17102@vanlanguni.vn</t>
  </si>
  <si>
    <t>WeCare</t>
  </si>
  <si>
    <t xml:space="preserve">Dự án cộng đồng giúp hỗ trợ người cao tuổi sử dụng và tìm niềm vui từ các thiết bị điện tử thông qua các lớp học ngắn hạn </t>
  </si>
  <si>
    <t>207QC03202</t>
  </si>
  <si>
    <t>Nguyễn Thị Thanh</t>
  </si>
  <si>
    <t>Mai</t>
  </si>
  <si>
    <t>mai.207qc03202@vanlanguni.vn</t>
  </si>
  <si>
    <t>Green Savers</t>
  </si>
  <si>
    <t xml:space="preserve">Dự án phối hợp các địa phương tạo cuộc thi vì môi trường thông qua việc thu nhặt rác thải nhựa ở môi trường sống </t>
  </si>
  <si>
    <t>2173401151441</t>
  </si>
  <si>
    <t>Nguyễn Thị Thiên</t>
  </si>
  <si>
    <t>Hải</t>
  </si>
  <si>
    <t>096 714 9874</t>
  </si>
  <si>
    <t>hai.2173401151441@vanlanguni.com</t>
  </si>
  <si>
    <t>Ngành Marketing</t>
  </si>
  <si>
    <t>Supa - Older</t>
  </si>
  <si>
    <t xml:space="preserve">Hệ thống hỗ trợ theo dõi nhu cầu của người lớn tuổi nhằm kịp thời cung cấp các chỉ dẫn đầy đủ để sử dụng các app thông dụng trong cuộc sống </t>
  </si>
  <si>
    <t>2173201080198</t>
  </si>
  <si>
    <t>Lê Lan</t>
  </si>
  <si>
    <t>anh.2173201080198@gmail.com</t>
  </si>
  <si>
    <t>E - lockers</t>
  </si>
  <si>
    <t xml:space="preserve">Dự án lắp đặt tủ nhận thức ăn thông minh ở các hộ dân nhằm đảm bảo chát lượng và hình thức món ăn để giảm tình trạng sử dụng bao bì quá mức. Đưa rác thải bao bì về đồng dạng - Giấy gói nhôm </t>
  </si>
  <si>
    <t>2172202015028</t>
  </si>
  <si>
    <t>Hồ Minh</t>
  </si>
  <si>
    <t>Tuấn</t>
  </si>
  <si>
    <t>tuan.2172202015028@vanlanguni.vn</t>
  </si>
  <si>
    <t>Ngoại ngữ</t>
  </si>
  <si>
    <t>Job HUB</t>
  </si>
  <si>
    <t xml:space="preserve">App cung cấp dịch vụ giới thiệu việc làm dựa trên những biến động mới nhất của thị trường lao động </t>
  </si>
  <si>
    <t>2173201040463</t>
  </si>
  <si>
    <t>Hồ Võ Trang</t>
  </si>
  <si>
    <t>Thi</t>
  </si>
  <si>
    <t>thi.2173201040463@vanlanguni.vn</t>
  </si>
  <si>
    <t>Old - School Center</t>
  </si>
  <si>
    <t xml:space="preserve">Dự án trường học do người cao tuổi đứng lớp để chia sẻ kinh nghiệm và lời khuyên cho các thế hệ sau từ kinh nghiệm và trải nghiệm của chính bản thân họ đúc kết </t>
  </si>
  <si>
    <t>2173201080078</t>
  </si>
  <si>
    <t>Trần Ngọc Ngân</t>
  </si>
  <si>
    <t>Huỳnh</t>
  </si>
  <si>
    <t>huynh.2173201080078@vanlanguni.vn</t>
  </si>
  <si>
    <t>Smart way to be healthy</t>
  </si>
  <si>
    <t xml:space="preserve">Đồng hồ thông minh giúp nhắc người dùng thực hiện các hoạt động thể chất phù hợp và sinh hoạt theo chế độ đã được thiết kế sẵn để đạt được kết quả sức khỏe tốt nhất </t>
  </si>
  <si>
    <t>2173201080023</t>
  </si>
  <si>
    <t>Trần Hà Huyền</t>
  </si>
  <si>
    <t>Trang</t>
  </si>
  <si>
    <t>trang.2173201080023@vanlanguni.vn</t>
  </si>
  <si>
    <t>Cutdawatse</t>
  </si>
  <si>
    <t xml:space="preserve">Dự án thu thập thức ăn thừa và chế biến thành phân bón hữu cơ </t>
  </si>
  <si>
    <t>2173401210288</t>
  </si>
  <si>
    <t>Huỳnh Gia</t>
  </si>
  <si>
    <t>Huy</t>
  </si>
  <si>
    <t>hgiahuy123@gmail.com</t>
  </si>
  <si>
    <t>Papa Chatbot</t>
  </si>
  <si>
    <t xml:space="preserve">Chatbot giúp gợi ý và hướng dẫn cụ thể cho người lớn tuổi các hoạt động cập nhật kiến thức công nghệ </t>
  </si>
  <si>
    <t>207QT05240</t>
  </si>
  <si>
    <t>Bùi Anh</t>
  </si>
  <si>
    <t>Khoa</t>
  </si>
  <si>
    <t>khoa.207qt05240@vanlanguni.vn</t>
  </si>
  <si>
    <t>Woat 2 Cuk</t>
  </si>
  <si>
    <t xml:space="preserve">App quản lý thực phẩm lưu trữ trong tủ lạnh </t>
  </si>
  <si>
    <t>2173801070363</t>
  </si>
  <si>
    <t>Phạm Thùy</t>
  </si>
  <si>
    <t>Dương</t>
  </si>
  <si>
    <t>duong.2173801070363@vanlanguni.vn</t>
  </si>
  <si>
    <t>Luật</t>
  </si>
  <si>
    <t>B2G</t>
  </si>
  <si>
    <t>Kết nối giữa các mentor có kinh nghiệm trong lĩnh vực thể thao điện tử với người dùng thông qua việc đăng ký khoá học, tạo cơ hội cho người dùng tiếp cận eSports một cách hiệu quả</t>
  </si>
  <si>
    <t>187QT12646</t>
  </si>
  <si>
    <t>Võ Ngọc Mai</t>
  </si>
  <si>
    <t xml:space="preserve">vtmu216@gmail.com </t>
  </si>
  <si>
    <t>Giải Đặc biệt</t>
  </si>
  <si>
    <t>THE HEIRS</t>
  </si>
  <si>
    <t>Dự Án Sử Dụng Công Nghệ Thực Tế Ảo Metaverse Để Quảng Bá Cho Lĩnh Vực Dịch Vụ Ngành F&amp;B Tại Việt Nam </t>
  </si>
  <si>
    <t>P174616</t>
  </si>
  <si>
    <t>Phan Lê Diệu</t>
  </si>
  <si>
    <t>Hiền</t>
  </si>
  <si>
    <t>0934 385 736</t>
  </si>
  <si>
    <t>dieuhien.1666@gmail.com</t>
  </si>
  <si>
    <t>Quan hệ Công chúng Truyền thông</t>
  </si>
  <si>
    <t>ECAP</t>
  </si>
  <si>
    <t>Bộ sản phẩm với 3 chốt kết nối các chai nhựa theo hình thức module thành nhiều hình thái và kích thước khác nhau, từ đó có thể ứng dụng vào nhiều lĩnh vực như xây dựng, cứu hộ cứu nạn lũ lụt, tạo hình công trình xanh</t>
  </si>
  <si>
    <t>H172006</t>
  </si>
  <si>
    <t>Trần Ngọc</t>
  </si>
  <si>
    <t xml:space="preserve">tnt.11102013@gmail.com </t>
  </si>
  <si>
    <t>Mỹ Thuật và Thiết Kế</t>
  </si>
  <si>
    <t>VANLANGGO</t>
  </si>
  <si>
    <t xml:space="preserve">Ứng Dụng Quản Lý Giao Hàng Của Các Quán Ăn, Cửa Hàng Xung Quanh Trường Văn Lang </t>
  </si>
  <si>
    <t>197CT31455</t>
  </si>
  <si>
    <t>Trần Thị Ái</t>
  </si>
  <si>
    <t>Nhi</t>
  </si>
  <si>
    <t>nhi.197ct31455@vanlanguni.v</t>
  </si>
  <si>
    <t>VIVU 11 HOME</t>
  </si>
  <si>
    <t>Your Second Family</t>
  </si>
  <si>
    <t>2173401160116</t>
  </si>
  <si>
    <t>Nguyễn Lương Ngọc</t>
  </si>
  <si>
    <t>Vũ</t>
  </si>
  <si>
    <t>11nhatvu11@gmail.com</t>
  </si>
  <si>
    <t>Tài chính - Ngân hàng</t>
  </si>
  <si>
    <t>Giải khuyến khích</t>
  </si>
  <si>
    <t>CHÍN</t>
  </si>
  <si>
    <t>Nền tảng kết nối đôi bạn bè cùng tiến "Hello buddy"/App Hello Buddy</t>
  </si>
  <si>
    <t>197QC03494</t>
  </si>
  <si>
    <t>Ngân</t>
  </si>
  <si>
    <t>thanhngan270101@gmail.com</t>
  </si>
  <si>
    <t>TEA SPILLERS</t>
  </si>
  <si>
    <t>Trà lá vối dạng túi lọc</t>
  </si>
  <si>
    <t>197SH09324</t>
  </si>
  <si>
    <t>Trần Quang</t>
  </si>
  <si>
    <t>Hiếu</t>
  </si>
  <si>
    <t xml:space="preserve">hieu.197sh09324@vanlanguni.vn </t>
  </si>
  <si>
    <t>Công nghệ Ứng dụng</t>
  </si>
  <si>
    <t>VLSET</t>
  </si>
  <si>
    <t>LINOR</t>
  </si>
  <si>
    <t>Cho phép người thuê bất động sản được ký hợp đồng và đặt cọc online 100%, tìm kiếm được “bạn cùng phòng”, các dịch vụ thiết yếu từ LinorService khác dành cho người thuê lẫn bên cho thuê như: Chuyển trọ, giặt ủi, vệ sinh, sửa chữa…</t>
  </si>
  <si>
    <t>197NA00881</t>
  </si>
  <si>
    <t>Nguyễn Anh</t>
  </si>
  <si>
    <t>Sung</t>
  </si>
  <si>
    <t xml:space="preserve">sung.197na00881@vanlanguni.vn </t>
  </si>
  <si>
    <t>Giải bình chọn</t>
  </si>
  <si>
    <t>A&amp;T</t>
  </si>
  <si>
    <t>Phát triển dự án chẩn đoán hư hỏng xe ô tô thông minh trên phần mềm Android và IOS</t>
  </si>
  <si>
    <t xml:space="preserve">197OT22761 </t>
  </si>
  <si>
    <t xml:space="preserve">TRẦN CÔNG </t>
  </si>
  <si>
    <t>DANH</t>
  </si>
  <si>
    <t>danh.197ot22761@vanlanguni.vn</t>
  </si>
  <si>
    <t>Kỹ Thuật Ô tô</t>
  </si>
  <si>
    <t xml:space="preserve">Trường Kỹ thuật và Công nghệ Văn Lang </t>
  </si>
  <si>
    <t>APSARA</t>
  </si>
  <si>
    <t>Làng Du Lịch Văn Hoá Khmer Nam bộ</t>
  </si>
  <si>
    <t xml:space="preserve">TRẦN NHẬT </t>
  </si>
  <si>
    <t>THANH</t>
  </si>
  <si>
    <t>thanh.2178101030104@vanlanguni.vn</t>
  </si>
  <si>
    <t>GẤM</t>
  </si>
  <si>
    <t>Gấm xanh - Doanh nghiệp chuyên sản xuất và cung cấp vải tái chế</t>
  </si>
  <si>
    <t>197TM19531</t>
  </si>
  <si>
    <t xml:space="preserve">BÙI DƯƠNG KIM </t>
  </si>
  <si>
    <t>PHƯỢNG</t>
  </si>
  <si>
    <t>kimphuongbui0308@gmail.com</t>
  </si>
  <si>
    <t xml:space="preserve">THƯƠNG MẠI </t>
  </si>
  <si>
    <t>DogSurvival</t>
  </si>
  <si>
    <t>UNI GO</t>
  </si>
  <si>
    <t xml:space="preserve">Lê Kiên </t>
  </si>
  <si>
    <t>trungle300902@gmail.com</t>
  </si>
  <si>
    <t>Đào tạo Chất lượng cao</t>
  </si>
  <si>
    <t>Đại học Sư Phạm Kỹ Thuật TP.HCM</t>
  </si>
  <si>
    <t>SpS</t>
  </si>
  <si>
    <t>Sport Social</t>
  </si>
  <si>
    <t>197QT18309</t>
  </si>
  <si>
    <t xml:space="preserve">LÊ TRỌNG  </t>
  </si>
  <si>
    <t>NHÂN</t>
  </si>
  <si>
    <t>nhan.197QT18309@vanlanguni.vn</t>
  </si>
  <si>
    <t>Quản trị Kinh doanh</t>
  </si>
  <si>
    <t>FINTEAM</t>
  </si>
  <si>
    <t xml:space="preserve">DREAM’S HOUSE </t>
  </si>
  <si>
    <t>207QT20223</t>
  </si>
  <si>
    <t xml:space="preserve">NGUYỄN HỮU </t>
  </si>
  <si>
    <t>THẮNG</t>
  </si>
  <si>
    <t>Thangnguyenqt191@gmail.com</t>
  </si>
  <si>
    <t>Double Z</t>
  </si>
  <si>
    <t>Bánh canh xứ Nẫu</t>
  </si>
  <si>
    <t>2173401151124</t>
  </si>
  <si>
    <t xml:space="preserve">NGUYỄN THANH </t>
  </si>
  <si>
    <t>HOÀI</t>
  </si>
  <si>
    <t xml:space="preserve">thanhhoai100703@gmail.com </t>
  </si>
  <si>
    <t>SỦI</t>
  </si>
  <si>
    <t>GÓI SẢN PHẨM GIÁO DỤC TỪ CHẤT LIỆU DÂN GIAN FOSE</t>
  </si>
  <si>
    <t>207VH34616</t>
  </si>
  <si>
    <t xml:space="preserve">NGUYỄN KIM </t>
  </si>
  <si>
    <t>NGÂN</t>
  </si>
  <si>
    <t>nguyenkimngan9.2.26@gmail.com</t>
  </si>
  <si>
    <t xml:space="preserve">Xã hội &amp; Nhân văn </t>
  </si>
  <si>
    <t>H.E.C Team</t>
  </si>
  <si>
    <t>H.E.C</t>
  </si>
  <si>
    <t>207CT10204</t>
  </si>
  <si>
    <t xml:space="preserve">Phan Võ Trọng </t>
  </si>
  <si>
    <t>Nghĩa</t>
  </si>
  <si>
    <t>phanvotrongnghia1211@gmail.com</t>
  </si>
  <si>
    <t>Công Nghệ Thông Tin</t>
  </si>
  <si>
    <t>FTTF</t>
  </si>
  <si>
    <t>BEE CAM</t>
  </si>
  <si>
    <t>2174802010583</t>
  </si>
  <si>
    <t xml:space="preserve">NGUYỄN ĐÌNH </t>
  </si>
  <si>
    <t>THỌ</t>
  </si>
  <si>
    <t>tho.'2174802010583@vanlanguni.vn</t>
  </si>
  <si>
    <t>PEB</t>
  </si>
  <si>
    <t>PEB - Protect EnviroNment Brand</t>
  </si>
  <si>
    <t xml:space="preserve">Trần Hữu </t>
  </si>
  <si>
    <t>Tùng</t>
  </si>
  <si>
    <t>HIV LÀ BẠN</t>
  </si>
  <si>
    <t>Tăng cường sự chung tay giúp đỡ của Tổ chức xã hội cộng đồng trong phòng chống HIV/AIDS</t>
  </si>
  <si>
    <t xml:space="preserve">Mai Quốc </t>
  </si>
  <si>
    <t>quocanh13032003@gmail.com</t>
  </si>
  <si>
    <t>Tài Chính – Ngân Hàng</t>
  </si>
  <si>
    <t>Những chú cún đáng yêu</t>
  </si>
  <si>
    <t>Dự án dịch vụ giữ và chăm sóc thú cưng</t>
  </si>
  <si>
    <t xml:space="preserve">VÕ ANH   </t>
  </si>
  <si>
    <t>MẾN</t>
  </si>
  <si>
    <t>nhule08012003@gmail.com</t>
  </si>
  <si>
    <t>Nhóm K25 ĐB-LH1</t>
  </si>
  <si>
    <t>SOS Travel</t>
  </si>
  <si>
    <t>197LH11782</t>
  </si>
  <si>
    <t xml:space="preserve">NGUYỄN THÀNH </t>
  </si>
  <si>
    <t>PHÁT</t>
  </si>
  <si>
    <t>phat.197lh11782@vanlanguni.vn</t>
  </si>
  <si>
    <t>52 HZ</t>
  </si>
  <si>
    <t>Dự án khởi nghiệp hướng về cộng đồng - "Chance"</t>
  </si>
  <si>
    <t>207QT06286</t>
  </si>
  <si>
    <t xml:space="preserve">NGUYỄN NGỌC THANH </t>
  </si>
  <si>
    <t>TRÀ</t>
  </si>
  <si>
    <t>Thahtra@gmail.com</t>
  </si>
  <si>
    <t>Modecor</t>
  </si>
  <si>
    <t>Modercor - Ứng dụng mua sắm nội thất AR thông minh</t>
  </si>
  <si>
    <t>207PM47623</t>
  </si>
  <si>
    <t xml:space="preserve">NGUYỄN DUY PHƯỚC </t>
  </si>
  <si>
    <t>HẢI</t>
  </si>
  <si>
    <t>0325 768 393 .</t>
  </si>
  <si>
    <t>hai.207PM47623@vanlanguni.vn</t>
  </si>
  <si>
    <t>Kỹ thuật.</t>
  </si>
  <si>
    <t>5MExpress</t>
  </si>
  <si>
    <t>Dự án lưu trữ và vận chuyển hàng hóa</t>
  </si>
  <si>
    <t>IEC21LSM026</t>
  </si>
  <si>
    <t xml:space="preserve">NGUYỄN NAM </t>
  </si>
  <si>
    <t>KHÁNH</t>
  </si>
  <si>
    <t>iec21lsm026@ut.edu.vn</t>
  </si>
  <si>
    <t>Viện quốc tế IEC</t>
  </si>
  <si>
    <t>Đại học Giao Thông Vận Tải thành phố Hồ Chí Minh</t>
  </si>
  <si>
    <t>LAT - "Let's take a trip"</t>
  </si>
  <si>
    <t>Du - foodtruck di động</t>
  </si>
  <si>
    <t xml:space="preserve">NGUYỄN THỊ ANH </t>
  </si>
  <si>
    <t>THƯ</t>
  </si>
  <si>
    <t>thu.207lh12015@vanlanguni.vn</t>
  </si>
  <si>
    <t>HEALEY - Ăn khỏe để sống khỏe</t>
  </si>
  <si>
    <t>Ứng dụng thông minh dành cho người ăn chay - ANKHOE</t>
  </si>
  <si>
    <t xml:space="preserve">TRẦN THỊ KIM </t>
  </si>
  <si>
    <t>PHÚC</t>
  </si>
  <si>
    <t xml:space="preserve">kimphucw@gmail.com </t>
  </si>
  <si>
    <t>Quan hệ công chúng -Truyền thông</t>
  </si>
  <si>
    <t>NEXT DOOR</t>
  </si>
  <si>
    <t>YOUR FRIENDS FROM NEIGHORHOOD</t>
  </si>
  <si>
    <t>197tm19796</t>
  </si>
  <si>
    <t xml:space="preserve">Bùi Thị Cẩm </t>
  </si>
  <si>
    <t>Vẹn</t>
  </si>
  <si>
    <t>camven1508@gmail.com</t>
  </si>
  <si>
    <t>Dự án phát triển mô hình tiếng Anh giao tiếp</t>
  </si>
  <si>
    <t>187kt14427</t>
  </si>
  <si>
    <t xml:space="preserve">Nguyễn La Thiên  </t>
  </si>
  <si>
    <t>Phúc</t>
  </si>
  <si>
    <t>nguyenlathienphuc149@gmail.com</t>
  </si>
  <si>
    <t>Kiến trúc</t>
  </si>
  <si>
    <t>GNOS</t>
  </si>
  <si>
    <t>Healthy food restaurant</t>
  </si>
  <si>
    <t>207LH31561</t>
  </si>
  <si>
    <t xml:space="preserve">PHAN LÊ MINH  </t>
  </si>
  <si>
    <t>MẪN</t>
  </si>
  <si>
    <t>minhman.tourism@gmail.com</t>
  </si>
  <si>
    <t xml:space="preserve">Du Lịch     </t>
  </si>
  <si>
    <t>Mộc</t>
  </si>
  <si>
    <t xml:space="preserve">Dự án tái chế đũa sử dụng một lần -  Mộc Eco  </t>
  </si>
  <si>
    <t>187TC18643</t>
  </si>
  <si>
    <t xml:space="preserve">Nguyễn Huỳnh </t>
  </si>
  <si>
    <t>Như</t>
  </si>
  <si>
    <t>nhu.187tc18643@vanlanguni.vn</t>
  </si>
  <si>
    <t>Tài chính – Ngân hàng</t>
  </si>
  <si>
    <t>Builder Bees</t>
  </si>
  <si>
    <t>Builder Tree: Quản lý quá trình chăm sóc cây.</t>
  </si>
  <si>
    <t>197PM31229</t>
  </si>
  <si>
    <t xml:space="preserve">NGUYỄN HOÀNG </t>
  </si>
  <si>
    <t>VŨ</t>
  </si>
  <si>
    <t>vu.197pm31229@vanlanguni.vn</t>
  </si>
  <si>
    <t>MÍT</t>
  </si>
  <si>
    <t>Mạng xã hội tâm lý Storytelling</t>
  </si>
  <si>
    <t>197QT18086</t>
  </si>
  <si>
    <t xml:space="preserve">PHAN THỊ MỸ </t>
  </si>
  <si>
    <t>LINH</t>
  </si>
  <si>
    <t>phanmylinh2211@gmail.com</t>
  </si>
  <si>
    <t xml:space="preserve">Ra Khơi Để Tập Bơi </t>
  </si>
  <si>
    <t xml:space="preserve">Văn Lang Vision Studio </t>
  </si>
  <si>
    <t>207CT2847</t>
  </si>
  <si>
    <t>Lê Minh Tâm</t>
  </si>
  <si>
    <t>tam.207ct28471@vanlanguni.vn</t>
  </si>
  <si>
    <t>Sống xanh</t>
  </si>
  <si>
    <t>Nghiên cứu sản xuất bộ sản phẩm phân bón hữu cơ và thuốc bảo vệ thực vật thảo mộc phục vụ nông nghiệp đô thị</t>
  </si>
  <si>
    <t xml:space="preserve">NGUYỄN TIẾN </t>
  </si>
  <si>
    <t>ĐẠT</t>
  </si>
  <si>
    <t xml:space="preserve">Dat.2176201180009@vanlanguni.vn </t>
  </si>
  <si>
    <t>Tranh sinh học</t>
  </si>
  <si>
    <t>Nghiên cứu tạo tranh sinh học giúp làm đẹp ngôi nhà và làm sạch môi trường sinh thái</t>
  </si>
  <si>
    <t>187LH15095</t>
  </si>
  <si>
    <t xml:space="preserve">Trần Hương </t>
  </si>
  <si>
    <t>Trà</t>
  </si>
  <si>
    <t>huongtralalala1442000@gmail.com</t>
  </si>
  <si>
    <t>Xì trum ngáo ngơ</t>
  </si>
  <si>
    <t>Xây dựng ứng dụng Sổ tay sức khỏe giúp cho người dùng có thể tuân theo một lịch trình có sẵn cho việc ăn uống, dưỡng bệnh và điều trị (trước và sau Covid) – E-Healthcare</t>
  </si>
  <si>
    <t>197PM21929</t>
  </si>
  <si>
    <t xml:space="preserve">LÊ VĂN </t>
  </si>
  <si>
    <t>HÙNG</t>
  </si>
  <si>
    <t>0355 01 25 2</t>
  </si>
  <si>
    <t>hung.197pm21929@vanlanguni.vn</t>
  </si>
  <si>
    <t>Baby Shark</t>
  </si>
  <si>
    <t>Ứng dụng BlockChain vào việc xây dựng căn cước điện tử</t>
  </si>
  <si>
    <t>197CT09997</t>
  </si>
  <si>
    <t xml:space="preserve">NGUYỄN HUY </t>
  </si>
  <si>
    <t>TÂN</t>
  </si>
  <si>
    <t>tan.197CT09997@vanlanguni.vn</t>
  </si>
  <si>
    <t>HOMME</t>
  </si>
  <si>
    <t>Ico Green.</t>
  </si>
  <si>
    <t>207TL34723</t>
  </si>
  <si>
    <t xml:space="preserve">Võ Anh </t>
  </si>
  <si>
    <t>khoavo.work@gmail.com</t>
  </si>
  <si>
    <t>Tâm lý học</t>
  </si>
  <si>
    <t>Sao-Mà-Đỡ-Được</t>
  </si>
  <si>
    <t>Xây dựng Website quản lý hồ sơ điện tử bệnh nhân – EMR (Electronic Medical Record)</t>
  </si>
  <si>
    <t>187PM13956</t>
  </si>
  <si>
    <t xml:space="preserve">NGUYỄN PHẠM HOÀNG </t>
  </si>
  <si>
    <t>LONG</t>
  </si>
  <si>
    <t>long.187pm13956@vanlanguni.vn</t>
  </si>
  <si>
    <t>FantasticFour</t>
  </si>
  <si>
    <t>Xây dựng ứng dụng để cộng đồng Văn Lang chung tay bảo vệ tài sản  - Van Lang House (Mobile App)</t>
  </si>
  <si>
    <t xml:space="preserve">NGUYỄN HUỲNH MINH </t>
  </si>
  <si>
    <t>TÂM</t>
  </si>
  <si>
    <t>tam.187pm14009@vanlanguni.vn</t>
  </si>
  <si>
    <t xml:space="preserve">Trần Quảng </t>
  </si>
  <si>
    <t>0354761968</t>
  </si>
  <si>
    <t>hieu.197sh09324@vanlanguni.vn</t>
  </si>
  <si>
    <t>Van Lang Go</t>
  </si>
  <si>
    <t>VangLangGO  (Web App)
Xây dựng Ứng Dụng Quản Lý và Giao hàng của Các Quán Ăn Cửa Hàng Xung Quanh Trường Văn Lang</t>
  </si>
  <si>
    <t>197CT31311</t>
  </si>
  <si>
    <t>Nguyễn Công</t>
  </si>
  <si>
    <t>Hậu</t>
  </si>
  <si>
    <t>0946601833</t>
  </si>
  <si>
    <t>hau.197ct31311@vanlanguni.vn</t>
  </si>
  <si>
    <t>VanLang Vision Studio</t>
  </si>
  <si>
    <t>Xây dựng Website cho phép sinh viên/phụ huynh/người tham quan có thể tham quan trường học bằng mô hình đi vào các phòng 360 độ</t>
  </si>
  <si>
    <t>207CT28471</t>
  </si>
  <si>
    <t>Lê Minh</t>
  </si>
  <si>
    <t>Blockchain Application Identify Digital</t>
  </si>
  <si>
    <t>Ứng dụng Blockchain vào việc xây dựng thẻ căn cước điện tử trong việc định danh</t>
  </si>
  <si>
    <t xml:space="preserve">Nguyễn Huy </t>
  </si>
  <si>
    <t>Tân</t>
  </si>
  <si>
    <t>0706143297</t>
  </si>
  <si>
    <t>E-Profile</t>
  </si>
  <si>
    <t>Xây dựng Website quản lý hồ sơ điện tử bệnh nhân</t>
  </si>
  <si>
    <t xml:space="preserve">Nguyễn Phạm Hoàng </t>
  </si>
  <si>
    <t>Long</t>
  </si>
  <si>
    <t>0795509536</t>
  </si>
  <si>
    <t>TREE BUILDER</t>
  </si>
  <si>
    <t>Xây dựng ứng dụng quản lý quy trình chăm sóc cây xanh</t>
  </si>
  <si>
    <t xml:space="preserve">Nguyễn Hoàng </t>
  </si>
  <si>
    <t>0935763729</t>
  </si>
  <si>
    <t xml:space="preserve">Van Lang House </t>
  </si>
  <si>
    <t>Xây dựng ứng dụng Quản lý tòa nhà Văn Lang để cộng đồng Văn Lang chung tay bảo vệ tài sản của chính chúng ta</t>
  </si>
  <si>
    <t>0327077567</t>
  </si>
  <si>
    <t>Get Fittie</t>
  </si>
  <si>
    <t>Nền tảng kết nối đôi bạn cùng tiến, cam kết thực hiện mục tiêu liên quan đến tập luyện và rèn luyện sức khoẻ.</t>
  </si>
  <si>
    <t>0789852701</t>
  </si>
  <si>
    <t>ngan.197qc03494@vanlanguni.vn</t>
  </si>
  <si>
    <t>Quan Hệ Công Chúng &amp; Truyền thông</t>
  </si>
  <si>
    <t>Giải Khuyến Khích</t>
  </si>
  <si>
    <t>RMIT Accessibility Design Competition</t>
  </si>
  <si>
    <t>Gậy định hướng cho người khiếm thị</t>
  </si>
  <si>
    <t>Nghiên cứu ứng dụng IoT tạo ra sản phẩm gậy định hướng biết nói cho người khiếm thị</t>
  </si>
  <si>
    <t>187PM20467</t>
  </si>
  <si>
    <t>0937526904</t>
  </si>
  <si>
    <t>hieu.187pm20468@vanlanguni.vn</t>
  </si>
  <si>
    <t xml:space="preserve">SV.STARTUP </t>
  </si>
  <si>
    <t>Chung kết - TOP 50</t>
  </si>
  <si>
    <t>WEEZING</t>
  </si>
  <si>
    <t>Weezing là ứng dụng điện thoại (Mobile App) trên hai nền tảng IOS và Android. 
Weezing mang đến cho mọi người khả năng xây dựng cộng đồng, liên hệ chủ
phương tiện dễ dàng và thuận tiện thông qua (biển số, số máy phương tiện và ID 
người dùng) từ đó có thể biết tình trạng hiện tại của phương tiện mà mình gặp 
phải.</t>
  </si>
  <si>
    <t>Lê Duy</t>
  </si>
  <si>
    <t>Cường</t>
  </si>
  <si>
    <t xml:space="preserve">037.616.4022 </t>
  </si>
  <si>
    <t>duycuong.ibook@gmail.com</t>
  </si>
  <si>
    <t>Trường ĐH Công Nghiệp TPHCM</t>
  </si>
  <si>
    <t>Sơ loại</t>
  </si>
  <si>
    <t>ZooHackathon Vietnam 2021</t>
  </si>
  <si>
    <t>Top 21 Quốc gia</t>
  </si>
  <si>
    <t xml:space="preserve">ASIP </t>
  </si>
  <si>
    <t>2022-2023</t>
  </si>
  <si>
    <t>The Flour Station</t>
  </si>
  <si>
    <t>Tái chế bã bia thành thực phẩm chức 
năng - bột mì</t>
  </si>
  <si>
    <t>2175104060006</t>
  </si>
  <si>
    <t>Nguyễn Vũ Hương</t>
  </si>
  <si>
    <t>Thành viên</t>
  </si>
  <si>
    <t>0985345418</t>
  </si>
  <si>
    <t>giangnguyen16072003@gmail.com</t>
  </si>
  <si>
    <t>Môi Trường</t>
  </si>
  <si>
    <t>MT</t>
  </si>
  <si>
    <t>Cuộc thi sáng tạo ý tưởng thanh niên toàn cầu</t>
  </si>
  <si>
    <t>Sequential light Alarming of  Fire Evacuation System(SAFES)</t>
  </si>
  <si>
    <t>Hỏa hoạn xảy ra tại một điểm cụ thể bên trong tòa nhà, hệ thống điều khiển trung tâm phát hiện hỏa hoạn tại điểm tương ứng chuyển vị trí phát hiện hỏa hoạn, xác định hướng mũi tên của từng điểm trong hệ thống điều khiển trung tâm, phát tín hiệu từ nơi phát sinh hỏa hoạn, khi có tín hiệu, đèn LED sẽ bật, tắt, Đèn LED của mỗi điểm là bật, tắt, mọi người ở mỗi vị trí. Dẫn đến lối thoát nhanh nhất.</t>
  </si>
  <si>
    <t>207OT29252</t>
  </si>
  <si>
    <t>0962175592</t>
  </si>
  <si>
    <t>ngan.207ot29252@vanlanguni.vn</t>
  </si>
  <si>
    <t xml:space="preserve">Kỹ Thuật Ô tô	</t>
  </si>
  <si>
    <t>Nhì</t>
  </si>
  <si>
    <t>OTO</t>
  </si>
  <si>
    <t>Máy sấy khô áo mưa, dù</t>
  </si>
  <si>
    <t>Dùng để sấy khô áo mưa hoặc ô dù khi vào cty, trường học, trung tâm thương mại. Không cần phải phơi ngoài xe hay cất vào xe khi vẫn còn ướt</t>
  </si>
  <si>
    <t>207OT66121</t>
  </si>
  <si>
    <t>Lâm Tường</t>
  </si>
  <si>
    <t>Nguyên</t>
  </si>
  <si>
    <t>0901442767</t>
  </si>
  <si>
    <t>nguyen.207ot66121@vanlanguni.vn</t>
  </si>
  <si>
    <t>Miếng thảm lót tích trữ năng lượng</t>
  </si>
  <si>
    <t>Năng lượng được tạo từ miếng lót đế giày sau khi hoạt động, miếng thảm sẽ tạo ra nguồn điện dữ trữ mà ta tạo ra bằng cách đi lại</t>
  </si>
  <si>
    <t>207OT41049</t>
  </si>
  <si>
    <t>Lâm Gia</t>
  </si>
  <si>
    <t>Minh</t>
  </si>
  <si>
    <t>0938800862</t>
  </si>
  <si>
    <t>minh.207ot41049@vanlanguni.vn</t>
  </si>
  <si>
    <t>Giao lưu khoa học SV Việt - Pháp</t>
  </si>
  <si>
    <t>Manage, monitor and control the car parking system based on IoT technology</t>
  </si>
  <si>
    <t>Quản lý, giám sát và điều khiển hệ thống bãi đỗ xe trên nền tảng công nghệ IoT</t>
  </si>
  <si>
    <t>207OT29483</t>
  </si>
  <si>
    <t>Nguyễn Trần Vĩnh</t>
  </si>
  <si>
    <t xml:space="preserve">Thành </t>
  </si>
  <si>
    <t>0765472247</t>
  </si>
  <si>
    <t xml:space="preserve">thanh.207ot29483@vanlanguni.vn	</t>
  </si>
  <si>
    <t>Twopeat</t>
  </si>
  <si>
    <t xml:space="preserve">Ứng dụng tầm soát bệnh tật và ra cảnh báo sức khỏe cho bệnh nhân tim mạch </t>
  </si>
  <si>
    <t>2174802010773</t>
  </si>
  <si>
    <t>Nguyễn Chí Hồng</t>
  </si>
  <si>
    <t>phuc,2174802010773@vanlanguni.vn</t>
  </si>
  <si>
    <t>Công nghệ thông tin</t>
  </si>
  <si>
    <t>Openmind</t>
  </si>
  <si>
    <t xml:space="preserve">Dự án sức khỏe tâm lý dành cho người đi làm thông qua app trên điện thoại di dộng </t>
  </si>
  <si>
    <t>TroiAi</t>
  </si>
  <si>
    <t xml:space="preserve">Ứng dụng cá nhân hóa lộ trình học tập. Giúp việc học dễ dàng ở mọi thời điểm và nơi chốn </t>
  </si>
  <si>
    <t>2173201081010</t>
  </si>
  <si>
    <t>Ngô Viết Hoàng</t>
  </si>
  <si>
    <t>minh.2173201081010@vanlanguni.vn</t>
  </si>
  <si>
    <t>Soul &amp; Mates</t>
  </si>
  <si>
    <t xml:space="preserve">Ứng dụng dành cho người tự kỉ để hỗ trợ hòa nhập cộng đồng và trò chuyện đa hình thức với bác sĩ tâm lý </t>
  </si>
  <si>
    <t>2273201082170</t>
  </si>
  <si>
    <t>Võ Ngọc Nguyên</t>
  </si>
  <si>
    <t>Vy</t>
  </si>
  <si>
    <t>vy.2273201082170@vanlanguni.vn</t>
  </si>
  <si>
    <t>Raffit</t>
  </si>
  <si>
    <t xml:space="preserve">Mạng xã hội học tập, nơi hỗ trợ nhà trường lưu trữ thành tích học sinh, người học có nơi để trình bày kết quả học tập. Từ đó mang lại lợi ích thiết thực cho công cuộc lựa chọn môi trường học các cấp thật phù hợp =&gt; Mang lại tác động tích cực trong việc tuyển dụng người tài từ ghế nhà trường </t>
  </si>
  <si>
    <t>2173201040473</t>
  </si>
  <si>
    <t>Trịnh Thị Tú</t>
  </si>
  <si>
    <t>Trinh</t>
  </si>
  <si>
    <t>trinh.2173201040473@vanlanguni.vn</t>
  </si>
  <si>
    <t>Self-Healing Web</t>
  </si>
  <si>
    <t xml:space="preserve">Website dành cho những bệnh nhân tâm lý hoặc có xu hướng bị bệnh tâm lý, cung cấp các thông tin và nội dung chữa lành. Đồng thời ghi nhận các thông tin để bs dễ dàng đưa ra lời khuyên dựa trên thói quen sử dụng của người dùng trên trang web </t>
  </si>
  <si>
    <t>2273201040104</t>
  </si>
  <si>
    <t>Nguyễn Đức Hồng</t>
  </si>
  <si>
    <t>Ân</t>
  </si>
  <si>
    <t>an.2273201040104@vanlanguni.vn</t>
  </si>
  <si>
    <t>My Sporty Mates</t>
  </si>
  <si>
    <t xml:space="preserve">App dành cho người trẻ đến trung niên nhằm kết bạn, giao lưu về cuộc sống tích cực, chia sẻ các hoạt động thể chất, tinh thần giúp giải tỏa áp lực sức khỏe và tâm lý </t>
  </si>
  <si>
    <t>Fabric Life</t>
  </si>
  <si>
    <t xml:space="preserve">Tái chế quần áo không sử dụng thành các sản phẩm khăn và thảm khách sạn </t>
  </si>
  <si>
    <t>Nguyễn Hữu</t>
  </si>
  <si>
    <t>Thắng</t>
  </si>
  <si>
    <t>thang.207qt20223@vanlanguni.vn</t>
  </si>
  <si>
    <t>MindHealth</t>
  </si>
  <si>
    <t xml:space="preserve">Phần mềm Tâm lý giúp tầm soát và ứng phó với các vấn đề tâm lý của người dùng, từ đó đưa ra các hướng dẫn phù hợp </t>
  </si>
  <si>
    <t>187tm12704</t>
  </si>
  <si>
    <t>Diệp Gia</t>
  </si>
  <si>
    <t>bao.187tm12704@vanlanguni.vn</t>
  </si>
  <si>
    <t>Textcycle</t>
  </si>
  <si>
    <t xml:space="preserve">Tái chế quần áo cũ thành chất liệu cách nhiệt trong xây dựng bền vững </t>
  </si>
  <si>
    <t>2173401150998</t>
  </si>
  <si>
    <t>Phạm Quang</t>
  </si>
  <si>
    <t>tuan.2173401150998@vanlanguni.vn</t>
  </si>
  <si>
    <t>PetsCare</t>
  </si>
  <si>
    <t>App cung cấp địa chỉ các phòng khám, dịch vụ chất lượng cao dành cho những người nuôi thú cưng.</t>
  </si>
  <si>
    <t>2173401150141</t>
  </si>
  <si>
    <t>Trần Hoàng</t>
  </si>
  <si>
    <t>anh.2173401150141@vanlanguni.vl</t>
  </si>
  <si>
    <t>Horison</t>
  </si>
  <si>
    <t xml:space="preserve">Dự án lọc nước và làm sạch không khí bị ô nhiễm trong khu vực </t>
  </si>
  <si>
    <t>2173401151276</t>
  </si>
  <si>
    <t>Ngô Lê Anh</t>
  </si>
  <si>
    <t>Nguyệt</t>
  </si>
  <si>
    <t>nguyet.2173401151276@vanlanguni.vn</t>
  </si>
  <si>
    <t>Roppey</t>
  </si>
  <si>
    <t xml:space="preserve">Dự án cung cấp sản phẩm túi xách ly nước uống cho các hệ thống take-a-way trong khu vực </t>
  </si>
  <si>
    <t>2173401151326</t>
  </si>
  <si>
    <t>Ngyễn Thị Hải</t>
  </si>
  <si>
    <t>Mi</t>
  </si>
  <si>
    <t>Mi.2173401151326@vanlanguni.vn</t>
  </si>
  <si>
    <t>IMPACT EC</t>
  </si>
  <si>
    <t xml:space="preserve">Watch - Đồng hồ thông minh giúp theo dõi các chỉ số sức khẻo của người dùng. Tích hợp nhắc nhở các hoạt động và hướng dẫn cách sơ cấp cứu cho bản thân người dùng trong tình huống nguy cấp. Tự động liên hệ cứu hộ cứu nạn thông qua biến chuyển của các chỉ số sinh học của người dùng </t>
  </si>
  <si>
    <t>2173401150026</t>
  </si>
  <si>
    <t>Lê Thị Thảo</t>
  </si>
  <si>
    <t>ngan.2173401150026@vanlanguni.vn</t>
  </si>
  <si>
    <t xml:space="preserve">The Precious me </t>
  </si>
  <si>
    <t xml:space="preserve">App bảo vệ người trẻ, học sinh, sinh viên khỏi các tình huống nguy hiểm. Hạn chế các trường hợp mất tích và tai nạn thông qua việc cảnh báo tuyến đường và cung cấp định vị người dùng  </t>
  </si>
  <si>
    <t>207MA37918</t>
  </si>
  <si>
    <t>Đỗ Mỹ</t>
  </si>
  <si>
    <t>van.207ma37918@vanlanguni.vn</t>
  </si>
  <si>
    <t>Wild Heart</t>
  </si>
  <si>
    <t xml:space="preserve">Dự án "về nguồn" dành cho những cá nhan muốn đắm mình vào thiên nhiên thông qua hoạt động kết nối cộng đồng, chia sẻ địa điểm và hoạt động thể chất đi đôi với việc tiếp cận với thiên nhiên trong quá trình thực hiện </t>
  </si>
  <si>
    <t>2173401151597</t>
  </si>
  <si>
    <t>Nguyễn Thị Phương</t>
  </si>
  <si>
    <t>tram.2173401151597@vanlanguni.vn</t>
  </si>
  <si>
    <t>FoodIN</t>
  </si>
  <si>
    <t xml:space="preserve">Dự án app đặt thức ăn đi đôi với các yêu cầu thân thiện với môi trường, nhằm thiết lập thói quen sống xanh ở nội bộ người dân trong khu vực </t>
  </si>
  <si>
    <t>207LO68726</t>
  </si>
  <si>
    <t>hien.207lo68726@vanlanguni.vn</t>
  </si>
  <si>
    <t>NeWe</t>
  </si>
  <si>
    <t xml:space="preserve">App đặt thức ăn dành cho khách hàng mong muốn thay đổi thực đơn. Hướng đến lối sống lành mạnh, cân bằng ẩm thực và nâng cao sức khẻo cộng đồng </t>
  </si>
  <si>
    <t>2273104010008</t>
  </si>
  <si>
    <t>Đặng Thiên</t>
  </si>
  <si>
    <t>anh.2273104010008@vanlanguni.vn</t>
  </si>
  <si>
    <t>Xã hội nhân văn</t>
  </si>
  <si>
    <t>Minicar racing</t>
  </si>
  <si>
    <t>Minicar racing 2023</t>
  </si>
  <si>
    <t>Xe sử dụng động cơ đốt trong 2 kỳ được điều kiển bằng điện thoại Smartphone thông qua mang Wifi. Các đội tham gia thi sẽ thi đấu các vòng: Vòng Loại, tứ kết, bán kết, chung kết</t>
  </si>
  <si>
    <t>207OT48305</t>
  </si>
  <si>
    <t xml:space="preserve">Vương Nhật </t>
  </si>
  <si>
    <t>Vĩnh</t>
  </si>
  <si>
    <t>vinh.207ot48305@vanlanguni.vn</t>
  </si>
  <si>
    <t>Vòng tứ kết</t>
  </si>
  <si>
    <t>207OT10818</t>
  </si>
  <si>
    <t xml:space="preserve">Nguyễn Công </t>
  </si>
  <si>
    <t xml:space="preserve">Trí </t>
  </si>
  <si>
    <t>tri.207ot10818@vanlanguni.vn</t>
  </si>
  <si>
    <t>207OT29460</t>
  </si>
  <si>
    <t xml:space="preserve">Nguyễn Minh </t>
  </si>
  <si>
    <t>0356480719</t>
  </si>
  <si>
    <t>tan.207ot29460@vanlanguni.vn</t>
  </si>
  <si>
    <t>Khuyến Khích</t>
  </si>
  <si>
    <t>A Núi</t>
  </si>
  <si>
    <t>Tái chế vỏ tôm để bảo quản trái cây</t>
  </si>
  <si>
    <t>197QT28964</t>
  </si>
  <si>
    <t xml:space="preserve">Lê Công Quốc </t>
  </si>
  <si>
    <t>Tín</t>
  </si>
  <si>
    <t>tin.197qt28964@vanlanguni.vn</t>
  </si>
  <si>
    <t>Dự án Đồng hồ nước thông minh</t>
  </si>
  <si>
    <t>Trần Quý</t>
  </si>
  <si>
    <t>Hữu</t>
  </si>
  <si>
    <t>tranquyhuu@iuh.edu.vn</t>
  </si>
  <si>
    <t>Công Nghệ Điện tử</t>
  </si>
  <si>
    <t>IUH</t>
  </si>
  <si>
    <t>Dự án HCare dịch vụ vệ sinh nón bảo hiểm</t>
  </si>
  <si>
    <t>207QT62116</t>
  </si>
  <si>
    <t>Nguyễn Như</t>
  </si>
  <si>
    <t>Bình</t>
  </si>
  <si>
    <t>binh.207qt62116@vanlanguni.vn</t>
  </si>
  <si>
    <t>Dự án Trạng nguyên Legend</t>
  </si>
  <si>
    <t>Phần mềm Game hóa trong việc học, thay đổi hình thức học tập, giúp tăng động lực và khả năng cạnh tranh của người học</t>
  </si>
  <si>
    <t>Văn Khả</t>
  </si>
  <si>
    <t>tran.2174802010331@vanlanguni.vn</t>
  </si>
  <si>
    <t>Dự án Nền tảng quản lý và chia sẻ không gian sống;</t>
  </si>
  <si>
    <t>Dương Thành</t>
  </si>
  <si>
    <t>thanhhuu614@gmail.com</t>
  </si>
  <si>
    <t>Tài chính ngân hàng</t>
  </si>
  <si>
    <t>Dự án JB Production, design multimedia, quảng cáo</t>
  </si>
  <si>
    <t>197QC03264</t>
  </si>
  <si>
    <t>Nguyễn Hữu Cát</t>
  </si>
  <si>
    <t>Tường</t>
  </si>
  <si>
    <t>nguyenhuucattuong23@gmail.com</t>
  </si>
  <si>
    <t>Gia sư online</t>
  </si>
  <si>
    <t>Ý tưởng khởi nghiệp mô hình Gia sư Online</t>
  </si>
  <si>
    <t>Phan Thị Mỹ</t>
  </si>
  <si>
    <t>Linh</t>
  </si>
  <si>
    <t>MEC</t>
  </si>
  <si>
    <t>Ứng Dụng Mạng Xã Hội Về Thời Trang Và Thương Mại Điện Tử Kết Hợp – M.Ec Fashion.</t>
  </si>
  <si>
    <t>207QT36816</t>
  </si>
  <si>
    <t>Quang</t>
  </si>
  <si>
    <t>congquang3052002@gmail.com</t>
  </si>
  <si>
    <t>Uship</t>
  </si>
  <si>
    <t>2173402010010</t>
  </si>
  <si>
    <t>Mai Quốc</t>
  </si>
  <si>
    <t>0359303335</t>
  </si>
  <si>
    <t>anh.2173402010010@vanlanguni.vn</t>
  </si>
  <si>
    <t>HappyMind - Ứng dụng di động tích hợp trí tuệ nhân tạo hỗ trợ tham vấn và điều trị sức khỏe tâm lý cộng động.</t>
  </si>
  <si>
    <t xml:space="preserve"> 187TM12704</t>
  </si>
  <si>
    <t>0702598111</t>
  </si>
  <si>
    <t>baogiadiep@outlook.com
bao.187tm12704@vanlanguni.vn</t>
  </si>
  <si>
    <t>BookLink - Dự án cho thuê sách</t>
  </si>
  <si>
    <t>2173104010011</t>
  </si>
  <si>
    <t>Nguyễn Đức</t>
  </si>
  <si>
    <t>An</t>
  </si>
  <si>
    <t>0333768906</t>
  </si>
  <si>
    <t>an.2173104010011@vanlanguni.vn</t>
  </si>
  <si>
    <t>Xã hội và Nhân văn</t>
  </si>
  <si>
    <t>AutoStudy</t>
  </si>
  <si>
    <t>21734802010136</t>
  </si>
  <si>
    <t>Nguyễn Lê Minh</t>
  </si>
  <si>
    <t>0564761364</t>
  </si>
  <si>
    <t>xuan.2174802010136@vanlanguni.vn</t>
  </si>
  <si>
    <t>Làm tranh từ vỏ lon tái chế</t>
  </si>
  <si>
    <t>221A070011</t>
  </si>
  <si>
    <t>0393969153</t>
  </si>
  <si>
    <t>221a070011@gmail.com</t>
  </si>
  <si>
    <t xml:space="preserve">Du lịch </t>
  </si>
  <si>
    <t>Ứng dụng công nghệ 3D và trí tuệ nhân tạo vào mua sắm thời trang</t>
  </si>
  <si>
    <t>PS21179</t>
  </si>
  <si>
    <t>Đỗ Quốc</t>
  </si>
  <si>
    <t>Việt</t>
  </si>
  <si>
    <t>0325561916</t>
  </si>
  <si>
    <t>quocvietdo001@gmail.com</t>
  </si>
  <si>
    <t>Cao Đẳng FPT Polytechnic Hồ Chí Minh</t>
  </si>
  <si>
    <t xml:space="preserve">Số hóa chi phí thấp hệ thống giám sát cửa hàng nhỏ sử dụng NI myRIO bằng Labview </t>
  </si>
  <si>
    <t>207LO68761</t>
  </si>
  <si>
    <t>Trần Thị Tường</t>
  </si>
  <si>
    <t>Vi</t>
  </si>
  <si>
    <t>0898186984</t>
  </si>
  <si>
    <t>tuongvitran1612@gmail.com</t>
  </si>
  <si>
    <t xml:space="preserve">Chuỗi hệ thống rửa xe tự động </t>
  </si>
  <si>
    <t>Đây là một dự án được phát triển dựa trên nền tảng công nghệ IoT để thiết kế chuỗi hệ thống rửa xe ô tô tự động</t>
  </si>
  <si>
    <t>Trí</t>
  </si>
  <si>
    <t>0931821263</t>
  </si>
  <si>
    <t>Kỹ thuật và Công nghệ Văn Lang</t>
  </si>
  <si>
    <t xml:space="preserve">ATM Giấy </t>
  </si>
  <si>
    <t>2173401210348</t>
  </si>
  <si>
    <t xml:space="preserve">Anh </t>
  </si>
  <si>
    <t>0935718033</t>
  </si>
  <si>
    <t>maianhvongoc155@gmail.com</t>
  </si>
  <si>
    <t xml:space="preserve">WINE – BẢO NGỌC: Rượu vang cà phê Việt Nam – Tận dụng phần thịt quả cà phê khi chế biến cà phê nhân để lên men thành Rượu vang </t>
  </si>
  <si>
    <t>2032300434</t>
  </si>
  <si>
    <t>Đinh Văn</t>
  </si>
  <si>
    <t xml:space="preserve">Quyết </t>
  </si>
  <si>
    <t>0354404824</t>
  </si>
  <si>
    <t xml:space="preserve">quyet.dinh.bbs20@eiu.edu.vn </t>
  </si>
  <si>
    <t xml:space="preserve">Đại học Quốc Tế Miền Đông </t>
  </si>
  <si>
    <t>Tổng hợp gạch sinh học từ các loại phụ phế phẩm nông nghiệp thay thế vật liệu xây dựng truyền thống.</t>
  </si>
  <si>
    <t>Tổng hợp gạch sinh học từ các loại phế
 phụ phẩm nông nghiệp thay thế vật liệu
 xây dựng truyền thống</t>
  </si>
  <si>
    <t xml:space="preserve"> 2175890010004</t>
  </si>
  <si>
    <t>Vương Thúy</t>
  </si>
  <si>
    <t>Hằng</t>
  </si>
  <si>
    <t>0345988623</t>
  </si>
  <si>
    <t>hang.vuongthuy13@gmail.com</t>
  </si>
  <si>
    <t xml:space="preserve">Môi Trường </t>
  </si>
  <si>
    <t xml:space="preserve">Checkee: Giải pháp truy xuất nguồn gốc nông sản Việt </t>
  </si>
  <si>
    <t>Secret Room Event - Mật mã thế giới phù thủy</t>
  </si>
  <si>
    <t>2173401151357</t>
  </si>
  <si>
    <t>Đặng Khánh</t>
  </si>
  <si>
    <t>Đan</t>
  </si>
  <si>
    <t>0915807592</t>
  </si>
  <si>
    <t>huynhdan2712003@gmail.com</t>
  </si>
  <si>
    <t xml:space="preserve">Thương mại </t>
  </si>
  <si>
    <t xml:space="preserve">GIẢI PHÁP THIÊN NHIÊN HOÁ KHÔNG GIAN SỐNG HIỆN ĐẠI </t>
  </si>
  <si>
    <t xml:space="preserve">Giải pháp thiên nhiên hóa không gian 
sống hiện đại </t>
  </si>
  <si>
    <t>2176201180001</t>
  </si>
  <si>
    <t xml:space="preserve">Lê Minh </t>
  </si>
  <si>
    <t>0985653204</t>
  </si>
  <si>
    <t>hieu.2176201180001@vanlanguni.vn</t>
  </si>
  <si>
    <t>Top 16</t>
  </si>
  <si>
    <t>ArtTech - The fusion of Art and Technology</t>
  </si>
  <si>
    <t>2173201080749</t>
  </si>
  <si>
    <t xml:space="preserve">Phạm Thị Kim </t>
  </si>
  <si>
    <t>0385431552</t>
  </si>
  <si>
    <t>ngan.2173201080749@vanlanguni.vn</t>
  </si>
  <si>
    <t>Quan hệ công chúng và Truyền thông</t>
  </si>
  <si>
    <t>PS:HE</t>
  </si>
  <si>
    <t>2173401011152</t>
  </si>
  <si>
    <t xml:space="preserve">Dương Hồng Vân </t>
  </si>
  <si>
    <t>Hoàng</t>
  </si>
  <si>
    <t>0974696546</t>
  </si>
  <si>
    <t>duonghongvanhoang546@gmail.com</t>
  </si>
  <si>
    <t>Focaries</t>
  </si>
  <si>
    <t xml:space="preserve">Phạm Quang </t>
  </si>
  <si>
    <t>0948604614</t>
  </si>
  <si>
    <t>OEA - Online Edu Autodidacticism</t>
  </si>
  <si>
    <t xml:space="preserve">Đỗ Mỹ </t>
  </si>
  <si>
    <t>0903657036</t>
  </si>
  <si>
    <t>domyvan.1310@gmail.com</t>
  </si>
  <si>
    <t>EasyGreen</t>
  </si>
  <si>
    <t xml:space="preserve">Nguyễn An </t>
  </si>
  <si>
    <t>Khang</t>
  </si>
  <si>
    <t>0774752946</t>
  </si>
  <si>
    <t>ankhangnguyen123789@gmail.com</t>
  </si>
  <si>
    <t>Nông học</t>
  </si>
  <si>
    <t>Đại học Nông Lâm Thành Phố Hồ Chí Minh</t>
  </si>
  <si>
    <t>SQUARE-SHARING</t>
  </si>
  <si>
    <t xml:space="preserve">Nguyễn Trọng </t>
  </si>
  <si>
    <t>0566206276</t>
  </si>
  <si>
    <t>Nguyentrong0928@gmail.com</t>
  </si>
  <si>
    <t>Kẹo dẻo hữu cơ Gummy Orrganic bổ sung pectin chiết xuất từ vỏ thanh long</t>
  </si>
  <si>
    <t>Chiết xuất pectin từ vỏ trái thanh long, nhằm bổ sung các chất dinh dưỡng cần và giúp bảo vệ sức khỏe</t>
  </si>
  <si>
    <t>2275401010009</t>
  </si>
  <si>
    <t>Nguyễn Doãn Đức</t>
  </si>
  <si>
    <t>Thành viên nhóm</t>
  </si>
  <si>
    <t>0865907146</t>
  </si>
  <si>
    <t>huy.2275401010009@vanlanguni.vn</t>
  </si>
  <si>
    <t>Top 30</t>
  </si>
  <si>
    <t>NGHIÊN CỨU QUY TRÌNH SẢN XUẤT TRÀ THẢO DƯỢC</t>
  </si>
  <si>
    <t>2275401010038</t>
  </si>
  <si>
    <t xml:space="preserve">Nguyễn Thảo Phương </t>
  </si>
  <si>
    <t>0903135405</t>
  </si>
  <si>
    <t>trang.2275401010038@vanlanguni.vn</t>
  </si>
  <si>
    <t>Terrarium ENVI</t>
  </si>
  <si>
    <t>207QT53619</t>
  </si>
  <si>
    <t>Nguyễn Yến</t>
  </si>
  <si>
    <t>0376726600</t>
  </si>
  <si>
    <t>nhi.207qt53619@vanlanguni.vn</t>
  </si>
  <si>
    <t>ĐỆM TÁI CHẾ TỪ VẬT LIỆU THẢI</t>
  </si>
  <si>
    <t>Chế tạo nệm ngồi từ nhựa và vỏ gáo dừa</t>
  </si>
  <si>
    <t>2175104060002</t>
  </si>
  <si>
    <t>Nguyễn Vũ Minh</t>
  </si>
  <si>
    <t>Thy</t>
  </si>
  <si>
    <t>0352712340</t>
  </si>
  <si>
    <t>thy.nguyenminhvu@gmail.com</t>
  </si>
  <si>
    <t>Môi trường</t>
  </si>
  <si>
    <t>App đặt - giao đồ ăn trong Trường Đại học Văn Lang</t>
  </si>
  <si>
    <t>197QT29007</t>
  </si>
  <si>
    <t>Trần Ngọc Phương</t>
  </si>
  <si>
    <t>0902760784</t>
  </si>
  <si>
    <t>phuongtram.work@gmail.com</t>
  </si>
  <si>
    <t>Ứng Dụng Tư Vấn Tâm Lý "Heart Warm"</t>
  </si>
  <si>
    <t>Mai Thanh</t>
  </si>
  <si>
    <t>Thịnh</t>
  </si>
  <si>
    <t>0865908082</t>
  </si>
  <si>
    <t>maithinh357@gmail.com</t>
  </si>
  <si>
    <t>Đại học Công Nghiệp Thành Phố Hồ Chí Minh</t>
  </si>
  <si>
    <t>Meeting to Meeting</t>
  </si>
  <si>
    <t>Xây dựng giải pháp cho doanh nghiệp/trường học muốn tổ chức, quản lý các cuộc họp. Các tổ chức này thường có rất nhiều công việc trước và sau cuộc họp. Tạo cuộc họp, nhắc nhở, phân công, giám sát phân công công việc sau cuộc họp</t>
  </si>
  <si>
    <t>197PM33932</t>
  </si>
  <si>
    <t>Trần Quốc</t>
  </si>
  <si>
    <t>0854858818</t>
  </si>
  <si>
    <t>nam.197pm33932@vanlanguni.vn</t>
  </si>
  <si>
    <t>Vision Future Connection (VFC)</t>
  </si>
  <si>
    <t>Mục đích:quảng bá hình ảnh trường đại học đến nhiều đối tượng.
Mục đích cụ thể:
Giúp người vào trường có cơ hội trải nghiệm không gian làm việc và học tập ở trường Văn Lang.
Hình ảnh của trường được tiếp cận đến người vào trường 1 cách chuyên nghiệp sẽ tăng tính hiện đại và uy tín cho trường.
Thu hút được người quan tâm đến sự hiện đại của trường</t>
  </si>
  <si>
    <t>2274802010143</t>
  </si>
  <si>
    <t>Nguyễn Phước</t>
  </si>
  <si>
    <t>Đại</t>
  </si>
  <si>
    <t>0378896414</t>
  </si>
  <si>
    <t xml:space="preserve">dai.2274802010143@vanlanguni.vn </t>
  </si>
  <si>
    <t>Internal Employee Training</t>
  </si>
  <si>
    <t>Xây dựng website hỗ trợ đào tạo nội bộ, cho nhân viên của một tổ chức, giúp tổ chức training cho nhân viên.</t>
  </si>
  <si>
    <t>197PM31141</t>
  </si>
  <si>
    <t>Nguyễn Văn</t>
  </si>
  <si>
    <t>Dũng</t>
  </si>
  <si>
    <t>0383720860</t>
  </si>
  <si>
    <t>dung.197pm31141@vanlanguni.vn</t>
  </si>
  <si>
    <t>Smart Room Design</t>
  </si>
  <si>
    <t>Xây dựng Website/Mobile App cho phép những người không có tiền thuê kiến trúc sư, có thể sử dụng website/mobile sau đó nhập các thông số của căn nhà mình để tìm ý  tưởng mua đồ nội thất, thiết kế bên trong nhà, kết nối với nhà cung cấp vật liệu xây dựng để so sánh giá cả, tính tổng chi phí xây dựng ngôi nhà</t>
  </si>
  <si>
    <t>2174802010399</t>
  </si>
  <si>
    <t>Lăng Nhật</t>
  </si>
  <si>
    <t>0347267054</t>
  </si>
  <si>
    <t>tan.2174802010399@vanlanguni.vn</t>
  </si>
  <si>
    <t>Ứng Dụng Công Nghệ Nhận Hàng Từ Shipper Hộ Khách Hàng</t>
  </si>
  <si>
    <t>197QT29135</t>
  </si>
  <si>
    <t>Trần Khánh</t>
  </si>
  <si>
    <t>Văn</t>
  </si>
  <si>
    <t>0588433439</t>
  </si>
  <si>
    <t>Trankhanhvananh25@gmail.com</t>
  </si>
  <si>
    <t>Trọ Ở Đây</t>
  </si>
  <si>
    <t>2173401160039</t>
  </si>
  <si>
    <t>0354665614</t>
  </si>
  <si>
    <t>huu.2173401160039@vanlanguni.vn</t>
  </si>
  <si>
    <t>Tài Chính Ngân Hàng</t>
  </si>
  <si>
    <t>RubikSphere</t>
  </si>
  <si>
    <t>2173401010054</t>
  </si>
  <si>
    <t>Phạm Nguyễn Tú</t>
  </si>
  <si>
    <t>0909059280</t>
  </si>
  <si>
    <t>linh.2173401010054@vanlanguni.vn</t>
  </si>
  <si>
    <t>ZooTek</t>
  </si>
  <si>
    <t>Dự án start-up cung cấp dịch vụ mua - bán, sữa chửa và lắp đặt máy tính.</t>
  </si>
  <si>
    <t>207QT62267</t>
  </si>
  <si>
    <t>Lê Vũ Thanh</t>
  </si>
  <si>
    <t>0765266578</t>
  </si>
  <si>
    <t>levuthanhhai.pch.2b4.912@gmail.com</t>
  </si>
  <si>
    <t xml:space="preserve">Mô Hình Ứng Dụng Mạng Xã Hội Dành Riêng Cho Thú Cưng Kết Hợp Với Sổ Sức Khỏe Điện Tử Thú Cưng X Blockchain X Kinh Doanh Dịch Vụ Dành Riêng Cho Thú Cưng      </t>
  </si>
  <si>
    <t>Cao Xuân</t>
  </si>
  <si>
    <t>Thiện</t>
  </si>
  <si>
    <t>0389187122</t>
  </si>
  <si>
    <t>caoxuanthien2003@gmail.com</t>
  </si>
  <si>
    <t>Tripey</t>
  </si>
  <si>
    <t>2173401151193</t>
  </si>
  <si>
    <t>Trần Hữu Thanh</t>
  </si>
  <si>
    <t>0869727350</t>
  </si>
  <si>
    <t xml:space="preserve">tungbi19082003@gmail.com </t>
  </si>
  <si>
    <t>Vòng Tuần Hoàn Của Rác Thải</t>
  </si>
  <si>
    <t>2174802010561</t>
  </si>
  <si>
    <t>Phạm Thanh</t>
  </si>
  <si>
    <t>Sang</t>
  </si>
  <si>
    <t>0375640304</t>
  </si>
  <si>
    <t>psang8400@gmail.com</t>
  </si>
  <si>
    <t>REDPet</t>
  </si>
  <si>
    <t>Ứng dụng cung cấp thông tin, dịch vụ điện tử về Sách Đỏ, thú nuôi và các thông tin liên quan khác</t>
  </si>
  <si>
    <t>207QT36607</t>
  </si>
  <si>
    <t>Nguyễn Trần Hoàng</t>
  </si>
  <si>
    <t>0981116981</t>
  </si>
  <si>
    <t>namcris301@gmail.com</t>
  </si>
  <si>
    <t>Become a mom - Làm mẹ</t>
  </si>
  <si>
    <t>2173104010009</t>
  </si>
  <si>
    <t>Hoàng Trúc</t>
  </si>
  <si>
    <t>Liễu</t>
  </si>
  <si>
    <t>0868375157</t>
  </si>
  <si>
    <t>lieu.2173104010009@vanlanguni.vn</t>
  </si>
  <si>
    <t>CẢI TẠO VÀ PHÁT TRIỂN NGUỒN NƯỚC NÓNG TU BÔNG</t>
  </si>
  <si>
    <t>197KI31836</t>
  </si>
  <si>
    <t>Hoàng Minh</t>
  </si>
  <si>
    <t>0974507748</t>
  </si>
  <si>
    <t>hieu.197ki31836@vanlanguni.vn</t>
  </si>
  <si>
    <t xml:space="preserve">Kiến trúc </t>
  </si>
  <si>
    <t>SV3AS</t>
  </si>
  <si>
    <t>2273401010440</t>
  </si>
  <si>
    <t>Châu Tiểu</t>
  </si>
  <si>
    <t>Mẫn</t>
  </si>
  <si>
    <t>0396284567</t>
  </si>
  <si>
    <t>manchautieu@gmail.com</t>
  </si>
  <si>
    <t>I'mcoming</t>
  </si>
  <si>
    <t>0352074148</t>
  </si>
  <si>
    <t>thangnguyenqt191@gmail.com</t>
  </si>
  <si>
    <t>Q TRAVEL</t>
  </si>
  <si>
    <t>2274801030026</t>
  </si>
  <si>
    <t>Bùi Thảo</t>
  </si>
  <si>
    <t>Duyên</t>
  </si>
  <si>
    <t>0907818703</t>
  </si>
  <si>
    <t>buithaoduyen2004@gmail.com</t>
  </si>
  <si>
    <t>Kỹ thuật cơ - điện và máy tính</t>
  </si>
  <si>
    <t>Carlife</t>
  </si>
  <si>
    <t>207QT53672</t>
  </si>
  <si>
    <t xml:space="preserve">Trần Nguyễn Hoài </t>
  </si>
  <si>
    <t>0853594439</t>
  </si>
  <si>
    <t>trannguyenhoaitam15@gmail.com</t>
  </si>
  <si>
    <t>Nội Thất Tái Chế Kết Hợp Ứng Dụng Trí Tuệ Nhân Tạo - Furecy</t>
  </si>
  <si>
    <t>207KI207KI</t>
  </si>
  <si>
    <t xml:space="preserve">Đinh Lê </t>
  </si>
  <si>
    <t>0837392621</t>
  </si>
  <si>
    <t>huynh.207ki51844@vanlanguni.vn</t>
  </si>
  <si>
    <t>Language Share</t>
  </si>
  <si>
    <t>207QT68085</t>
  </si>
  <si>
    <t xml:space="preserve">Phạm Mỹ </t>
  </si>
  <si>
    <t>0888182472</t>
  </si>
  <si>
    <t>tuyen.207qt68085@vanlanguni.vn</t>
  </si>
  <si>
    <t xml:space="preserve">Quản trị kinh doanh </t>
  </si>
  <si>
    <t xml:space="preserve">Thuê nhà xa - Gần nhà tôi </t>
  </si>
  <si>
    <t>2273201081055</t>
  </si>
  <si>
    <t xml:space="preserve">NGUYỄN HỒNG </t>
  </si>
  <si>
    <t>NGỌC</t>
  </si>
  <si>
    <t>0913935693</t>
  </si>
  <si>
    <t>hongnguyen11062004@gmail.com</t>
  </si>
  <si>
    <t>Quan hệ công chúng – truyền thông</t>
  </si>
  <si>
    <t xml:space="preserve">Petit village </t>
  </si>
  <si>
    <t>2273201080324</t>
  </si>
  <si>
    <t xml:space="preserve">NGUYỄN ĐỖ ANH </t>
  </si>
  <si>
    <t>ĐÀO</t>
  </si>
  <si>
    <t>0903543844</t>
  </si>
  <si>
    <t>nguyendoanhdao0309@gmail.com</t>
  </si>
  <si>
    <t>Sống Xanh</t>
  </si>
  <si>
    <t>Bộ sản phẩm chăm sóc cây hữu cơ</t>
  </si>
  <si>
    <t>Beautiful Nature Home</t>
  </si>
  <si>
    <t>Thiết kế không gian xanh cho ngôi nhà, không gian trồng hoa, rau, trang trí nội ngoại thất</t>
  </si>
  <si>
    <t>Ra khơi 2023</t>
  </si>
  <si>
    <t>Áp dụng công nghệ 3D và trí tuệ nhân tạo vào mua sắm thời trang.</t>
  </si>
  <si>
    <t xml:space="preserve">- Điểm sáng giá nhất của ý tưởng đó là giúp người mua sắm online có thể tự tin hơn trong việc đưa ra quyết định mua hàng của mình . Giúp người tiêu dùng có thể bớt đi nỗi lo khi mua hàng không hợp kích cỡ ,hay không phù hợp với vóc dáng của họ . 
  - Cách thức làm ra sản phẩm : Sử dụng các kiến thức về lập trình cũng như đồ họa để tạo ra một trang web hoàn chỉnh nhất .
 - Công nghệ được sử dụng : Chúng tôi đã sử dụng công nghệ 3D vào trang web của mình để giúp người tiêu dùng có thể hình dung một cách trực quan nhất về sản phẩm , đồng thời kết hợp công nghệ trí tuệ nhân tạo AI để giúp đưa ra những phân tích về sản phẩm khi được thử lên người bạn từ đó đứa ra lời khuyên phù hợp nhất cho bạn.
</t>
  </si>
  <si>
    <t>2173403010329</t>
  </si>
  <si>
    <t xml:space="preserve">Nguyễn Bảo </t>
  </si>
  <si>
    <t>0938646613</t>
  </si>
  <si>
    <t>ngoc.2173403010329@vanlanguni.vn</t>
  </si>
  <si>
    <t>Kế toán Kiểm toán</t>
  </si>
  <si>
    <t>KTKT</t>
  </si>
  <si>
    <t xml:space="preserve">Sáng tạo ý tưởng thanh niên toàn cầu giữa DAEJEON VÀ VIỆT NAM
</t>
  </si>
  <si>
    <t xml:space="preserve">cảm ứng ngăn ngừa tại nạn giao thông liên hoàn
</t>
  </si>
  <si>
    <t xml:space="preserve">Thiết kế mô hình xe tự hành kết hợp với hệ thống cảm biến để tự động phát hiện, chuẩn đoán và ngăn ngừa tai nạn giao thông
</t>
  </si>
  <si>
    <t>Nhất</t>
  </si>
  <si>
    <t xml:space="preserve"> Bộ máy có thể nghe, đọc, viết cho những người khuyết tật và mù chữ.</t>
  </si>
  <si>
    <t>2173801070222</t>
  </si>
  <si>
    <t xml:space="preserve">Lê Trần Diệu </t>
  </si>
  <si>
    <t>0963563834</t>
  </si>
  <si>
    <t>Trang.2173801070222@vanlanguni.vn</t>
  </si>
  <si>
    <t>Trạng Nguyên Legend</t>
  </si>
  <si>
    <t xml:space="preserve">Ý tưởng khởi nghiệp của nhóm là xây dựng công cụ trò chơi hoá cho các khóa học ở đại học để phù hợp với xu hướng học tập online và nhằm truyền cảm hứng cho việc học và thúc đẩy người học tích cực tham gia. </t>
  </si>
  <si>
    <t>197ct31311</t>
  </si>
  <si>
    <t xml:space="preserve">Ý tưởng: Xây dựng ứng dụng “Meeting to Meeting” (MTM) - cung cấp giải pháp cho các doanh nghiệp/trường học có nhu cầu tổ chức, quản lý nội dung, tra cứu và theo dõi tiến độ thực hiện công việc trong các cuộc họp theo quy mô nhóm nhỏ/lớn. 
</t>
  </si>
  <si>
    <t>187tm03923</t>
  </si>
  <si>
    <t xml:space="preserve">Trần Quốc </t>
  </si>
  <si>
    <t>GRONDE</t>
  </si>
  <si>
    <t xml:space="preserve">Công ty GRONDE ra đời nhằm phát triển mạnh mẽ các sản phẩm từ thiên nhiên. Từ các mặt hàng thường dùng, chăm sóc da, sức khỏe, quần áo đều có thể được sản xuất tại GRONDE. </t>
  </si>
  <si>
    <t>197pm33932</t>
  </si>
  <si>
    <t xml:space="preserve">Phạm Phương Bảo </t>
  </si>
  <si>
    <t>0973920250</t>
  </si>
  <si>
    <t>tram.2173801070279@vanlanguni.vn</t>
  </si>
  <si>
    <t>USHIP</t>
  </si>
  <si>
    <t xml:space="preserve">Thông qua các ứng dụng mạng xã hội để giao hàng và ăn uống tới tận tay cho sinh viên, giảng viên, cán bộ trong trường: 
</t>
  </si>
  <si>
    <t>Tài Chính - Ngân Hàng</t>
  </si>
  <si>
    <t>Smart Home Design</t>
  </si>
  <si>
    <t xml:space="preserve">Xây dựng ứng dụng điện thoại “Smart Home Design” - cung cấp giải pháp cho các cá nhân/doanh nghiệp/trường học có nhu cầu mua nội thất cho những căn hộ/tòa nhà vừa được xây dựng xong. </t>
  </si>
  <si>
    <t xml:space="preserve">Lăng Nhật </t>
  </si>
  <si>
    <t>MyPet</t>
  </si>
  <si>
    <t>Tạo một ứng dụng/website về thú cưng trong đó tạo ra dịch vụ tìm kím thú cưng bằng các công nghệ AI, hoặc các thiết bị hỗ trợ.Từ đó tích hợp sàn thương mại điện tử lĩnh vực thú cưng để bán lẻ các sản phẩm về thú cưng và liên kết với các phòng khám thú y trên toàn quốc để hỗ trợ cho người dùng app/website.</t>
  </si>
  <si>
    <t xml:space="preserve">Lê Tiến </t>
  </si>
  <si>
    <t>0763708394</t>
  </si>
  <si>
    <t>anh.2173401200058@vanlanguni.vn</t>
  </si>
  <si>
    <t>VLIC</t>
  </si>
  <si>
    <t xml:space="preserve">Rạp chiếu sách dành cho trẻ em </t>
  </si>
  <si>
    <t>TTUTKNVL</t>
  </si>
  <si>
    <t>TRUYỀN THÔNG TRONG METAVERSE</t>
  </si>
  <si>
    <t>Xây dựng giải pháp truyền thông thông qua sản phẩm nghệ thuật trên nền tảng Metaverse và Web3 dành cho các doanh nghiệp.</t>
  </si>
  <si>
    <t>2173401200058</t>
  </si>
  <si>
    <t xml:space="preserve">Đỗ Thụy Mai </t>
  </si>
  <si>
    <t>Quan hệ công chúng</t>
  </si>
  <si>
    <t>Giải nhì (Finnovation)</t>
  </si>
  <si>
    <t>SheCodes Hackathon 2020</t>
  </si>
  <si>
    <t>Autism Children</t>
  </si>
  <si>
    <t>Xây dựng Website với nền tảng AI/ChatBot dành cho trẻ tự kỷ</t>
  </si>
  <si>
    <t>Delivery Robot</t>
  </si>
  <si>
    <t>Nghiên cứu phát triển sản phẩm robot vận chuyển hàng hoá</t>
  </si>
  <si>
    <t>187PM20468</t>
  </si>
  <si>
    <t>HOMIE - SÀN TMĐT KẾT NỐI CÁC DOANH NGHIỆP/HỢP TÁC XÃ PH N PHỐI SẢN PHẨM OCOP/SẢN VẬT ĐỊA PHƯƠNG VỚI NGƯỜI TIÊU DÙNG TRÊN TOÀN QUỐC.</t>
  </si>
  <si>
    <t xml:space="preserve">Nguyễn Ngọc Tuệ </t>
  </si>
  <si>
    <t>0983989468</t>
  </si>
  <si>
    <t>giang.2175801010194@vanlanguni.vn</t>
  </si>
  <si>
    <t>Top 10</t>
  </si>
  <si>
    <t>I'MPOSSIBLE 203</t>
  </si>
  <si>
    <t>2023 - 2024</t>
  </si>
  <si>
    <t>Tote "Con cò bay lả bay la"</t>
  </si>
  <si>
    <t>Nguyễn Đình Khang - 2273201080652.pdf - Google Drive</t>
  </si>
  <si>
    <t xml:space="preserve">Nguyễn Đình </t>
  </si>
  <si>
    <t>Founder</t>
  </si>
  <si>
    <t>0937238495</t>
  </si>
  <si>
    <t>akiakumura2004@gmail.com</t>
  </si>
  <si>
    <t>Ra Khơi 2024</t>
  </si>
  <si>
    <t>K.SouSip Kombucha</t>
  </si>
  <si>
    <t>https://vanlangunivn-my.sharepoint.com/personal/quan_dh_vlu_edu_vn/_layouts/15/onedrive.aspx?id=%2Fpersonal%2Fquan%5Fdh%5Fvlu%5Fedu%5Fvn%2FDocuments%2FRa%20Kh%C6%A1i%2024%2FRa%20Kh%C6%A1i%2024%2FTR%E1%BB%8CNG%20%2D%20H%E1%BB%92%20S%C6%A0%20D%E1%BB%B0%20THI%20RA%20KH%C6%A0I%202024%2F01%2E%20K%2ESouSip%2F%5BTH%C3%94NG%20TIN%20D%E1%BB%B0%20%C3%81N%5D%20%2D%20K%2ESouSip%2Epdf&amp;parent=%2Fpersonal%2Fquan%5Fdh%5Fvlu%5Fedu%5Fvn%2FDocuments%2FRa%20Kh%C6%A1i%2024%2FRa%20Kh%C6%A1i%2024%2FTR%E1%BB%8CNG%20%2D%20H%E1%BB%92%20S%C6%A0%20D%E1%BB%B0%20THI%20RA%20KH%C6%A0I%202024%2F01%2E%20K%2ESouSip&amp;parentview=0</t>
  </si>
  <si>
    <t>Lê Nguyễn Văn</t>
  </si>
  <si>
    <t>Tấn</t>
  </si>
  <si>
    <t>0347438909</t>
  </si>
  <si>
    <t>lenguyenvantan1109@gmail.com</t>
  </si>
  <si>
    <t>Sàn thương mại điện tử về khóa học</t>
  </si>
  <si>
    <t>https://vanlangunivn-my.sharepoint.com/:w:/r/personal/quan_dh_vlu_edu_vn/_layouts/15/Doc.aspx?sourcedoc=%7B0076E53A-375D-48D2-9658-1653FF5C94DC%7D&amp;file=%5BTTDA%5D_Q-DUCK.docx&amp;action=default&amp;mobileredirect=true&amp;wdsle=0</t>
  </si>
  <si>
    <t>Quảng</t>
  </si>
  <si>
    <t>Trình</t>
  </si>
  <si>
    <t>0932403670</t>
  </si>
  <si>
    <t>Quangtrinhnlp@gmail.com</t>
  </si>
  <si>
    <t>VISIA</t>
  </si>
  <si>
    <t>https://vanlangunivn-my.sharepoint.com/personal/quan_dh_vlu_edu_vn/_layouts/15/onedrive.aspx?id=%2Fpersonal%2Fquan%5Fdh%5Fvlu%5Fedu%5Fvn%2FDocuments%2FRa%20Kh%C6%A1i%2024%2FRa%20Kh%C6%A1i%2024%2FTR%E1%BB%8CNG%20%2D%20H%E1%BB%92%20S%C6%A0%20D%E1%BB%B0%20THI%20RA%20KH%C6%A0I%202024%2F03%2E%20Visia%2FT%C3%B3m%20t%E1%BA%AFt%20b%C3%A1o%20c%C3%A1o%20VISIA%2D%C4%91%C6%B0%E1%BB%A3c%20%C4%91%C3%A1nh%20s%E1%BB%91%2D%C4%91%C3%A3%20n%C3%A9n%2Epdf&amp;parent=%2Fpersonal%2Fquan%5Fdh%5Fvlu%5Fedu%5Fvn%2FDocuments%2FRa%20Kh%C6%A1i%2024%2FRa%20Kh%C6%A1i%2024%2FTR%E1%BB%8CNG%20%2D%20H%E1%BB%92%20S%C6%A0%20D%E1%BB%B0%20THI%20RA%20KH%C6%A0I%202024%2F03%2E%20Visia&amp;parentview=0</t>
  </si>
  <si>
    <t>Trần Ngọc Minh</t>
  </si>
  <si>
    <t>Phương</t>
  </si>
  <si>
    <t>0919615409</t>
  </si>
  <si>
    <t>phuong.2272104030586@vanlanguni.vn</t>
  </si>
  <si>
    <t xml:space="preserve"> Special Stars </t>
  </si>
  <si>
    <t>https://vanlangunivn-my.sharepoint.com/personal/quan_dh_vlu_edu_vn/_layouts/15/onedrive.aspx?id=%2Fpersonal%2Fquan%5Fdh%5Fvlu%5Fedu%5Fvn%2FDocuments%2FRa%20Kh%C6%A1i%2024%2FRa%20Kh%C6%A1i%2024%2FTR%E1%BB%8CNG%20%2D%20H%E1%BB%92%20S%C6%A0%20D%E1%BB%B0%20THI%20RA%20KH%C6%A0I%202024%2F05%2E%20Ng%C3%B4i%20Sao%20Xanh%2F%5BTTDA%5D%5F%20Ng%C3%B4i%20Sao%20Xanh%2Epdf&amp;parent=%2Fpersonal%2Fquan%5Fdh%5Fvlu%5Fedu%5Fvn%2FDocuments%2FRa%20Kh%C6%A1i%2024%2FRa%20Kh%C6%A1i%2024%2FTR%E1%BB%8CNG%20%2D%20H%E1%BB%92%20S%C6%A0%20D%E1%BB%B0%20THI%20RA%20KH%C6%A0I%202024%2F05%2E%20Ng%C3%B4i%20Sao%20Xanh&amp;parentview=0</t>
  </si>
  <si>
    <t>Bùi Huỳnh Đan</t>
  </si>
  <si>
    <r>
      <rPr>
        <sz val="11"/>
        <color rgb="FF000000"/>
        <rFont val="Times New Roman"/>
        <family val="1"/>
      </rPr>
      <t>0896642431</t>
    </r>
  </si>
  <si>
    <t>Danvy081004@gmail.com</t>
  </si>
  <si>
    <t>giải cứu thực phẩm “thừa”</t>
  </si>
  <si>
    <t>https://vanlangunivn-my.sharepoint.com/personal/quan_dh_vlu_edu_vn/_layouts/15/onedrive.aspx?id=%2Fpersonal%2Fquan%5Fdh%5Fvlu%5Fedu%5Fvn%2FDocuments%2FRa%20Kh%C6%A1i%2024%2FRa%20Kh%C6%A1i%2024%2FTR%E1%BB%8CNG%20%2D%20H%E1%BB%92%20S%C6%A0%20D%E1%BB%B0%20THI%20RA%20KH%C6%A0I%202024%2F06%2E%20Young%20Entrepreneurs%2F%5BTTDA%5D%5FNH%C3%93M%20YOUNG%20ENTREPRENEURS%20%282%29%2Epdf&amp;parent=%2Fpersonal%2Fquan%5Fdh%5Fvlu%5Fedu%5Fvn%2FDocuments%2FRa%20Kh%C6%A1i%2024%2FRa%20Kh%C6%A1i%2024%2FTR%E1%BB%8CNG%20%2D%20H%E1%BB%92%20S%C6%A0%20D%E1%BB%B0%20THI%20RA%20KH%C6%A0I%202024%2F06%2E%20Young%20Entrepreneurs&amp;parentview=0</t>
  </si>
  <si>
    <t>Tươi</t>
  </si>
  <si>
    <t>0979752572</t>
  </si>
  <si>
    <t>nguyenthixuantuoi11@gmail.com</t>
  </si>
  <si>
    <t>Nền tảng công nghệ gọi đầu bếp nấu ăn tại nhà - ChefNow</t>
  </si>
  <si>
    <t>https://vanlangunivn-my.sharepoint.com/:w:/r/personal/quan_dh_vlu_edu_vn/_layouts/15/Doc.aspx?sourcedoc=%7BF2A42093-224E-4E8D-9159-A7432B8925A4%7D&amp;file=T%C3%93M%20T%E1%BA%AET%20D%E1%BB%B0%20%C3%81N%20-%20UNLIMITED.docx&amp;action=default&amp;mobileredirect=true&amp;wdsle=0</t>
  </si>
  <si>
    <t>Lê Thị Ngọc</t>
  </si>
  <si>
    <t>Thẫm</t>
  </si>
  <si>
    <t>0353531318</t>
  </si>
  <si>
    <t xml:space="preserve">lethingocthamdbk@gmail.com </t>
  </si>
  <si>
    <t>Starlento</t>
  </si>
  <si>
    <t>https://vanlangunivn-my.sharepoint.com/personal/quan_dh_vlu_edu_vn/_layouts/15/onedrive.aspx?id=%2Fpersonal%2Fquan%5Fdh%5Fvlu%5Fedu%5Fvn%2FDocuments%2FRa%20Kh%C6%A1i%2024%2FRa%20Kh%C6%A1i%2024%2FTR%E1%BB%8CNG%20%2D%20H%E1%BB%92%20S%C6%A0%20D%E1%BB%B0%20THI%20RA%20KH%C6%A0I%202024%2F09%2E%20Starlento%2FT%C3%93M%20T%E1%BA%AET%20D%E1%BB%B0%20%C3%81N%5FSTARLENTO%2Epdf&amp;parent=%2Fpersonal%2Fquan%5Fdh%5Fvlu%5Fedu%5Fvn%2FDocuments%2FRa%20Kh%C6%A1i%2024%2FRa%20Kh%C6%A1i%2024%2FTR%E1%BB%8CNG%20%2D%20H%E1%BB%92%20S%C6%A0%20D%E1%BB%B0%20THI%20RA%20KH%C6%A0I%202024%2F09%2E%20Starlento&amp;parentview=0</t>
  </si>
  <si>
    <t>207LO48595</t>
  </si>
  <si>
    <t xml:space="preserve">Trịnh Thu </t>
  </si>
  <si>
    <t>Yến</t>
  </si>
  <si>
    <t>0342944364</t>
  </si>
  <si>
    <t>yentrinh@starlento.vn</t>
  </si>
  <si>
    <t>TeaUni</t>
  </si>
  <si>
    <t>https://vanlangunivn-my.sharepoint.com/:w:/r/personal/quan_dh_vlu_edu_vn/_layouts/15/Doc.aspx?sourcedoc=%7B192A2DD4-38AF-4A1B-B7F1-350307CE71C4%7D&amp;file=TT%20DAKD%20-%20Ra%20kh%C6%A1i%202024.docx&amp;action=default&amp;mobileredirect=true&amp;wdsle=0</t>
  </si>
  <si>
    <t>Nguyễn Lê Dung</t>
  </si>
  <si>
    <t>0938684512</t>
  </si>
  <si>
    <t>quynhnguyen2292004@gmail.com</t>
  </si>
  <si>
    <t>Tái sinh phong cách</t>
  </si>
  <si>
    <t>https://vanlangunivn-my.sharepoint.com/:w:/r/personal/quan_dh_vlu_edu_vn/_layouts/15/Doc.aspx?sourcedoc=%7BF3E182A1-730F-4FD6-B661-320F1B90B7FB%7D&amp;file=%5BTTDA%5D_%20CH%E1%BB%A2%20M%E1%BB%9AI%20(1).docx&amp;action=default&amp;mobileredirect=true&amp;wdsle=0</t>
  </si>
  <si>
    <t>Nguyễn Hồng</t>
  </si>
  <si>
    <t>0359921577</t>
  </si>
  <si>
    <t>trang.2273401160115@vanlanguni.vn</t>
  </si>
  <si>
    <t>Tài chính - ngân hàng</t>
  </si>
  <si>
    <t>https://vanlangunivn-my.sharepoint.com/:w:/r/personal/quan_dh_vlu_edu_vn/_layouts/15/Doc.aspx?sourcedoc=%7B32F73C11-156D-4920-95EE-AC53B1BC8EA9%7D&amp;file=%5BTTDA%5D_%20UniTech.docx&amp;action=default&amp;mobileredirect=true&amp;wdsle=0</t>
  </si>
  <si>
    <t xml:space="preserve">Nguyễn Đức </t>
  </si>
  <si>
    <t xml:space="preserve">An </t>
  </si>
  <si>
    <t>anncutedethuong@gmail.com</t>
  </si>
  <si>
    <t>Thiết kế và Triển khai hệ thống đo tín hiệu điện tim vào đánh giá hình ảnh trên video quảng cáo</t>
  </si>
  <si>
    <t>https://vanlangunivn-my.sharepoint.com/:w:/r/personal/quan_dh_vlu_edu_vn/_layouts/15/Doc.aspx?sourcedoc=%7BD4CC0477-D488-49D7-B5FB-2DE5AA9EA855%7D&amp;file=%5BTTDA%5D_SGDi.docx&amp;action=default&amp;mobileredirect=true&amp;wdsle=0</t>
  </si>
  <si>
    <t>Nguyễn Thị Mai</t>
  </si>
  <si>
    <t>Hương</t>
  </si>
  <si>
    <t>0373063455</t>
  </si>
  <si>
    <t>huong.2173401210361@vanlanguni.vn</t>
  </si>
  <si>
    <t>Kinh doanh nước hoa thiết kế Online - Amant</t>
  </si>
  <si>
    <t>https://vanlangunivn-my.sharepoint.com/:w:/r/personal/quan_dh_vlu_edu_vn/_layouts/15/Doc.aspx?sourcedoc=%7BBD46295A-B175-4847-AECA-7C6A1EACFFC4%7D&amp;file=%5BTTDA%5D_B%C3%8CNH%20TH%C6%AF%E1%BB%9CNG%20B%C3%8CNH%20TH%E1%BA%A0NH.docx&amp;action=default&amp;mobileredirect=true&amp;wdsle=0</t>
  </si>
  <si>
    <t xml:space="preserve">Nguyễn Văn </t>
  </si>
  <si>
    <t>Thành</t>
  </si>
  <si>
    <t>0906564574</t>
  </si>
  <si>
    <t>thanh.2173401010804@vanlanguni.vn</t>
  </si>
  <si>
    <t>Ready Coffee</t>
  </si>
  <si>
    <t>https://vanlangunivn-my.sharepoint.com/:w:/r/personal/quan_dh_vlu_edu_vn/_layouts/15/Doc.aspx?sourcedoc=%7BB0C105DD-19FE-4321-9B4E-013ED690E366%7D&amp;file=%5BTTDA%5D_%20Coffee%20Forever.docx&amp;action=default&amp;mobileredirect=true&amp;wdsle=0</t>
  </si>
  <si>
    <t>Party and date - PaDa</t>
  </si>
  <si>
    <t>https://vanlangunivn-my.sharepoint.com/:w:/r/personal/quan_dh_vlu_edu_vn/_layouts/15/Doc.aspx?sourcedoc=%7BCA9586DA-A745-4132-99FF-D5CFDE60C7C7%7D&amp;file=TTDA_PaDa.docx&amp;action=default&amp;mobileredirect=true&amp;wdsle=0</t>
  </si>
  <si>
    <t>Huỳnh Tâm</t>
  </si>
  <si>
    <t>0898309886</t>
  </si>
  <si>
    <t>tamhai3471507@gmail.com</t>
  </si>
  <si>
    <t>Ứng Dung IoT Phát Triển Hệ Thống Điều Khiển, Giám Sát Nhiệt Độ Cho Xe Hàng Đông Lạnh</t>
  </si>
  <si>
    <t>https://vanlangunivn-my.sharepoint.com/:w:/r/personal/quan_dh_vlu_edu_vn/_layouts/15/Doc.aspx?sourcedoc=%7BC80EA818-614D-4745-B60C-EF9BD7B3AE86%7D&amp;file=%5BTTDA%5D_%20T%20%26%20V.docx&amp;action=default&amp;mobileredirect=true&amp;wdsle=0</t>
  </si>
  <si>
    <t>Đoàn Trung</t>
  </si>
  <si>
    <t>0983844793</t>
  </si>
  <si>
    <t>trungthanh212003@gmail.com</t>
  </si>
  <si>
    <t>Kỹ thuật ô tô</t>
  </si>
  <si>
    <t>PHÁT TRIỂN VÀ KINH DOANH CÁC SẢN PHẨM THỰC PHẨM TỐT CHO SỨC KHOẺ</t>
  </si>
  <si>
    <t>https://vanlangunivn-my.sharepoint.com/personal/quan_dh_vlu_edu_vn/_layouts/15/onedrive.aspx?id=%2Fpersonal%2Fquan%5Fdh%5Fvlu%5Fedu%5Fvn%2FDocuments%2FRa%20Kh%C6%A1i%2024%2FRa%20Kh%C6%A1i%2024%2FTR%E1%BB%8CNG%20%2D%20H%E1%BB%92%20S%C6%A0%20D%E1%BB%B0%20THI%20RA%20KH%C6%A0I%202024%2F07%2E%20Es%2F%5BTTDA%5D%5F%20Es%2Epdf&amp;parent=%2Fpersonal%2Fquan%5Fdh%5Fvlu%5Fedu%5Fvn%2FDocuments%2FRa%20Kh%C6%A1i%2024%2FRa%20Kh%C6%A1i%2024%2FTR%E1%BB%8CNG%20%2D%20H%E1%BB%92%20S%C6%A0%20D%E1%BB%B0%20THI%20RA%20KH%C6%A0I%202024%2F07%2E%20Es&amp;parentview=0</t>
  </si>
  <si>
    <t>Trần Minh</t>
  </si>
  <si>
    <t>Nhật</t>
  </si>
  <si>
    <t>0389091872</t>
  </si>
  <si>
    <t>20116315@student.hcmute.edu.vn</t>
  </si>
  <si>
    <t>Công nghệ Hoá học và Thực phẩm</t>
  </si>
  <si>
    <t xml:space="preserve"> Đại học Sư Phạm Kỹ thuật TP. Hồ Chí Minh</t>
  </si>
  <si>
    <t>ĐAI ĐIỀU HÒA TÍCH HỢP APP ĐIỀU KHIỂN BLUETOOTH - SAC (SMART AIRCON CLOTHING)</t>
  </si>
  <si>
    <t>https://vanlangunivn-my.sharepoint.com/:w:/r/personal/quan_dh_vlu_edu_vn/_layouts/15/Doc.aspx?sourcedoc=%7BEEC10F79-EFF2-449C-B6D3-6FC8D32B06C8%7D&amp;file=%5BTTDA%5D_%20THE%20SHARKS.docx&amp;action=default&amp;mobileredirect=true&amp;wdsle=0</t>
  </si>
  <si>
    <t>Trần Thị Minh</t>
  </si>
  <si>
    <t>0338334261</t>
  </si>
  <si>
    <t>ttminhthuw@gmail.com</t>
  </si>
  <si>
    <t>Ngôn ngữ Anh</t>
  </si>
  <si>
    <t>Trường đại học Công Nghiệp TP.HCM</t>
  </si>
  <si>
    <t>Highway Safety</t>
  </si>
  <si>
    <t>https://vanlangunivn-my.sharepoint.com/:w:/r/personal/quan_dh_vlu_edu_vn/_layouts/15/Doc.aspx?sourcedoc=%7BFDFB6F62-FE72-4FCA-8B9C-98F5C748B5F3%7D&amp;file=%5BTTDA%5D_Making%20Safe.docx&amp;action=default&amp;mobileredirect=true&amp;wdsle=0</t>
  </si>
  <si>
    <t>Nguyễn Minh</t>
  </si>
  <si>
    <t>0938495651</t>
  </si>
  <si>
    <t>tri.2175102050278@vanlanguni.vn</t>
  </si>
  <si>
    <t>LOVE CARE ( ứng dụng book chăm sóc sức khỏe mẹ và bé)</t>
  </si>
  <si>
    <t>https://vanlangunivn-my.sharepoint.com/:w:/r/personal/quan_dh_vlu_edu_vn/_layouts/15/Doc.aspx?sourcedoc=%7B17980286-9066-4640-AFF6-2C17C95D5D84%7D&amp;file=%5BTTDA%5D%20%20SAILING.docx&amp;action=default&amp;mobileredirect=true&amp;wdsle=0</t>
  </si>
  <si>
    <t>Lê Trần Diệu</t>
  </si>
  <si>
    <t xml:space="preserve">0963563834 </t>
  </si>
  <si>
    <t>letrang048@gmail.com</t>
  </si>
  <si>
    <t>FART EDUCATION AND INNOVATION</t>
  </si>
  <si>
    <t>https://vanlangunivn-my.sharepoint.com/:w:/r/personal/quan_dh_vlu_edu_vn/_layouts/15/Doc.aspx?sourcedoc=%7B28AE34C4-AFBC-46A2-881B-957577899D0F%7D&amp;file=%5BTTDA%5D_%20FINE.docx&amp;action=default&amp;mobileredirect=true&amp;wdsle=0</t>
  </si>
  <si>
    <t>0984988359</t>
  </si>
  <si>
    <t>hoc.qk2@gmail.com</t>
  </si>
  <si>
    <t>Công nghệ Thiết Kế - K47</t>
  </si>
  <si>
    <t>Đại Học Kinh Tế Tp. HCM</t>
  </si>
  <si>
    <t xml:space="preserve">Mini Water Treatment Kit </t>
  </si>
  <si>
    <t>https://vanlangunivn-my.sharepoint.com/personal/quan_dh_vlu_edu_vn/_layouts/15/onedrive.aspx?id=%2Fpersonal%2Fquan%5Fdh%5Fvlu%5Fedu%5Fvn%2FDocuments%2FRa%20Kh%C6%A1i%2024%2FRa%20Kh%C6%A1i%2024%2FTR%E1%BB%8CNG%20%2D%20H%E1%BB%92%20S%C6%A0%20D%E1%BB%B0%20THI%20RA%20KH%C6%A0I%202024%2F18%2E%20Zest%2F%5BTTDA%5D%5FZEST%2Epdf&amp;parent=%2Fpersonal%2Fquan%5Fdh%5Fvlu%5Fedu%5Fvn%2FDocuments%2FRa%20Kh%C6%A1i%2024%2FRa%20Kh%C6%A1i%2024%2FTR%E1%BB%8CNG%20%2D%20H%E1%BB%92%20S%C6%A0%20D%E1%BB%B0%20THI%20RA%20KH%C6%A0I%202024%2F18%2E%20Zest&amp;parentview=0</t>
  </si>
  <si>
    <t>BTCEIU21078</t>
  </si>
  <si>
    <t>Nguyễn Thị Hoàng</t>
  </si>
  <si>
    <t xml:space="preserve">0792845186 </t>
  </si>
  <si>
    <t>nthtrang.iu@gmail.com</t>
  </si>
  <si>
    <t>Kỹ thuật Hoá học và Môi trường</t>
  </si>
  <si>
    <t xml:space="preserve">Đại học Quốc tế - Đại học Quốc gia thành phố Hồ Chí Minh </t>
  </si>
  <si>
    <t>Giải ngôi sao triển vọng</t>
  </si>
  <si>
    <t>Safety &amp; Swimming Rescue Equipment (Thiết bị cứu hộ dưới nước tích hợp trí tuệ nhân tạo (AI) và tự động hóa)</t>
  </si>
  <si>
    <t>https://vanlangunivn-my.sharepoint.com/personal/quan_dh_vlu_edu_vn/_layouts/15/onedrive.aspx?id=%2Fpersonal%2Fquan%5Fdh%5Fvlu%5Fedu%5Fvn%2FDocuments%2FRa%20Kh%C6%A1i%2024%2FRa%20Kh%C6%A1i%2024%2FTR%E1%BB%8CNG%20%2D%20H%E1%BB%92%20S%C6%A0%20D%E1%BB%B0%20THI%20RA%20KH%C6%A0I%202024%2F23%2E%20Esp%C3%A9rance%2F%5BTTDA%5D%20%5F%20Esp%C3%A9rance%20%5F%20SSRE%2Epdf&amp;parent=%2Fpersonal%2Fquan%5Fdh%5Fvlu%5Fedu%5Fvn%2FDocuments%2FRa%20Kh%C6%A1i%2024%2FRa%20Kh%C6%A1i%2024%2FTR%E1%BB%8CNG%20%2D%20H%E1%BB%92%20S%C6%A0%20D%E1%BB%B0%20THI%20RA%20KH%C6%A0I%202024%2F23%2E%20Esp%C3%A9rance&amp;parentview=0</t>
  </si>
  <si>
    <t xml:space="preserve">Nguyễn Đại </t>
  </si>
  <si>
    <t>Phú</t>
  </si>
  <si>
    <t>0919600826</t>
  </si>
  <si>
    <t>Phulunte40@gmail.com</t>
  </si>
  <si>
    <t>GOOWEDDING (GooWedding) - Ứng dụng cung cấp dịch vụ liên quan đến tiệc cưới và các thủ tục nghi thức cưới hỏi.</t>
  </si>
  <si>
    <t>https://vanlangunivn-my.sharepoint.com/personal/quan_dh_vlu_edu_vn/_layouts/15/onedrive.aspx?id=%2Fpersonal%2Fquan%5Fdh%5Fvlu%5Fedu%5Fvn%2FDocuments%2FRa%20Kh%C6%A1i%2024%2FRa%20Kh%C6%A1i%2024%2FTR%E1%BB%8CNG%20%2D%20H%E1%BB%92%20S%C6%A0%20D%E1%BB%B0%20THI%20RA%20KH%C6%A0I%202024%2F22%2E%20Esp%C3%A9rance%2F%5BTTDA%5D%20%5F%20Esp%C3%A9rance%20%5F%20GooWedding%2Epdf&amp;parent=%2Fpersonal%2Fquan%5Fdh%5Fvlu%5Fedu%5Fvn%2FDocuments%2FRa%20Kh%C6%A1i%2024%2FRa%20Kh%C6%A1i%2024%2FTR%E1%BB%8CNG%20%2D%20H%E1%BB%92%20S%C6%A0%20D%E1%BB%B0%20THI%20RA%20KH%C6%A0I%202024%2F22%2E%20Esp%C3%A9rance&amp;parentview=0</t>
  </si>
  <si>
    <t>0919600827</t>
  </si>
  <si>
    <t>GẤM – Thương hiệu thời trang các phụ kiện phục trang bằng vải tái chế và họa tiết gấm hoa, thổ cẩm với mô hình tiện lợi hơn, tiết kiệm hơn</t>
  </si>
  <si>
    <t>https://vanlangunivn-my.sharepoint.com/personal/quan_dh_vlu_edu_vn/_layouts/15/onedrive.aspx?id=%2Fpersonal%2Fquan%5Fdh%5Fvlu%5Fedu%5Fvn%2FDocuments%2FRa%20Kh%C6%A1i%2024%2FRa%20Kh%C6%A1i%2024%2FTR%E1%BB%8CNG%20%2D%20H%E1%BB%92%20S%C6%A0%20D%E1%BB%B0%20THI%20RA%20KH%C6%A0I%202024%2F24%2E%20Esp%C3%A9rance%2F%5BTTDA%5D%20%5F%20Esp%C3%A9rance%20%5F%20GAM%2Epdf&amp;parent=%2Fpersonal%2Fquan%5Fdh%5Fvlu%5Fedu%5Fvn%2FDocuments%2FRa%20Kh%C6%A1i%2024%2FRa%20Kh%C6%A1i%2024%2FTR%E1%BB%8CNG%20%2D%20H%E1%BB%92%20S%C6%A0%20D%E1%BB%B0%20THI%20RA%20KH%C6%A0I%202024%2F24%2E%20Esp%C3%A9rance&amp;parentview=0</t>
  </si>
  <si>
    <t>0919600828</t>
  </si>
  <si>
    <t>FAL ACADEMY</t>
  </si>
  <si>
    <t>https://vanlangunivn-my.sharepoint.com/:w:/r/personal/quan_dh_vlu_edu_vn/_layouts/15/Doc.aspx?sourcedoc=%7BB2B8A189-D842-4A99-9F71-90352A594C53%7D&amp;file=%5BTTDA%5D_%20FAL%20ACADEMY.docx&amp;action=default&amp;mobileredirect=true&amp;wdsle=0</t>
  </si>
  <si>
    <t>Dương Khánh</t>
  </si>
  <si>
    <t>Hà</t>
  </si>
  <si>
    <t>0827363911</t>
  </si>
  <si>
    <t>info.khanhhaduong@gmail.com</t>
  </si>
  <si>
    <t>AudioScape</t>
  </si>
  <si>
    <t>https://vanlangunivn-my.sharepoint.com/:w:/r/personal/quan_dh_vlu_edu_vn/_layouts/15/Doc.aspx?sourcedoc=%7B5B9E4B2C-88A8-4FEB-995A-D4A4A5361AE6%7D&amp;file=MOSAIC-RA-KH%C6%A0I.docx&amp;action=default&amp;mobileredirect=true&amp;wdsle=0</t>
  </si>
  <si>
    <t>Nguyễn Ngọc Quỳnh</t>
  </si>
  <si>
    <t>0905048796</t>
  </si>
  <si>
    <t>giang.2173401220074@vanlanguni.vn</t>
  </si>
  <si>
    <t>Khởi nghiệp Dịch vụ Custom quần áo</t>
  </si>
  <si>
    <t>https://vanlangunivn-my.sharepoint.com/:w:/r/personal/quan_dh_vlu_edu_vn/_layouts/15/Doc.aspx?sourcedoc=%7B7D2279A2-4648-43F7-9491-5368774B13A8%7D&amp;file=STARTUP%20VLU%202024.docx&amp;action=default&amp;mobileredirect=true&amp;wdsle=0</t>
  </si>
  <si>
    <t>030239230054</t>
  </si>
  <si>
    <t>Nguyễn Trung</t>
  </si>
  <si>
    <t>0903917605</t>
  </si>
  <si>
    <t>trunghien170605@gmai.com</t>
  </si>
  <si>
    <t>Đại học Ngân hàng TP.HCM</t>
  </si>
  <si>
    <t xml:space="preserve">Bình chọn poster </t>
  </si>
  <si>
    <t xml:space="preserve">AS(O)AP! </t>
  </si>
  <si>
    <t>https://vanlangunivn-my.sharepoint.com/personal/quan_dh_vlu_edu_vn/_layouts/15/onedrive.aspx?id=%2Fpersonal%2Fquan%5Fdh%5Fvlu%5Fedu%5Fvn%2FDocuments%2FRa%20Kh%C6%A1i%2024%2FRa%20Kh%C6%A1i%2024%2FTR%E1%BB%8CNG%20%2D%20H%E1%BB%92%20S%C6%A0%20D%E1%BB%B0%20THI%20RA%20KH%C6%A0I%202024%2F28%2E%20GIIno%2F%5BTTDA%5D%5F%20GIIno%2Epdf&amp;parent=%2Fpersonal%2Fquan%5Fdh%5Fvlu%5Fedu%5Fvn%2FDocuments%2FRa%20Kh%C6%A1i%2024%2FRa%20Kh%C6%A1i%2024%2FTR%E1%BB%8CNG%20%2D%20H%E1%BB%92%20S%C6%A0%20D%E1%BB%B0%20THI%20RA%20KH%C6%A0I%202024%2F28%2E%20GIIno&amp;parentview=0</t>
  </si>
  <si>
    <t>BABAUH23044</t>
  </si>
  <si>
    <t>Nguyễn Quỳnh</t>
  </si>
  <si>
    <t xml:space="preserve">0944669554 </t>
  </si>
  <si>
    <t>quynhhmaii1602@gmail.com</t>
  </si>
  <si>
    <t>Đại học Quốc tế - Đại học Quốc gia Thành phố Hồ Chí Minh</t>
  </si>
  <si>
    <t>Thiết kế và Triển khai hệ thống đo lường hiệu quả tái sắp xếp gian hàng bằng hệ thống computer vison</t>
  </si>
  <si>
    <t>https://vanlangunivn-my.sharepoint.com/:w:/r/personal/quan_dh_vlu_edu_vn/_layouts/15/Doc.aspx?sourcedoc=%7B57E55192-2040-4DC8-BE13-A0FE5682BA91%7D&amp;file=%5BTTDA%5D_SGDi.docx&amp;action=default&amp;mobileredirect=true&amp;wdsle=0</t>
  </si>
  <si>
    <t>Hòa</t>
  </si>
  <si>
    <t>0968732047</t>
  </si>
  <si>
    <t>nguyenduchoa201007@gmail.com</t>
  </si>
  <si>
    <t>VFC - PCS (Privacy-enhanced credential service) - Dịch vụ chứng thực thông tin nâng cao quyền riêng tư trên cơ sở BlockChain</t>
  </si>
  <si>
    <t>https://vanlangunivn-my.sharepoint.com/:w:/r/personal/quan_dh_vlu_edu_vn/_layouts/15/Doc.aspx?sourcedoc=%7B9D037016-DF2D-4A20-B359-725AB33660F8%7D&amp;file=%5BTTDA%5D_VFC%20Group_KhoaCNTT_Team3.docx&amp;action=default&amp;mobileredirect=true&amp;wdsle=0</t>
  </si>
  <si>
    <t>dai.2274802010143@vanlanguni.vn</t>
  </si>
  <si>
    <t>SDorm - Phần mềm quản lý ký túc xá thông minh cho các trường đại học</t>
  </si>
  <si>
    <t>https://vanlangunivn-my.sharepoint.com/:w:/r/personal/quan_dh_vlu_edu_vn/_layouts/15/Doc.aspx?sourcedoc=%7BF6AA8424-A996-4A56-88D4-28FF86B62139%7D&amp;file=%5BTTDA%5D_Brainstorm_KhoaCNTT_Team4.docx&amp;action=default&amp;mobileredirect=true&amp;wdsle=0</t>
  </si>
  <si>
    <t>207CT28289</t>
  </si>
  <si>
    <t>Hà Tuyết</t>
  </si>
  <si>
    <t>Nhung</t>
  </si>
  <si>
    <t>0378868611</t>
  </si>
  <si>
    <t>nhung.207ct28289@vanlanguni.vn</t>
  </si>
  <si>
    <t>Ứng dụng gợi ý lịch trình du lịch - DreamTrip</t>
  </si>
  <si>
    <t>https://vanlangunivn-my.sharepoint.com/:w:/r/personal/quan_dh_vlu_edu_vn/_layouts/15/Doc.aspx?sourcedoc=%7B19E0F9FE-C5D6-4710-89C4-EB16785710ED%7D&amp;file=%5BTTDA%5D_NewHorizon_KhoaCNTT_Team2.docx&amp;action=default&amp;mobileredirect=true&amp;wdsle=0</t>
  </si>
  <si>
    <t>Nguyễn Đình</t>
  </si>
  <si>
    <t>Thọ</t>
  </si>
  <si>
    <t>0977390714</t>
  </si>
  <si>
    <t>tho.2174802010583@vanlanguni.vn</t>
  </si>
  <si>
    <t>Mạng Lưới Thực Phẩm Bền Vững (Sustainable Food Network)</t>
  </si>
  <si>
    <t>https://vanlangunivn-my.sharepoint.com/:w:/r/personal/quan_dh_vlu_edu_vn/_layouts/15/Doc.aspx?sourcedoc=%7BEC8265A6-1EAE-4090-BFA8-7DCDCA15527B%7D&amp;file=%5BTTDA%5D_%20Fair%20and%20Square.docx&amp;action=default&amp;mobileredirect=true&amp;wdsle=0</t>
  </si>
  <si>
    <t>Phạm Bảo</t>
  </si>
  <si>
    <t>0936649387</t>
  </si>
  <si>
    <t>tran.2173401015006@vanlanguni.vn</t>
  </si>
  <si>
    <t>Quỹ phòng hộ lạm phát – GOLDI</t>
  </si>
  <si>
    <t>https://vanlangunivn-my.sharepoint.com/personal/quan_dh_vlu_edu_vn/_layouts/15/onedrive.aspx?id=%2Fpersonal%2Fquan%5Fdh%5Fvlu%5Fedu%5Fvn%2FDocuments%2FRa%20Kh%C6%A1i%2024%2FRa%20Kh%C6%A1i%2024%2FTR%E1%BB%8CNG%20%2D%20H%E1%BB%92%20S%C6%A0%20D%E1%BB%B0%20THI%20RA%20KH%C6%A0I%202024%2F34%2E%20Double%2DM%2F%5BTTDA%5D%20%5F%20DOUBLE%2DM%2Epdf&amp;parent=%2Fpersonal%2Fquan%5Fdh%5Fvlu%5Fedu%5Fvn%2FDocuments%2FRa%20Kh%C6%A1i%2024%2FRa%20Kh%C6%A1i%2024%2FTR%E1%BB%8CNG%20%2D%20H%E1%BB%92%20S%C6%A0%20D%E1%BB%B0%20THI%20RA%20KH%C6%A0I%202024%2F34%2E%20Double%2DM&amp;parentview=0</t>
  </si>
  <si>
    <t>Hồ Quốc</t>
  </si>
  <si>
    <t>0369202079</t>
  </si>
  <si>
    <t xml:space="preserve"> huy0913645316@gmail.com</t>
  </si>
  <si>
    <t>Thiết bị cảnh báo buồn ngủ khi lái xe (SLEEPY SENTINEL)</t>
  </si>
  <si>
    <t>https://vanlangunivn-my.sharepoint.com/:w:/r/personal/quan_dh_vlu_edu_vn/_layouts/15/Doc.aspx?sourcedoc=%7BBF398B51-3A57-4423-BF56-DB4E25A062A9%7D&amp;file=ttda-twos-group.docx&amp;action=default&amp;mobileredirect=true&amp;wdsle=0</t>
  </si>
  <si>
    <t xml:space="preserve">Trần Thị Mỹ </t>
  </si>
  <si>
    <t>Quyên</t>
  </si>
  <si>
    <t>0329131825</t>
  </si>
  <si>
    <t>tranthimyquyen13032003@gmail.com</t>
  </si>
  <si>
    <t>TIKERA – Hệ sinh thái phát triển thương hiệu số</t>
  </si>
  <si>
    <t>https://vanlangunivn-my.sharepoint.com/personal/quan_dh_vlu_edu_vn/_layouts/15/onedrive.aspx?id=%2Fpersonal%2Fquan%5Fdh%5Fvlu%5Fedu%5Fvn%2FDocuments%2FRa%20Kh%C6%A1i%2024%2FRa%20Kh%C6%A1i%2024%2FTR%E1%BB%8CNG%20%2D%20H%E1%BB%92%20S%C6%A0%20D%E1%BB%B0%20THI%20RA%20KH%C6%A0I%202024%2F36%2E%20Tikera%2F%5BTTDA%5D%5F%20TIKERA%2Epdf&amp;parent=%2Fpersonal%2Fquan%5Fdh%5Fvlu%5Fedu%5Fvn%2FDocuments%2FRa%20Kh%C6%A1i%2024%2FRa%20Kh%C6%A1i%2024%2FTR%E1%BB%8CNG%20%2D%20H%E1%BB%92%20S%C6%A0%20D%E1%BB%B0%20THI%20RA%20KH%C6%A0I%202024%2F36%2E%20Tikera&amp;parentview=0</t>
  </si>
  <si>
    <t>Nguyễn Tiến</t>
  </si>
  <si>
    <t>0965206766_x000D_</t>
  </si>
  <si>
    <t>anhnguyen.31231021117@st.ueh.edu.vn</t>
  </si>
  <si>
    <t xml:space="preserve"> Công nghệ thông tin kinh doanh</t>
  </si>
  <si>
    <t xml:space="preserve"> Trường Công nghệ và Thiết kế UEH_x000D_</t>
  </si>
  <si>
    <t>Yuumi – Trợ lý ảo chăm sóc sức khỏe</t>
  </si>
  <si>
    <t>https://vanlangunivn-my.sharepoint.com/:w:/r/personal/quan_dh_vlu_edu_vn/_layouts/15/Doc.aspx?sourcedoc=%7BA0385A72-1B42-4290-83FD-14112A42D274%7D&amp;file=%5BTTDA%5D_%20Yuumi_%20TRO%20LY%20AO%20CHAM%20SOC%20SUC%20KHOE.docx&amp;action=default&amp;mobileredirect=true&amp;wdsle=0</t>
  </si>
  <si>
    <t>Nguyễn Lê Anh</t>
  </si>
  <si>
    <t>0934854909</t>
  </si>
  <si>
    <t>nguyenleanhtuan15603@gmail.com</t>
  </si>
  <si>
    <t>MediTech GPT – Nền tảng hỗ trợ chẩn đoán bệnh thông minh tích hợp trí tuệ nhân tạo (AI) và thị giác máy tính (Computer Vision)</t>
  </si>
  <si>
    <t>https://vanlangunivn-my.sharepoint.com/:w:/r/personal/quan_dh_vlu_edu_vn/_layouts/15/Doc.aspx?sourcedoc=%7B9CC9B118-E2BD-47C7-9676-67E68094DC6B%7D&amp;file=%5BTTDA%5D_Dinovator_KhoaCNTT_Team5.docx&amp;action=default&amp;mobileredirect=true&amp;wdsle=0</t>
  </si>
  <si>
    <t>Hồ Bùi Uyển</t>
  </si>
  <si>
    <t>Khuê</t>
  </si>
  <si>
    <t>0938208716</t>
  </si>
  <si>
    <t>khue.2172104035020@vanlanguni.vn</t>
  </si>
  <si>
    <t>Ứng dụng hỗ trợ tâm lí cộng đồng</t>
  </si>
  <si>
    <t>https://vanlangunivn-my.sharepoint.com/personal/quan_dh_vlu_edu_vn/_layouts/15/onedrive.aspx?id=%2Fpersonal%2Fquan%5Fdh%5Fvlu%5Fedu%5Fvn%2FDocuments%2FRa%20Kh%C6%A1i%2024%2FRa%20Kh%C6%A1i%2024%2FTR%E1%BB%8CNG%20%2D%20H%E1%BB%92%20S%C6%A0%20D%E1%BB%B0%20THI%20RA%20KH%C6%A0I%202024%2F39%2E%20SoulCalm%2F%5BTTDA%5D%5F%20SOULCALM%2Epdf&amp;parent=%2Fpersonal%2Fquan%5Fdh%5Fvlu%5Fedu%5Fvn%2FDocuments%2FRa%20Kh%C6%A1i%2024%2FRa%20Kh%C6%A1i%2024%2FTR%E1%BB%8CNG%20%2D%20H%E1%BB%92%20S%C6%A0%20D%E1%BB%B0%20THI%20RA%20KH%C6%A0I%202024%2F39%2E%20SoulCalm&amp;parentview=0</t>
  </si>
  <si>
    <t>Trần Thị Ngọc</t>
  </si>
  <si>
    <t>0815676255</t>
  </si>
  <si>
    <t>CROCHET DREAMS</t>
  </si>
  <si>
    <t>https://vanlangunivn-my.sharepoint.com/:w:/r/personal/quan_dh_vlu_edu_vn/_layouts/15/Doc.aspx?sourcedoc=%7B6EBB753C-42FE-4631-A94A-B5D333461B39%7D&amp;file=%5BTTDA%5D_%20GI%E1%BA%A4C%20M%C6%A0%20LEN.docx&amp;action=default&amp;mobileredirect=true&amp;wdsle=0</t>
  </si>
  <si>
    <t>Đỗ Thành</t>
  </si>
  <si>
    <t>Nhân</t>
  </si>
  <si>
    <t>0931864770</t>
  </si>
  <si>
    <t>nguyenxu888@gmail.com</t>
  </si>
  <si>
    <t>Đèn Tác Động Nhịp Sinh Học - SUNDREAM</t>
  </si>
  <si>
    <t>https://vanlangunivn-my.sharepoint.com/:w:/r/personal/quan_dh_vlu_edu_vn/_layouts/15/Doc.aspx?sourcedoc=%7BE51D7C58-50CF-4EF7-BFC6-5BC7B1D3CF66%7D&amp;file=%5BTTDA%5D_%20REACH.docx&amp;action=default&amp;mobileredirect=true&amp;wdsle=0</t>
  </si>
  <si>
    <t>Nguyễn Thành</t>
  </si>
  <si>
    <t>Đạt</t>
  </si>
  <si>
    <t>0777183018</t>
  </si>
  <si>
    <t>nguyenthanhdat010803@gmail.com</t>
  </si>
  <si>
    <t>UniFund</t>
  </si>
  <si>
    <t>https://vanlangunivn-my.sharepoint.com/:w:/r/personal/quan_dh_vlu_edu_vn/_layouts/15/Doc.aspx?sourcedoc=%7BB45DDB9E-A981-41CA-9A97-322F2DC6F914%7D&amp;file=RA%20KH%C6%A0I%202024%20-%20T%C3%93M%20T%E1%BA%AET%20D%E1%BB%B0%20%C3%81N%20UNIFUND.docx&amp;action=default&amp;mobileredirect=true&amp;wdsle=0</t>
  </si>
  <si>
    <t>207QC16936</t>
  </si>
  <si>
    <t>Vũ Châu</t>
  </si>
  <si>
    <t>0358111189</t>
  </si>
  <si>
    <t>anhc7908@gmail.com</t>
  </si>
  <si>
    <t>Túi lọc dầu thải trong sinh hoạt</t>
  </si>
  <si>
    <t>https://vanlangunivn-my.sharepoint.com/personal/quan_dh_vlu_edu_vn/_layouts/15/onedrive.aspx?id=%2Fpersonal%2Fquan%5Fdh%5Fvlu%5Fedu%5Fvn%2FDocuments%2FRa%20Kh%C6%A1i%2024%2FRa%20Kh%C6%A1i%2024%2FTR%E1%BB%8CNG%20%2D%20H%E1%BB%92%20S%C6%A0%20D%E1%BB%B0%20THI%20RA%20KH%C6%A0I%202024%2F43%2E%20Will%2F%5BTTDA%5D%5FWILL%2Epdf&amp;parent=%2Fpersonal%2Fquan%5Fdh%5Fvlu%5Fedu%5Fvn%2FDocuments%2FRa%20Kh%C6%A1i%2024%2FRa%20Kh%C6%A1i%2024%2FTR%E1%BB%8CNG%20%2D%20H%E1%BB%92%20S%C6%A0%20D%E1%BB%B0%20THI%20RA%20KH%C6%A0I%202024%2F43%2E%20Will&amp;parentview=0</t>
  </si>
  <si>
    <t>Phạm Thúy</t>
  </si>
  <si>
    <t>0382811120</t>
  </si>
  <si>
    <t>hongpham.090104@gmail.com</t>
  </si>
  <si>
    <t>Dự án hỗ trợ sản xuất, thương mại dành cho nông sản</t>
  </si>
  <si>
    <t>https://vanlangunivn-my.sharepoint.com/personal/quan_dh_vlu_edu_vn/_layouts/15/onedrive.aspx?id=%2Fpersonal%2Fquan%5Fdh%5Fvlu%5Fedu%5Fvn%2FDocuments%2FRa%20Kh%C6%A1i%2024%2FRa%20Kh%C6%A1i%2024%2FTR%E1%BB%8CNG%20%2D%20H%E1%BB%92%20S%C6%A0%20D%E1%BB%B0%20THI%20RA%20KH%C6%A0I%202024%2F44%2E%20Bright%2F%5BTTDA%5D%5F%20Bright%2Epdf&amp;parent=%2Fpersonal%2Fquan%5Fdh%5Fvlu%5Fedu%5Fvn%2FDocuments%2FRa%20Kh%C6%A1i%2024%2FRa%20Kh%C6%A1i%2024%2FTR%E1%BB%8CNG%20%2D%20H%E1%BB%92%20S%C6%A0%20D%E1%BB%B0%20THI%20RA%20KH%C6%A0I%202024%2F44%2E%20Bright&amp;parentview=0</t>
  </si>
  <si>
    <t>Nguyễn Đoàn Trọng</t>
  </si>
  <si>
    <t>0981428172</t>
  </si>
  <si>
    <t>nhanguyen20072003@gmail.com</t>
  </si>
  <si>
    <t>Quản trị</t>
  </si>
  <si>
    <t>Đại học Kinh tế thành phố Hồ Chí Minh</t>
  </si>
  <si>
    <t>Thực phẩm sấy dẻo và màng bảo vệ từ vỏ chanh dây phụ phẩm (Soft dried food and protective film from passion fruit peel by-products)</t>
  </si>
  <si>
    <t>https://vanlangunivn-my.sharepoint.com/:w:/r/personal/quan_dh_vlu_edu_vn/_layouts/15/Doc.aspx?sourcedoc=%7BF3F3DBC2-5687-4C84-BA11-FF86A4141EF8%7D&amp;file=T%C3%93M%20T%E1%BA%AET%20D%E1%BB%B0%20%C3%81N%20RA%20KH%C6%A0I-%20nh%C3%B3m%20100%20Perfruit.docx&amp;action=default&amp;mobileredirect=true&amp;wdsle=0</t>
  </si>
  <si>
    <t>197SH21872</t>
  </si>
  <si>
    <t>0849010773</t>
  </si>
  <si>
    <t>hoangphuc896936@gmail.com</t>
  </si>
  <si>
    <t>AMV – Ngư Trường Không Người Lái.</t>
  </si>
  <si>
    <t>https://vanlangunivn-my.sharepoint.com/:w:/r/personal/quan_dh_vlu_edu_vn/_layouts/15/Doc.aspx?sourcedoc=%7B7ADFF970-1D76-494C-805A-40600F1F0B17%7D&amp;file=%5BTTDA%5D_AMV.docx&amp;action=default&amp;mobileredirect=true&amp;wdsle=0</t>
  </si>
  <si>
    <t>Vũ Phan Minh</t>
  </si>
  <si>
    <t>0978601101</t>
  </si>
  <si>
    <t>haiminhvuphan30111@gmail.com</t>
  </si>
  <si>
    <t>Công nghệ Cơ khí</t>
  </si>
  <si>
    <t>Đại học Công Nghiệp Thành phố Hồ Chí Minh</t>
  </si>
  <si>
    <t>Đồng hồ phòng thân</t>
  </si>
  <si>
    <t>https://vanlangunivn-my.sharepoint.com/:w:/r/personal/quan_dh_vlu_edu_vn/_layouts/15/Doc.aspx?sourcedoc=%7B06C75FF6-B1CB-4AF4-BF90-F5A3B3DF7956%7D&amp;file=%5BTTDA%5D_%20C%C3%A2y%20L%C3%BAa.docx&amp;action=default&amp;mobileredirect=true&amp;wdsle=0</t>
  </si>
  <si>
    <t>Nguyễn Huỳnh Kim</t>
  </si>
  <si>
    <t>0768874168</t>
  </si>
  <si>
    <t>thi.2173401010924@vanlanguni.vn</t>
  </si>
  <si>
    <t>Tưới SoFund</t>
  </si>
  <si>
    <t>https://vanlangunivn-my.sharepoint.com/:w:/r/personal/quan_dh_vlu_edu_vn/_layouts/15/Doc.aspx?sourcedoc=%7BC17D0001-62DC-43FE-889A-176DA13C3864%7D&amp;file=%5BTTDA%5D_T%C6%B0%E1%BB%9Bi%20SoFund.docx&amp;action=default&amp;mobileredirect=true&amp;wdsle=0</t>
  </si>
  <si>
    <t>Võ Lê</t>
  </si>
  <si>
    <t xml:space="preserve">Na </t>
  </si>
  <si>
    <t>0979729087</t>
  </si>
  <si>
    <t>volena564@gmail.com</t>
  </si>
  <si>
    <t>Kế hoạch và Phát Triển</t>
  </si>
  <si>
    <t>Đại học Kinh Tế Quốc Dân</t>
  </si>
  <si>
    <t>GreenChain</t>
  </si>
  <si>
    <t>https://vanlangunivn-my.sharepoint.com/:w:/r/personal/quan_dh_vlu_edu_vn/_layouts/15/Doc.aspx?sourcedoc=%7B4F7DA2A3-DD1F-426E-BA83-E6D3B9B3A84D%7D&amp;file=B%E1%BA%A3n%20sao%20c%E1%BB%A7a%20%5BTTDA%5D_%20T%C3%8AN%20%C4%90%E1%BB%98I%20THI.docx&amp;action=default&amp;mobileredirect=true&amp;wdsle=0</t>
  </si>
  <si>
    <t>Lương Quang Hoàng</t>
  </si>
  <si>
    <t>0766301131</t>
  </si>
  <si>
    <t>hoangphuc.ute.hcm@gmail.com</t>
  </si>
  <si>
    <t>Đào tạo Quốc Tế</t>
  </si>
  <si>
    <t>Trường Đại học Sư phạm Kỹ thuật Thành phố Hồ Chí Minh</t>
  </si>
  <si>
    <t>Hộp Đồ Chơi Gỗ Bí Ẩn</t>
  </si>
  <si>
    <t>https://vanlangunivn-my.sharepoint.com/:w:/r/personal/quan_dh_vlu_edu_vn/_layouts/15/Doc.aspx?sourcedoc=%7BA20D512F-6443-4D44-95A5-F65AF28F2B55%7D&amp;file=%5BTTDA%5D_%20KHOI%20NGHIEP.docx&amp;action=default&amp;mobileredirect=true&amp;wdsle=0</t>
  </si>
  <si>
    <t>Phạm Hoàng</t>
  </si>
  <si>
    <t>0827494076</t>
  </si>
  <si>
    <t>an.2173401010471@vanlanguni.vn</t>
  </si>
  <si>
    <t>Điểm nhận hàng</t>
  </si>
  <si>
    <t>https://vanlangunivn-my.sharepoint.com/:w:/r/personal/quan_dh_vlu_edu_vn/_layouts/15/Doc.aspx?sourcedoc=%7BCE16C88A-FE00-4387-B962-FF31ACD200CB%7D&amp;file=%5BTTDA%5D_%20Sailing%20Beyond%20the%20Wind.docx&amp;action=default&amp;mobileredirect=true&amp;wdsle=0</t>
  </si>
  <si>
    <t xml:space="preserve">Hà Vĩ </t>
  </si>
  <si>
    <t>Hùng</t>
  </si>
  <si>
    <t>0765239373</t>
  </si>
  <si>
    <t>havihung.cv.ht@gmail.com</t>
  </si>
  <si>
    <t>Marketing - KDQT</t>
  </si>
  <si>
    <t>Đại học Công Nghệ TP HCM (HUTECH)</t>
  </si>
  <si>
    <t>Dịch vụ ở cữ cho phụ nữ sau sinh Babau</t>
  </si>
  <si>
    <t>https://vanlangunivn-my.sharepoint.com/:w:/r/personal/quan_dh_vlu_edu_vn/_layouts/15/Doc.aspx?sourcedoc=%7B79097D1D-226B-4ADA-8ACD-44EC2890DB9B%7D&amp;file=%5BTTDA%5D_%20Dynamic.docx&amp;action=default&amp;mobileredirect=true&amp;wdsle=0</t>
  </si>
  <si>
    <t>0923130680</t>
  </si>
  <si>
    <t>thanh.2173401010606@vanlanguni.vn</t>
  </si>
  <si>
    <t>Son chay</t>
  </si>
  <si>
    <t>https://vanlangunivn-my.sharepoint.com/:w:/r/personal/quan_dh_vlu_edu_vn/_layouts/15/Doc.aspx?sourcedoc=%7B0CB3F887-89A5-4457-99E5-599A0501D9D4%7D&amp;file=NH%C3%93M%20NICE%20-%20SON%20CHAY.docx&amp;action=default&amp;mobileredirect=true&amp;wdsle=0</t>
  </si>
  <si>
    <t>Nguyễn Thái Mỹ</t>
  </si>
  <si>
    <t>0799631657</t>
  </si>
  <si>
    <t>nguyenthaimyuyen@gmail.com</t>
  </si>
  <si>
    <t>Kangkong Tea</t>
  </si>
  <si>
    <t>https://vanlangunivn-my.sharepoint.com/:w:/r/personal/quan_dh_vlu_edu_vn/_layouts/15/Doc.aspx?sourcedoc=%7B26F95069-7694-4D01-94DF-4CAC756D512C%7D&amp;file=TO%CC%81M%20TA%CC%86%CC%81T%20DU%CC%9B%CC%A3%20A%CC%81N.docx&amp;action=default&amp;mobileredirect=true&amp;wdsle=0</t>
  </si>
  <si>
    <t>Quân</t>
  </si>
  <si>
    <t>0971445938</t>
  </si>
  <si>
    <t>nguyenbaominhquan04@gmail.com</t>
  </si>
  <si>
    <t>Công Nghệ Ứng Dụn</t>
  </si>
  <si>
    <t>Tourify</t>
  </si>
  <si>
    <t>https://vanlangunivn-my.sharepoint.com/:w:/r/personal/quan_dh_vlu_edu_vn/_layouts/15/Doc.aspx?sourcedoc=%7B1DF836CA-3515-4BB8-A5A3-B40262B09ED3%7D&amp;file=%5BTTDA%5D_%20DOMINATORSdocx.docx&amp;action=default&amp;mobileredirect=true&amp;wdsle=0</t>
  </si>
  <si>
    <t>Phạm Lê Quang</t>
  </si>
  <si>
    <t>0364329254</t>
  </si>
  <si>
    <t>phamlequanghuy263@gmail.com.</t>
  </si>
  <si>
    <t>Đại học Tôn Đức Thắng</t>
  </si>
  <si>
    <t>Skills Development</t>
  </si>
  <si>
    <t>https://vanlangunivn-my.sharepoint.com/:w:/r/personal/quan_dh_vlu_edu_vn/_layouts/15/Doc.aspx?sourcedoc=%7BFDD4409B-8A38-44C8-B3E7-F999DD71CB21%7D&amp;file=%5BTTDA%5D_%20Dream.docx&amp;action=default&amp;mobileredirect=true&amp;wdsle=0</t>
  </si>
  <si>
    <t>Nguyễn Quốc Thái</t>
  </si>
  <si>
    <t>0364875372</t>
  </si>
  <si>
    <t>seanguyen1822@gmaill.com</t>
  </si>
  <si>
    <t>BioPicture</t>
  </si>
  <si>
    <t>https://vanlangunivn-my.sharepoint.com/:w:/r/personal/quan_dh_vlu_edu_vn/_layouts/15/Doc.aspx?sourcedoc=%7BEB08F63A-490F-48B4-BEC2-28FA7087A348%7D&amp;file=%5BTTDA%5D_%20L%C3%A1%20Xanh.docx&amp;action=default&amp;mobileredirect=true&amp;wdsle=0</t>
  </si>
  <si>
    <t xml:space="preserve">Nguyễn Phúc </t>
  </si>
  <si>
    <t>0938904760</t>
  </si>
  <si>
    <t>tan.nguyen220103@gmail.com</t>
  </si>
  <si>
    <t xml:space="preserve">Giải nhất </t>
  </si>
  <si>
    <t>Máy khử DORIZ-5 - Hệ thống khử mùi, diệt khuẩn trong nhà vệ sinh</t>
  </si>
  <si>
    <t>https://vanlangunivn-my.sharepoint.com/:w:/r/personal/quan_dh_vlu_edu_vn/_layouts/15/Doc.aspx?sourcedoc=%7BBEE7849E-2032-4909-90E9-4C5BFB74B937%7D&amp;file=%5BTTDA%5D_Lost%26Found_KhoaCNTT_Team1.docx&amp;action=default&amp;mobileredirect=true&amp;wdsle=0</t>
  </si>
  <si>
    <t xml:space="preserve">Nguyễn Đăng Nhật </t>
  </si>
  <si>
    <t>Trường</t>
  </si>
  <si>
    <t>0985660201</t>
  </si>
  <si>
    <t>nhung.2173401151184@vanlanguni.vn</t>
  </si>
  <si>
    <t>Mô hình lắp ráp tái chế từ vải</t>
  </si>
  <si>
    <t>https://vanlangunivn-my.sharepoint.com/:w:/r/personal/quan_dh_vlu_edu_vn/_layouts/15/Doc.aspx?sourcedoc=%7B1436A110-5040-4268-99A3-12B575BFC375%7D&amp;file=%5BTTDA%5D_RESEMEL.docx&amp;action=default&amp;mobileredirect=true&amp;wdsle=0</t>
  </si>
  <si>
    <t>Võ Huỳnh Anh</t>
  </si>
  <si>
    <t>0938776167</t>
  </si>
  <si>
    <t>thu.2173401011469@vanlanguni.vn</t>
  </si>
  <si>
    <t>TÁI CHẾ PHẾ PHẨM SÁNG TẠO XANH</t>
  </si>
  <si>
    <t>https://vanlangunivn-my.sharepoint.com/:w:/r/personal/quan_dh_vlu_edu_vn/_layouts/15/Doc.aspx?sourcedoc=%7BF8398C59-24B8-4380-8EFF-E2F91A9A7927%7D&amp;file=%5BTTDA%5D_%203R%20(Recycle%20-%20Reduce%20-%20Reuse)%20(1).docx&amp;action=default&amp;mobileredirect=true&amp;wdsle=0</t>
  </si>
  <si>
    <t>Nguyễn Thị Thùy</t>
  </si>
  <si>
    <t>0355428250</t>
  </si>
  <si>
    <t>trang.2173401011167@vanlanguni.vn</t>
  </si>
  <si>
    <t xml:space="preserve">SV_STARTUP </t>
  </si>
  <si>
    <t>Feeco - sàn TMDT kết nối các doanh nghiệp/ Hợp tác xã có sản phẩm OCOP đến tay người tiêu dùng trên toàn quốc.</t>
  </si>
  <si>
    <t xml:space="preserve">https://drive.google.com/open?id=1UKDmIB6YA_DJfsAoYm1WDk2MJcHLdOEN </t>
  </si>
  <si>
    <t>Nguyễn Ngọc Tuệ</t>
  </si>
  <si>
    <t>Ứng dụng giáo dục ECoS</t>
  </si>
  <si>
    <t>https://drive.google.com/open?id=1mZs5qfAHSUcX28Ruii46twY_DVTAxBvQ</t>
  </si>
  <si>
    <t xml:space="preserve">Hoàng Việt </t>
  </si>
  <si>
    <t>Lĩnh</t>
  </si>
  <si>
    <t>0931357751</t>
  </si>
  <si>
    <t>hoangvietlinh673673@gmail.com</t>
  </si>
  <si>
    <t>MOMBY CARE- DỊCH VỤ CHĂM SÓC SỨC MẸ VÀ BÉ SAU SINH</t>
  </si>
  <si>
    <t>https://drive.google.com/open?id=1CbGPRl8VDu-u39ZcEJHXry9geVFQnMQF</t>
  </si>
  <si>
    <t>Nguyễn Thị Kim</t>
  </si>
  <si>
    <t>0326265833</t>
  </si>
  <si>
    <t>mailto:ngoc.2173401151291@vanlanguni.vn</t>
  </si>
  <si>
    <t>ỨNG DỤNG HỖ TRỢ - TƯ VẤN TÂM SINH LÝ</t>
  </si>
  <si>
    <t>https://drive.google.com/open?id=1zq66cA3y3aJSQV37kuB5iX6JEFeHnfnR</t>
  </si>
  <si>
    <t>Nguyễn Phương</t>
  </si>
  <si>
    <t>0902377186</t>
  </si>
  <si>
    <t>phuongquynh280703@gmail.com</t>
  </si>
  <si>
    <t>DỰ ÁN CÔNG TY GIẢI PHÁP TRUYỀN THÔNG ASTERI AGENCY</t>
  </si>
  <si>
    <t>https://drive.google.com/open?id=1dMsefi-XGM43H3FpWLZKU40NzsGAFnNn</t>
  </si>
  <si>
    <t>Nguyễn Ngọc Duy</t>
  </si>
  <si>
    <t>Thanh</t>
  </si>
  <si>
    <t>0859132024</t>
  </si>
  <si>
    <t xml:space="preserve">thanh.2273201040960@vanlanguni.vn </t>
  </si>
  <si>
    <t>INCOGNITO - Tìm hiểu và kết nối bản thân thông qua các bản dạng giới</t>
  </si>
  <si>
    <t>https://drive.google.com/open?id=1NS80Y3CKQcclgPyfwfVFtTeBhNDXBEUI</t>
  </si>
  <si>
    <t>Nguyễn Thị Hạ</t>
  </si>
  <si>
    <t>0868077001</t>
  </si>
  <si>
    <t>hudn.1907@gmail.com</t>
  </si>
  <si>
    <t>Syl's AirBNB</t>
  </si>
  <si>
    <t>https://drive.google.com/open?id=19Mf2_gt-c7Z4_yLcvRCajBgNRkGKLrtPkbZ_ZW3ElB4</t>
  </si>
  <si>
    <t>Trần Thị Thùy</t>
  </si>
  <si>
    <t>Dung</t>
  </si>
  <si>
    <t>0962310077</t>
  </si>
  <si>
    <t>dung2272005@gmail.com</t>
  </si>
  <si>
    <t>KINH DOANH – QUẢNG BÁ VÀ PHÁT TRIỂN NGUỒN THUỶ SẢN CỦA HUYỆN BÌNH ĐẠI</t>
  </si>
  <si>
    <t>https://drive.google.com/open?id=1RclTDteHbhBlpE60OucvJLcjL71CTBBQ</t>
  </si>
  <si>
    <t xml:space="preserve">Võ Thị Bích </t>
  </si>
  <si>
    <t>0375299719</t>
  </si>
  <si>
    <t>vothibichngan366@gmail.com</t>
  </si>
  <si>
    <t>Roje_art</t>
  </si>
  <si>
    <t>https://drive.google.com/open?id=1UFro6XJ8IS9UPQD-8omYDA97_Npn7sB9</t>
  </si>
  <si>
    <t>Bùi Nữ Hoàng</t>
  </si>
  <si>
    <t>Tuyên</t>
  </si>
  <si>
    <t>0908495087</t>
  </si>
  <si>
    <t>tuyen.2372104040249@vanlanguni.vn</t>
  </si>
  <si>
    <t>Củ mì hương quê</t>
  </si>
  <si>
    <t>https://drive.google.com/open?id=1goFwCKyIEzV6JBVs8Fz_11Gr-hi26twi</t>
  </si>
  <si>
    <t>Lê Thành</t>
  </si>
  <si>
    <t>0344262784</t>
  </si>
  <si>
    <t>nhan.2273401220108@vanlanguni.vn</t>
  </si>
  <si>
    <t>GNED viên sủi trái cây</t>
  </si>
  <si>
    <t>https://drive.google.com/open?id=1Iplco6eOYelDrbwKfaLP9OYqWBjZVYrq</t>
  </si>
  <si>
    <t xml:space="preserve">Dương Tùng </t>
  </si>
  <si>
    <t>0898319455</t>
  </si>
  <si>
    <t>linh.2173401200165@vanlanguni.vn</t>
  </si>
  <si>
    <t>HOME "touch less, satisfied more"</t>
  </si>
  <si>
    <t>https://drive.google.com/open?id=1xN51eHLcozOnBS7ZuOBkZSfjAx1Bxf1l</t>
  </si>
  <si>
    <t>Nguyễn Xuân</t>
  </si>
  <si>
    <t>0763842364</t>
  </si>
  <si>
    <t>Nvy09095@gmail.com</t>
  </si>
  <si>
    <t>ZONE BOOTHCAMP 2023</t>
  </si>
  <si>
    <t>Yuumi - Trợ lý ảo chăm sóc sức khỏe</t>
  </si>
  <si>
    <t>https://drive.google.com/open?id=1Q7DYOCWUneMeFlM8l6Z2ch9HZ9hbeTX5, https://drive.google.com/open?id=1DLm_RZitMphpaV3hSvnnJ_mDC7_Sjaam, https://drive.google.com/open?id=1ekcqIYGAKaPKKbyubUH1i1TWl3fjaKOJ</t>
  </si>
  <si>
    <t>ZONE BOOTHCAMP 2024</t>
  </si>
  <si>
    <t>Mặn</t>
  </si>
  <si>
    <t>https://drive.google.com/open?id=1GvjJpQi-SQobGaGKHmjBDiI0T0gU-yj0</t>
  </si>
  <si>
    <t>Hoàng Gia Khánh</t>
  </si>
  <si>
    <t xml:space="preserve">0769918454 </t>
  </si>
  <si>
    <t>hg.kngoc@gmail.com</t>
  </si>
  <si>
    <t>ZONE BOOTHCAMP 2025</t>
  </si>
  <si>
    <t>MẠNG XÃ HỘI THỜI TRANG - M.EC</t>
  </si>
  <si>
    <t>https://drive.google.com/open?id=1tUe_Vij9V_S15W3YwjTKgvADAvi5WCSy, https://drive.google.com/open?id=1YTDt4rFnfl0m2ard7jkPdN5Eh435qW5f</t>
  </si>
  <si>
    <t>0387760921</t>
  </si>
  <si>
    <t>ZONE BOOTHCAMP 2026</t>
  </si>
  <si>
    <t>Reyond</t>
  </si>
  <si>
    <t>https://drive.google.com/open?id=1umpYUx6uuTw1hoJrsyx9Sx71cqlFrqA8</t>
  </si>
  <si>
    <t>Nguyễn Thanh</t>
  </si>
  <si>
    <t>Sơn</t>
  </si>
  <si>
    <t xml:space="preserve">0383271340 </t>
  </si>
  <si>
    <t>son.2175106050017@vanlanguni.vn</t>
  </si>
  <si>
    <t>ZONE BOOTHCAMP 2027</t>
  </si>
  <si>
    <t>Chúng mình có nhau</t>
  </si>
  <si>
    <t>https://drive.google.com/open?id=185GYDK-mOLBcT_sLUGR6JYTh_xL-R8gS</t>
  </si>
  <si>
    <t>Huỳnh Lê Khánh</t>
  </si>
  <si>
    <t>0906364402</t>
  </si>
  <si>
    <t xml:space="preserve"> hlknnnnn@gmail.com</t>
  </si>
  <si>
    <t>ZONE BOOTHCAMP 2029</t>
  </si>
  <si>
    <t>https://drive.google.com/open?id=1WwdKQQkmxzCJwM1eH_6pUMNhpwW-Q8S9</t>
  </si>
  <si>
    <t>Trịnh Thu</t>
  </si>
  <si>
    <t>ZONE BOOTHCAMP 2030</t>
  </si>
  <si>
    <t>Mindvivo - Trí tuệ nhân tạo tham vấn tâm lý</t>
  </si>
  <si>
    <t>https://drive.google.com/open?id=1CuwT2pJo16AX_QWGFx23hc-jhiTekqdO</t>
  </si>
  <si>
    <t>0354808007</t>
  </si>
  <si>
    <t>baogiadiep@outlook.com</t>
  </si>
  <si>
    <t>ZONE BOOTHCAMP 2031</t>
  </si>
  <si>
    <t>S&amp;S</t>
  </si>
  <si>
    <t>https://drive.google.com/open?id=1cu010-Ndw6HFeFI-MabPVEarbzsuXDGs</t>
  </si>
  <si>
    <t>Đinh Thị Ngọc</t>
  </si>
  <si>
    <t>Trúc</t>
  </si>
  <si>
    <t>0917640808</t>
  </si>
  <si>
    <t>truc310.bmt@gmail.com</t>
  </si>
  <si>
    <t>ZONE BOOTHCAMP 2032</t>
  </si>
  <si>
    <t>Cái thùng cà phê</t>
  </si>
  <si>
    <t>https://drive.google.com/open?id=1rA4fM7NU6NsuVuGxQZ_MAJwERHg-p0eW</t>
  </si>
  <si>
    <t xml:space="preserve">Huỳnh Công </t>
  </si>
  <si>
    <t>Danh</t>
  </si>
  <si>
    <t>0386990787</t>
  </si>
  <si>
    <t>huynhdanh295@gmail.com</t>
  </si>
  <si>
    <t>STT</t>
  </si>
  <si>
    <t>Phân loại</t>
  </si>
  <si>
    <t>Tên chương trình/cuộc thi</t>
  </si>
  <si>
    <t>Năm học</t>
  </si>
  <si>
    <t>Tên đề tài/dự án/ý tưởng</t>
  </si>
  <si>
    <t>Mô tả</t>
  </si>
  <si>
    <t xml:space="preserve">Thông tin đội thi </t>
  </si>
  <si>
    <t xml:space="preserve">Kết quả </t>
  </si>
  <si>
    <t xml:space="preserve">Giá trị giải thưởng </t>
  </si>
  <si>
    <t>Kinh phí VLU hỗ trợ phát triển</t>
  </si>
  <si>
    <t>Ghi chú</t>
  </si>
  <si>
    <t>Khoa/Viện phụ trách</t>
  </si>
  <si>
    <t>MSSV</t>
  </si>
  <si>
    <t>Họ và tên lót</t>
  </si>
  <si>
    <t>Tên</t>
  </si>
  <si>
    <t>Chức vụ</t>
  </si>
  <si>
    <t>SĐT</t>
  </si>
  <si>
    <t>Mail</t>
  </si>
  <si>
    <t>Hưng</t>
  </si>
  <si>
    <t>My</t>
  </si>
  <si>
    <t>Hân</t>
  </si>
  <si>
    <t>Nguyễn Bảo</t>
  </si>
  <si>
    <t>Nga</t>
  </si>
  <si>
    <t>Châu</t>
  </si>
  <si>
    <r>
      <t>Giải thưởng NCKH, Khởi nghiệp của SV; và kết quả NCKH, Khởi nghiệp của SV (</t>
    </r>
    <r>
      <rPr>
        <b/>
        <i/>
        <sz val="11"/>
        <color rgb="FFFF0000"/>
        <rFont val="Times New Roman"/>
        <family val="1"/>
      </rPr>
      <t xml:space="preserve">bao gồm các đề tài không đạt giải </t>
    </r>
    <r>
      <rPr>
        <b/>
        <i/>
        <sz val="11"/>
        <color theme="1"/>
        <rFont val="Times New Roman"/>
        <family val="1"/>
      </rPr>
      <t>cuộc thi NCKH, giải thưởng Euréka,...các ý tưởng trong các cuộc thi Khởi nghiệp, Ra Khơi, Generators, SV.STARTUP,…).</t>
    </r>
  </si>
  <si>
    <t xml:space="preserve">    </t>
  </si>
  <si>
    <t xml:space="preserve">                                                                                                                                                                                               </t>
  </si>
  <si>
    <t>2024 - 2025</t>
  </si>
  <si>
    <t>Balo cứu nạn lũ lụt</t>
  </si>
  <si>
    <t>Trường Đại học Văn Lang</t>
  </si>
  <si>
    <t>Trà Túi Lọc Hỗ Trợ Sức Khỏe Từ Phụ Phẩm Măng Tây</t>
  </si>
  <si>
    <t>0343726714</t>
  </si>
  <si>
    <t>lnt021003@gmail.com</t>
  </si>
  <si>
    <t>Nghiên cứu và xây dựng ứng dụng giúp phân loại và trao đổi đồ tái chế cho cộng đồng sinh viên trường Đại học Văn Lang</t>
  </si>
  <si>
    <t>Công nghệ kỹ thuật môi trường</t>
  </si>
  <si>
    <t>Golden Berry</t>
  </si>
  <si>
    <t>Công nghệ phần mềm</t>
  </si>
  <si>
    <t>EcoArt - Nghệ thuật xanh</t>
  </si>
  <si>
    <t>ECOMAR</t>
  </si>
  <si>
    <t>Kho lưu trử quốc tế</t>
  </si>
  <si>
    <t>Ống hút bã cà phê SR</t>
  </si>
  <si>
    <t>Xây dựng hệ sinh thái đa dạng và chuyên nghiệp cho gia đình và trẻ em</t>
  </si>
  <si>
    <t>0785552322</t>
  </si>
  <si>
    <t>loc.2372104030388@vanlanguni.vn</t>
  </si>
  <si>
    <t>ỨNG DỤNG CHUYÊN CUNG CẤP TÌM KIẾM DỊCH VỤ SỬA CHỮA XE LƯU ĐỘNG</t>
  </si>
  <si>
    <t>Eco5tep</t>
  </si>
  <si>
    <t>Đồ chống sốc hàng hóa bằng lục bình</t>
  </si>
  <si>
    <t>0969692998</t>
  </si>
  <si>
    <t>“Nhiếp ảnh văn hóa kể chuyện” –   Lưu trữ, bảo tồn và tuyên truyền văn hóa đất nước</t>
  </si>
  <si>
    <t>Hộp đựng thực phẩm từ thân chuối</t>
  </si>
  <si>
    <t>0939265807</t>
  </si>
  <si>
    <t>y.2273401011078@vanlanguni.vn</t>
  </si>
  <si>
    <t>ỨNG DỤNG XANH ECO HỒN VIỆT TÁI CHẾ - DI SẢN BỀN VỮNG</t>
  </si>
  <si>
    <t>GREENHOME</t>
  </si>
  <si>
    <t>Dịch vụ tư vấn tiếp thị nội thất bền vững và tư vấn xây dựng không gian nội thất xanh dựa trên nhu cầu của khách hàng</t>
  </si>
  <si>
    <t>EcoMode</t>
  </si>
  <si>
    <t>3T - Túi Thân Thiện</t>
  </si>
  <si>
    <t>Ý tưởng khởi nghiệp kinh doanh máy bán tự động thức uống lành mạnh thương hiệu TOMATO</t>
  </si>
  <si>
    <t>Lăn khử mùi với chiết xuất từ trà thuần chay dành cho trẻ vị thành niên, những làn da dễ mẫn cảm - RULOW</t>
  </si>
  <si>
    <t>0772776187</t>
  </si>
  <si>
    <t>hoanglebdvn@gmail.com</t>
  </si>
  <si>
    <t>Thùng rác tạo năng lượng điện</t>
  </si>
  <si>
    <t>‘Bio-candle’ – Nến thơm sinh học</t>
  </si>
  <si>
    <t>Khẩu trang kháng khuẩn làm từ chitosan - bã cà phê có khả năng phân huỷ sinh học</t>
  </si>
  <si>
    <t>Nghiên cứu và phát triển hệ thống giúp phân phối thực phẩm đến người có nhu cầu, giảm lãng phí do loại bỏ thức ăn dư tại Tp.HCM</t>
  </si>
  <si>
    <t>Sản xuất viên nén than từ than bã điều</t>
  </si>
  <si>
    <t>Xây dựng APP tuyển dụng thông minh (S-Recruit)</t>
  </si>
  <si>
    <t>In-vitro Garden</t>
  </si>
  <si>
    <t>AN MỘC</t>
  </si>
  <si>
    <t>Phạm Quỳnh</t>
  </si>
  <si>
    <t>Lê Ngọc</t>
  </si>
  <si>
    <t>Thuận</t>
  </si>
  <si>
    <t>Đặng Ngọc Hồng</t>
  </si>
  <si>
    <t>Nguyễn Hoàng Quỳnh</t>
  </si>
  <si>
    <t>Trinh </t>
  </si>
  <si>
    <t>Bùi Nguyễn Mỹ</t>
  </si>
  <si>
    <t>Phượng</t>
  </si>
  <si>
    <t>Tiên</t>
  </si>
  <si>
    <t>Cao Thành</t>
  </si>
  <si>
    <t>Nguyễn Thục</t>
  </si>
  <si>
    <t>Mã Tú</t>
  </si>
  <si>
    <t>Lợi </t>
  </si>
  <si>
    <t>Lại Trần Minh</t>
  </si>
  <si>
    <t>Lê Bảo</t>
  </si>
  <si>
    <t>Đinh Phương</t>
  </si>
  <si>
    <t>Lê Nguyễn Hải</t>
  </si>
  <si>
    <t>Đăng</t>
  </si>
  <si>
    <t>Trần Thị Thanh</t>
  </si>
  <si>
    <t>Vũ Trần Như</t>
  </si>
  <si>
    <t>Lý Tấn</t>
  </si>
  <si>
    <t>Lộc </t>
  </si>
  <si>
    <t>Nguyễn Lê Ngọc</t>
  </si>
  <si>
    <t>Nguyễn Văn Tiến</t>
  </si>
  <si>
    <t>Lê Quang</t>
  </si>
  <si>
    <t>Nguyễn Cao Duy</t>
  </si>
  <si>
    <t>Ý</t>
  </si>
  <si>
    <t>Dương Yến</t>
  </si>
  <si>
    <t>Triều</t>
  </si>
  <si>
    <t>Nguyễn Thị Yến</t>
  </si>
  <si>
    <t>Lại Nhật</t>
  </si>
  <si>
    <t>Nguyễn Kiến</t>
  </si>
  <si>
    <t>Nguyễn Thúy Thùy</t>
  </si>
  <si>
    <t>Nguyễn Phạm Trọng</t>
  </si>
  <si>
    <t>Phạm Thị Phúc</t>
  </si>
  <si>
    <t>Lê Hoàng</t>
  </si>
  <si>
    <t>Hợp</t>
  </si>
  <si>
    <t>Trần Nhật</t>
  </si>
  <si>
    <t>Nguyễn Ngọc</t>
  </si>
  <si>
    <t>Khánh</t>
  </si>
  <si>
    <t>Nguyễn La Trung</t>
  </si>
  <si>
    <t>Phạm Quốc</t>
  </si>
  <si>
    <t>Chương</t>
  </si>
  <si>
    <t>Lâm Ngọc</t>
  </si>
  <si>
    <t>Nguyễn Thu</t>
  </si>
  <si>
    <t>Lâm Nhật</t>
  </si>
  <si>
    <t>Kim Đặng Tùng</t>
  </si>
  <si>
    <t>Uy</t>
  </si>
  <si>
    <t>Phạm Tuấn</t>
  </si>
  <si>
    <t>Lưu Thị Thùy</t>
  </si>
  <si>
    <t>Lý Tuấn</t>
  </si>
  <si>
    <t>Đức</t>
  </si>
  <si>
    <t>Phạm Thành</t>
  </si>
  <si>
    <t>Thiên</t>
  </si>
  <si>
    <t>Hệ thống Quản lý và Điều phối Y tế tích hợp AI</t>
  </si>
  <si>
    <t>Salus Mentis: Sức khỏe tâm trí</t>
  </si>
  <si>
    <t>Đậu Phúc</t>
  </si>
  <si>
    <t>Đinh Linh</t>
  </si>
  <si>
    <t xml:space="preserve">Lê Huỳnh Ngọc </t>
  </si>
  <si>
    <t>Lê Nguyễn Mai</t>
  </si>
  <si>
    <t>Trần Kim</t>
  </si>
  <si>
    <t>Nguyễn Hoàng Bảo</t>
  </si>
  <si>
    <t>Hồ Phước</t>
  </si>
  <si>
    <t>Cao Phương</t>
  </si>
  <si>
    <t xml:space="preserve">Lê Giang </t>
  </si>
  <si>
    <t>Trịnh Ngọc Minh</t>
  </si>
  <si>
    <t>Vũ Ngọc Linh</t>
  </si>
  <si>
    <t>Ngô Hồng Phương</t>
  </si>
  <si>
    <t xml:space="preserve">Đỗ Kiến </t>
  </si>
  <si>
    <t>Hào</t>
  </si>
  <si>
    <t xml:space="preserve">Lê Hoàng </t>
  </si>
  <si>
    <t>Lương Bảo</t>
  </si>
  <si>
    <t xml:space="preserve">Phạm Minh </t>
  </si>
  <si>
    <t>Tài</t>
  </si>
  <si>
    <t>Hồ Trung</t>
  </si>
  <si>
    <t>Trực</t>
  </si>
  <si>
    <t>Lê Nguyễn Bình</t>
  </si>
  <si>
    <t>Trần Lê Thu</t>
  </si>
  <si>
    <t>Nguyễn Vương Yên</t>
  </si>
  <si>
    <t>Lê Thảo Chúc</t>
  </si>
  <si>
    <t>Trương Trần Thanh</t>
  </si>
  <si>
    <t xml:space="preserve">Huỳnh Ngọc Anh </t>
  </si>
  <si>
    <t>Võ Thiện Chân</t>
  </si>
  <si>
    <t>Mỹ</t>
  </si>
  <si>
    <t>Trần Cù Nhật</t>
  </si>
  <si>
    <t>Nguyễn Việt Duy</t>
  </si>
  <si>
    <t>Khanh</t>
  </si>
  <si>
    <t xml:space="preserve">Hoàng Đỗ Nguyên </t>
  </si>
  <si>
    <t xml:space="preserve">Trần Sỹ </t>
  </si>
  <si>
    <t>Nguyễn Trương Gia</t>
  </si>
  <si>
    <t>Trần Nguyễn Bích</t>
  </si>
  <si>
    <t>0868673420</t>
  </si>
  <si>
    <t>0847780707</t>
  </si>
  <si>
    <t>0868300547</t>
  </si>
  <si>
    <t>0898810504</t>
  </si>
  <si>
    <t>0868208269</t>
  </si>
  <si>
    <t>0764100842</t>
  </si>
  <si>
    <t>0974370098</t>
  </si>
  <si>
    <t>0772100566</t>
  </si>
  <si>
    <t>0935672018</t>
  </si>
  <si>
    <t>huy.2374601080007@vanlanguni.vn</t>
  </si>
  <si>
    <t>0945457512</t>
  </si>
  <si>
    <t>0943141105</t>
  </si>
  <si>
    <t>0886352289</t>
  </si>
  <si>
    <t>0932897969</t>
  </si>
  <si>
    <t>0983646884</t>
  </si>
  <si>
    <t>0707071118</t>
  </si>
  <si>
    <t>0777703535</t>
  </si>
  <si>
    <t>0839582299</t>
  </si>
  <si>
    <t>0965889616</t>
  </si>
  <si>
    <t>0968977460</t>
  </si>
  <si>
    <t>0924692823</t>
  </si>
  <si>
    <t>0387110304</t>
  </si>
  <si>
    <t>0906854439</t>
  </si>
  <si>
    <t>0854466149</t>
  </si>
  <si>
    <t>0764363388</t>
  </si>
  <si>
    <t>0782379464</t>
  </si>
  <si>
    <t>0847457689</t>
  </si>
  <si>
    <t>0767253882</t>
  </si>
  <si>
    <t>0961253625</t>
  </si>
  <si>
    <t>0868706454</t>
  </si>
  <si>
    <t>0913147972</t>
  </si>
  <si>
    <t>0397169358</t>
  </si>
  <si>
    <t>0966489781</t>
  </si>
  <si>
    <t>0869018002</t>
  </si>
  <si>
    <t>0846853215</t>
  </si>
  <si>
    <t>0337343379</t>
  </si>
  <si>
    <t>Duc.2374601080036@vanlanguni.vn</t>
  </si>
  <si>
    <t>phuong.2273201040841@vanlanguni.vn</t>
  </si>
  <si>
    <t>chau.2273201040139@vanlanguni.vn</t>
  </si>
  <si>
    <t>huong.2175106050457@vanlanguni.vn</t>
  </si>
  <si>
    <t>linh.2477205010043@vanlanguni.vn</t>
  </si>
  <si>
    <t>doan.2273402010114@vanlanguni.vn</t>
  </si>
  <si>
    <t>nhat.2374601080018@vanlanguni.vn</t>
  </si>
  <si>
    <t>toan.2277205010138@vanlanguni.vn</t>
  </si>
  <si>
    <t>hang.2277205010030@vanlanguni.vn</t>
  </si>
  <si>
    <t>nhat.2474802010280@vanlanguni.vn</t>
  </si>
  <si>
    <t>dan.2372104030155@vanlanguni.vn</t>
  </si>
  <si>
    <t>anh.2277205010005@vanlanguni.vn</t>
  </si>
  <si>
    <t>hao.2277205010029@vanlanguni.vn</t>
  </si>
  <si>
    <t>nam.2377205010050@vanlanguni.vn</t>
  </si>
  <si>
    <t>bao.217480210037@vanlanguni.vn</t>
  </si>
  <si>
    <t>my.2273401150778@vanlanguni.vn</t>
  </si>
  <si>
    <t>uyen.2273401151622@vanlanguni.vn</t>
  </si>
  <si>
    <t>hoang.2177206010031@vanlanguni.vn</t>
  </si>
  <si>
    <t>tai.2177206010068@vanlanguni.vn</t>
  </si>
  <si>
    <t>truc.2374601080186@vanlanguni.vn</t>
  </si>
  <si>
    <t>Khanh.2274802010397@vanlanguni.vn</t>
  </si>
  <si>
    <t>thao.2477205015145@vanlanguni.vn</t>
  </si>
  <si>
    <t>thanh.2477205010082@vanlanguni.vn</t>
  </si>
  <si>
    <t>mai.2377205010114@vanlanguni.vn</t>
  </si>
  <si>
    <t>phuong.2474802010458@vanlanguni.vn</t>
  </si>
  <si>
    <t>thu.2374802010492@vanlanguni.vn</t>
  </si>
  <si>
    <t>my.2477205010137@vanlanguni.vn</t>
  </si>
  <si>
    <t>tan.2477205010080@vanlanguni.vn</t>
  </si>
  <si>
    <t>khoa.2474802010195@vanlanguni.vn</t>
  </si>
  <si>
    <t>an.2477205010007@vanlanguni.vn</t>
  </si>
  <si>
    <t>khanh.2273401150556@vanlanguni.vn</t>
  </si>
  <si>
    <t>bao.2273401150114@vanlanguni.vn</t>
  </si>
  <si>
    <t>Huy.2273401150484@vanlanguni.vn</t>
  </si>
  <si>
    <t>dat.2173401155010@vanlanguni.vn</t>
  </si>
  <si>
    <t>tram.2273401151504@vanlanguni.vn</t>
  </si>
  <si>
    <t>Kỹ thuật Cơ Điện và Máy tính</t>
  </si>
  <si>
    <t>Quan hệ Công chúng - Truyền thông</t>
  </si>
  <si>
    <t>Răng Hàm Mặt</t>
  </si>
  <si>
    <t>Kỹ thuật Cơ - Điện và Máy tính</t>
  </si>
  <si>
    <t>Răng - Hàm - Mặt</t>
  </si>
  <si>
    <t>Kỹ thuật Y học</t>
  </si>
  <si>
    <t>Medtech</t>
  </si>
  <si>
    <t xml:space="preserve">Nguyễn Ngọc Tú </t>
  </si>
  <si>
    <t xml:space="preserve">Trần Tiến </t>
  </si>
  <si>
    <t xml:space="preserve">Trương Đan </t>
  </si>
  <si>
    <t xml:space="preserve">Lê Ngọc </t>
  </si>
  <si>
    <t xml:space="preserve">Nguyễn Lê Anh </t>
  </si>
  <si>
    <t xml:space="preserve">Hồ Thị Thu </t>
  </si>
  <si>
    <t xml:space="preserve">Nguyễn Ánh </t>
  </si>
  <si>
    <t xml:space="preserve">Dương Khánh </t>
  </si>
  <si>
    <t xml:space="preserve">Trương Trọng </t>
  </si>
  <si>
    <t>Trần Phạm Hải</t>
  </si>
  <si>
    <t xml:space="preserve">Huỳnh Thị An </t>
  </si>
  <si>
    <t xml:space="preserve">Huỳnh Hồng Kim </t>
  </si>
  <si>
    <t xml:space="preserve">Lý Tấn </t>
  </si>
  <si>
    <t xml:space="preserve">Nguyễn Ngọc </t>
  </si>
  <si>
    <t xml:space="preserve">Tống Phương </t>
  </si>
  <si>
    <t xml:space="preserve">NGUYỄN NGỌC NHƯ </t>
  </si>
  <si>
    <t xml:space="preserve">Lê Quang </t>
  </si>
  <si>
    <t>Lợi</t>
  </si>
  <si>
    <t>NHI</t>
  </si>
  <si>
    <t>0906958277</t>
  </si>
  <si>
    <t>0387242027</t>
  </si>
  <si>
    <t>0377011042</t>
  </si>
  <si>
    <t>0333460227</t>
  </si>
  <si>
    <t>0937056425</t>
  </si>
  <si>
    <t>0932137495</t>
  </si>
  <si>
    <t>0354223975</t>
  </si>
  <si>
    <t>0933106120</t>
  </si>
  <si>
    <t>0942077534</t>
  </si>
  <si>
    <t>0867768084</t>
  </si>
  <si>
    <t>0822399445</t>
  </si>
  <si>
    <t>207LH69172</t>
  </si>
  <si>
    <t>https://drive.google.com/open?id=1lPtstSoSHkdjJRFQ4t1yJAY_IaV1PXJV</t>
  </si>
  <si>
    <t>SpeedWash</t>
  </si>
  <si>
    <t xml:space="preserve">Liteefea Study coffee </t>
  </si>
  <si>
    <t>Yuumi - Trợ lý sức khỏe thông minh</t>
  </si>
  <si>
    <t>Dự án khởi nghiệp thương hiệu Trà Thị</t>
  </si>
  <si>
    <t xml:space="preserve"> XÂY DỰNG WEBSITE KẾT NỐI BẾP VIỆT VỚI THẾ HỆ TRẺ</t>
  </si>
  <si>
    <t>DỰ ÁN MOTIVATION</t>
  </si>
  <si>
    <t>RULOW THAY ĐỔI CỘNG ĐỒNG</t>
  </si>
  <si>
    <t>Tương lai mới</t>
  </si>
  <si>
    <t>ASPIRIN FLORA - SẢN PHẨM AN TOÀN CHO CÂY CẢNH</t>
  </si>
  <si>
    <t xml:space="preserve">EduPlay </t>
  </si>
  <si>
    <t>HEALTHY VIETNAMESE CUISINE – THE RUD</t>
  </si>
  <si>
    <t>ĐỒ CHỐNG XỐC HÀNG HÓA BẰNG LỤC BÌNH</t>
  </si>
  <si>
    <t>BANANA FIBER RECYCLING</t>
  </si>
  <si>
    <t>0344527248</t>
  </si>
  <si>
    <t xml:space="preserve">Giải khán giả bình chọn
Khuyến khích </t>
  </si>
  <si>
    <t>Link</t>
  </si>
  <si>
    <t>uyen.2272202100195@vanlanguni.vn</t>
  </si>
  <si>
    <t>dung.2273401150213@vanlanguni.vn</t>
  </si>
  <si>
    <t>Khoa Thương mại</t>
  </si>
  <si>
    <t>dhy23704@gmail.com</t>
  </si>
  <si>
    <t>Khoa Quan hệ công chúng và Truyền</t>
  </si>
  <si>
    <t>Quan hệ Công chúng và Truyền thông</t>
  </si>
  <si>
    <t>htthuhuong3227@gmail.com</t>
  </si>
  <si>
    <t>nguyenanhminh2407@gmail.com</t>
  </si>
  <si>
    <t>ha.2173401210006@vanlanguni.vn</t>
  </si>
  <si>
    <t>truongnghia098@gmail.com</t>
  </si>
  <si>
    <t>Khoa Xã hội và Nhân văn</t>
  </si>
  <si>
    <t>tranphamhaiyen2003@gmail.com</t>
  </si>
  <si>
    <t>Khoa QHCC-TT</t>
  </si>
  <si>
    <t>Quan hệ công chúng - Truyền thông</t>
  </si>
  <si>
    <t>huynhthianloi2004@gmail.com</t>
  </si>
  <si>
    <t>Tài chính-Ngân hàng</t>
  </si>
  <si>
    <t>ngan.2273201080953@vanlanguni.vn</t>
  </si>
  <si>
    <t>Khoa Quan hệ Công chúng - Truyền thông</t>
  </si>
  <si>
    <t>Mỹ Thuật &amp; THiết Kế</t>
  </si>
  <si>
    <t>nnhi251219@gmail.com</t>
  </si>
  <si>
    <t>tgphuonglinh05@gmail.com</t>
  </si>
  <si>
    <t>nhi.2273401150956@gmail.com</t>
  </si>
  <si>
    <t>THƯƠNG MẠI</t>
  </si>
  <si>
    <t>phu.2173401200083@vanlanguni.vn</t>
  </si>
  <si>
    <t xml:space="preserve">SV_STARTUP.VII </t>
  </si>
  <si>
    <t>Mô hình Tổ Ấm Tuổi Xế Chiều</t>
  </si>
  <si>
    <t xml:space="preserve">Yên Linh - Trà măng tây </t>
  </si>
  <si>
    <t>BOOKS AWAY</t>
  </si>
  <si>
    <t>From Our Kitchen to Yours: Taste the Heart of Vietnam</t>
  </si>
  <si>
    <t xml:space="preserve">TRẢI NGHIỆM DI SẢN SỐ </t>
  </si>
  <si>
    <t>https://drive.google.com/open?id=1lBc7Rm0cyZVdq-G8lxysE-J4SWnmZ_3W4y5XSi7Mw5w</t>
  </si>
  <si>
    <t>MÔ HÌNH KINH DOANH BÓ HOA THIẾT THỰC TỪ TRÁI CÂY</t>
  </si>
  <si>
    <t>Ra khơi 2025</t>
  </si>
  <si>
    <t>2374802010234</t>
  </si>
  <si>
    <t>Lương Nguyễn Nguyên</t>
  </si>
  <si>
    <t>2174802010155</t>
  </si>
  <si>
    <t>2374802010527</t>
  </si>
  <si>
    <t>Trần Duy</t>
  </si>
  <si>
    <t>2173802010136</t>
  </si>
  <si>
    <t>2374202010244</t>
  </si>
  <si>
    <t>Trần Mai Công</t>
  </si>
  <si>
    <t>2374202010240</t>
  </si>
  <si>
    <t>2374202010005</t>
  </si>
  <si>
    <t>2374202010241</t>
  </si>
  <si>
    <t>Nguyễn Ngọc Cát</t>
  </si>
  <si>
    <t>2273401151730</t>
  </si>
  <si>
    <t>Nguyễn Thị Như</t>
  </si>
  <si>
    <t>2273201081002</t>
  </si>
  <si>
    <t>Đinh Xuân</t>
  </si>
  <si>
    <t>Nghi</t>
  </si>
  <si>
    <t>2273201081119</t>
  </si>
  <si>
    <t>Lê Thảo</t>
  </si>
  <si>
    <t>2274802010650</t>
  </si>
  <si>
    <t>2274802010831</t>
  </si>
  <si>
    <t>Thái Lê Nhật</t>
  </si>
  <si>
    <t>2273201081624</t>
  </si>
  <si>
    <t>Nguyễn Trần Minh</t>
  </si>
  <si>
    <t>Thơ</t>
  </si>
  <si>
    <t>2373401010096</t>
  </si>
  <si>
    <t>2373401010295</t>
  </si>
  <si>
    <t>2373401010395</t>
  </si>
  <si>
    <t>Huỳnh Ngọc</t>
  </si>
  <si>
    <t>2373401010471</t>
  </si>
  <si>
    <t>2174802010826</t>
  </si>
  <si>
    <t>Bùi Gia</t>
  </si>
  <si>
    <t>2174802010828</t>
  </si>
  <si>
    <t>Tạ Huỳnh Thy</t>
  </si>
  <si>
    <t>2174802010827</t>
  </si>
  <si>
    <t>Nguyễn Hùng Gia</t>
  </si>
  <si>
    <t>2174802010113</t>
  </si>
  <si>
    <t>2273404050006</t>
  </si>
  <si>
    <t>2273404050025</t>
  </si>
  <si>
    <t>Nguyễn Thị Thu</t>
  </si>
  <si>
    <t>2274802010396</t>
  </si>
  <si>
    <t>Huỳnh Nguyễn Đức</t>
  </si>
  <si>
    <t>2274802010428</t>
  </si>
  <si>
    <t>Trương Nguyễn Anh</t>
  </si>
  <si>
    <t>2273404050023</t>
  </si>
  <si>
    <t>Vũ Phạm Ngọc</t>
  </si>
  <si>
    <t>2274802010157</t>
  </si>
  <si>
    <t>Hà Thiên</t>
  </si>
  <si>
    <t>2273201080563</t>
  </si>
  <si>
    <t>Thái Thị Mỹ</t>
  </si>
  <si>
    <t>Huệ</t>
  </si>
  <si>
    <t>2273201081664</t>
  </si>
  <si>
    <t>Huỳnh Minh</t>
  </si>
  <si>
    <t>2273301041194</t>
  </si>
  <si>
    <t>Đặng Cao</t>
  </si>
  <si>
    <t>2274802010983</t>
  </si>
  <si>
    <t>2473401010087</t>
  </si>
  <si>
    <t>2274802010587</t>
  </si>
  <si>
    <t>Nguyễn Thái</t>
  </si>
  <si>
    <t xml:space="preserve">2274802010612 </t>
  </si>
  <si>
    <t>Nguyễn Liên</t>
  </si>
  <si>
    <t>2274802010901</t>
  </si>
  <si>
    <t>2274802010910</t>
  </si>
  <si>
    <t>Lê Thị Bích</t>
  </si>
  <si>
    <t>2273201080593</t>
  </si>
  <si>
    <t>Trương Đan</t>
  </si>
  <si>
    <t>2173401010344</t>
  </si>
  <si>
    <t>2473201081196</t>
  </si>
  <si>
    <t>Nguyễn Thái Phương</t>
  </si>
  <si>
    <t>2173201080141</t>
  </si>
  <si>
    <t>Lê Thiện</t>
  </si>
  <si>
    <t>2373201041304</t>
  </si>
  <si>
    <t>Phạm Thị Trúc</t>
  </si>
  <si>
    <t>2175106050346</t>
  </si>
  <si>
    <t>2175106050342</t>
  </si>
  <si>
    <t>Trần Công</t>
  </si>
  <si>
    <t>2273201040025</t>
  </si>
  <si>
    <t>Bùi Thị Kim</t>
  </si>
  <si>
    <t>2175104060008</t>
  </si>
  <si>
    <t>2175890010004</t>
  </si>
  <si>
    <t>Vương Thuý</t>
  </si>
  <si>
    <t>2175104060009</t>
  </si>
  <si>
    <t>Vinh</t>
  </si>
  <si>
    <t>2373401010024</t>
  </si>
  <si>
    <t>Nguyễn Lại Kim</t>
  </si>
  <si>
    <t>2275106050317</t>
  </si>
  <si>
    <t>Phạm Hồng</t>
  </si>
  <si>
    <t>2173401200038</t>
  </si>
  <si>
    <t>Võ Bích</t>
  </si>
  <si>
    <t>2173401200083</t>
  </si>
  <si>
    <t>2273101060050</t>
  </si>
  <si>
    <t>Võ Tường</t>
  </si>
  <si>
    <t>2373401150096</t>
  </si>
  <si>
    <t>Phạm Vinh</t>
  </si>
  <si>
    <t>Công</t>
  </si>
  <si>
    <t>2173403010227</t>
  </si>
  <si>
    <t>Lê Quang Đông</t>
  </si>
  <si>
    <t>Kế toán - Kiểm toán</t>
  </si>
  <si>
    <t>2273401011296</t>
  </si>
  <si>
    <t>2173401010711</t>
  </si>
  <si>
    <t>Dương Thị Linh</t>
  </si>
  <si>
    <t>2173401010189</t>
  </si>
  <si>
    <t>Văn Thế Hồng</t>
  </si>
  <si>
    <t>2173401011175</t>
  </si>
  <si>
    <t>2373201080175</t>
  </si>
  <si>
    <t>2373401200048</t>
  </si>
  <si>
    <t>Trần Nhã</t>
  </si>
  <si>
    <t>2473104010092</t>
  </si>
  <si>
    <t>Hoàng Thái</t>
  </si>
  <si>
    <t>2473201041083</t>
  </si>
  <si>
    <t>Nguyễn Nguyên</t>
  </si>
  <si>
    <t>2273403010004</t>
  </si>
  <si>
    <t>Nguyễn Hà Vân</t>
  </si>
  <si>
    <t>2273403010054</t>
  </si>
  <si>
    <t xml:space="preserve">Lê Thị </t>
  </si>
  <si>
    <t>2273403010102</t>
  </si>
  <si>
    <t>Lưu Phan Bình</t>
  </si>
  <si>
    <t>2274802010083</t>
  </si>
  <si>
    <t>2274802010725</t>
  </si>
  <si>
    <t>Nguyễn Ngọc Minh</t>
  </si>
  <si>
    <t>2273401010768</t>
  </si>
  <si>
    <t>2274802010987</t>
  </si>
  <si>
    <t>2273101060022</t>
  </si>
  <si>
    <t>2273101060029</t>
  </si>
  <si>
    <t>Trần Thanh</t>
  </si>
  <si>
    <t>Nguyễn Quốc</t>
  </si>
  <si>
    <t>Sinh</t>
  </si>
  <si>
    <t>2273401010435</t>
  </si>
  <si>
    <t>Trương Thị Tường</t>
  </si>
  <si>
    <t>2273401150556</t>
  </si>
  <si>
    <t>2473201065058</t>
  </si>
  <si>
    <t>Nguyễn Hải Bảo</t>
  </si>
  <si>
    <t>Công nghệ sáng tạo</t>
  </si>
  <si>
    <t>2474202010009</t>
  </si>
  <si>
    <t>2274202010007</t>
  </si>
  <si>
    <t>Oanh</t>
  </si>
  <si>
    <t>2273401151139</t>
  </si>
  <si>
    <t>2273201080849</t>
  </si>
  <si>
    <t>2475102050074</t>
  </si>
  <si>
    <t xml:space="preserve">Công nghệ kỹ thuật ô tô </t>
  </si>
  <si>
    <t>2375102051531</t>
  </si>
  <si>
    <t>2375102050251</t>
  </si>
  <si>
    <t>2273401011171</t>
  </si>
  <si>
    <t>2273401010473</t>
  </si>
  <si>
    <t>Vũ Quốc</t>
  </si>
  <si>
    <t>2273401011035</t>
  </si>
  <si>
    <t>Nguyễn Danh Quốc</t>
  </si>
  <si>
    <t>2172104030493</t>
  </si>
  <si>
    <t>Lê Trần Kim</t>
  </si>
  <si>
    <t>Ánh</t>
  </si>
  <si>
    <t>Mỹ thuật và Thiết kế</t>
  </si>
  <si>
    <t>2172104030566</t>
  </si>
  <si>
    <t>Lý Đào Gia</t>
  </si>
  <si>
    <t>2172104030796</t>
  </si>
  <si>
    <t>Lê Vũ Yến</t>
  </si>
  <si>
    <t>207DH50721</t>
  </si>
  <si>
    <t>Nguyễn Thị Quế</t>
  </si>
  <si>
    <t>2172104030112</t>
  </si>
  <si>
    <t>2172104030113</t>
  </si>
  <si>
    <t>Nguyễn Nhật Tường</t>
  </si>
  <si>
    <t>2273801010103</t>
  </si>
  <si>
    <t>Phan Đặng Quang</t>
  </si>
  <si>
    <t>Khải</t>
  </si>
  <si>
    <t>227380101301</t>
  </si>
  <si>
    <t>2273401010130</t>
  </si>
  <si>
    <t>Bùi Đoàn Thiên</t>
  </si>
  <si>
    <t>2473402016531</t>
  </si>
  <si>
    <t>Đỗ Đăng Hoàng</t>
  </si>
  <si>
    <t>2173401010309</t>
  </si>
  <si>
    <t>2473401150788</t>
  </si>
  <si>
    <t>Lê Thị Anh</t>
  </si>
  <si>
    <t>2473401151028</t>
  </si>
  <si>
    <t>Phan Thanh</t>
  </si>
  <si>
    <t>2174802015019</t>
  </si>
  <si>
    <t>2172104035020</t>
  </si>
  <si>
    <t>2174802015018</t>
  </si>
  <si>
    <t>Trần Tuấn</t>
  </si>
  <si>
    <t>2173403010171</t>
  </si>
  <si>
    <t>Giác</t>
  </si>
  <si>
    <t>2173403010162</t>
  </si>
  <si>
    <t>Lan</t>
  </si>
  <si>
    <t>2273403010093</t>
  </si>
  <si>
    <t>Phạm Ngọc</t>
  </si>
  <si>
    <t>2173403010184</t>
  </si>
  <si>
    <t>2273403010206</t>
  </si>
  <si>
    <t>Đỗ Thị</t>
  </si>
  <si>
    <t>Thơm</t>
  </si>
  <si>
    <t>2373401010088</t>
  </si>
  <si>
    <t>2373401012870</t>
  </si>
  <si>
    <t>Trần Thị Việt</t>
  </si>
  <si>
    <t>2373401010266</t>
  </si>
  <si>
    <t>Hồ Bảo</t>
  </si>
  <si>
    <t>2373401010303</t>
  </si>
  <si>
    <t>Nguyễn Hoàng Thảo</t>
  </si>
  <si>
    <t>2373401010541</t>
  </si>
  <si>
    <t>Võ Cao</t>
  </si>
  <si>
    <t>Viên</t>
  </si>
  <si>
    <t>2373201080730</t>
  </si>
  <si>
    <t>2273401010167</t>
  </si>
  <si>
    <t>2272104030586</t>
  </si>
  <si>
    <t>2273401210286</t>
  </si>
  <si>
    <t>2173401151030</t>
  </si>
  <si>
    <t>Hoài</t>
  </si>
  <si>
    <t>2273401151052</t>
  </si>
  <si>
    <t>Huỳnh Tấn</t>
  </si>
  <si>
    <t>Phát</t>
  </si>
  <si>
    <t>Hồ Phan Cao</t>
  </si>
  <si>
    <t>2374802010017</t>
  </si>
  <si>
    <t>Nguyễn Vũ Đức</t>
  </si>
  <si>
    <t>2374802010145</t>
  </si>
  <si>
    <t>Đào Văn</t>
  </si>
  <si>
    <t>2274802010966</t>
  </si>
  <si>
    <t>2273201080374</t>
  </si>
  <si>
    <t>2273201080737</t>
  </si>
  <si>
    <t>Hồ Khánh</t>
  </si>
  <si>
    <t>Lâm</t>
  </si>
  <si>
    <t>2273201080972</t>
  </si>
  <si>
    <t>Nguyễn Hoàng</t>
  </si>
  <si>
    <t>2273201080159</t>
  </si>
  <si>
    <t>Đoàn Gia</t>
  </si>
  <si>
    <t>2273201081094</t>
  </si>
  <si>
    <t>Mai Trọng</t>
  </si>
  <si>
    <t>2173201081492</t>
  </si>
  <si>
    <t>2273201080559</t>
  </si>
  <si>
    <t>2273201081230</t>
  </si>
  <si>
    <t>Dương Ngọc Quỳnh</t>
  </si>
  <si>
    <t>2273401010063</t>
  </si>
  <si>
    <t>2273401010175</t>
  </si>
  <si>
    <t>Hạ</t>
  </si>
  <si>
    <t>2273401011163</t>
  </si>
  <si>
    <t>Nguyễn Tấn</t>
  </si>
  <si>
    <t>2273401011078</t>
  </si>
  <si>
    <t>Khôi </t>
  </si>
  <si>
    <t>2173104010127</t>
  </si>
  <si>
    <t>Đỗ Bảo</t>
  </si>
  <si>
    <t>2372104030388</t>
  </si>
  <si>
    <t>2173401010638</t>
  </si>
  <si>
    <t>Trần Phương</t>
  </si>
  <si>
    <t>2273104010239</t>
  </si>
  <si>
    <t>Viên Thị Thanh</t>
  </si>
  <si>
    <t>Trúc </t>
  </si>
  <si>
    <t>2473201060048</t>
  </si>
  <si>
    <t>247480201053</t>
  </si>
  <si>
    <t>2474802010106</t>
  </si>
  <si>
    <t>Trương Anh</t>
  </si>
  <si>
    <t>2174802010512</t>
  </si>
  <si>
    <t>Võ Chí</t>
  </si>
  <si>
    <t>2274802010610</t>
  </si>
  <si>
    <t>Châu Ngọc Yến</t>
  </si>
  <si>
    <t>2174802010331</t>
  </si>
  <si>
    <t>2174802010384</t>
  </si>
  <si>
    <t>2274802010213</t>
  </si>
  <si>
    <t>Lê Phan Minh</t>
  </si>
  <si>
    <t>2274802010685</t>
  </si>
  <si>
    <t>2174802010394</t>
  </si>
  <si>
    <t>2373401201728</t>
  </si>
  <si>
    <t>Trương Ngọc</t>
  </si>
  <si>
    <t>2173401011218</t>
  </si>
  <si>
    <t>2173401010606</t>
  </si>
  <si>
    <t>Trần Đức</t>
  </si>
  <si>
    <t>2173401011340</t>
  </si>
  <si>
    <t>Trần Thùy</t>
  </si>
  <si>
    <t>2173401010394</t>
  </si>
  <si>
    <t>2273201080363</t>
  </si>
  <si>
    <t>Bùi Thị Hương</t>
  </si>
  <si>
    <t>2173201080525</t>
  </si>
  <si>
    <t>2273401151368</t>
  </si>
  <si>
    <t>2473402010323</t>
  </si>
  <si>
    <t>Nguyễn Bùi Cẩm</t>
  </si>
  <si>
    <t>2474802010170</t>
  </si>
  <si>
    <t>2374202070099</t>
  </si>
  <si>
    <t>2174802010654</t>
  </si>
  <si>
    <t>Lê Vũ Phương</t>
  </si>
  <si>
    <t>2473401200118</t>
  </si>
  <si>
    <t>2274802010049</t>
  </si>
  <si>
    <t>2274802010342</t>
  </si>
  <si>
    <t>Bùi Quốc</t>
  </si>
  <si>
    <t>2173401011460</t>
  </si>
  <si>
    <t>Lê Văn Phước</t>
  </si>
  <si>
    <t>2274802011043</t>
  </si>
  <si>
    <t>2173401011019</t>
  </si>
  <si>
    <t>2273401151330</t>
  </si>
  <si>
    <t>Nền tảng AI điều phối y tế, tối ưu vận hành nội viện theo thời gian thực</t>
  </si>
  <si>
    <t xml:space="preserve">FEMAlign </t>
  </si>
  <si>
    <t xml:space="preserve"> Hệ thống ứng dụng trí tuệ nhân tạo (AI) hỗ trợ bác sĩ chỉnh nha xác lập lộ trình điều trị và mô phỏng kết quả sau điều trị</t>
  </si>
  <si>
    <t xml:space="preserve">MIMO </t>
  </si>
  <si>
    <t xml:space="preserve"> Trợ lý vận hành phòng khám Nha thời đại số</t>
  </si>
  <si>
    <t>CareLogix</t>
  </si>
  <si>
    <t xml:space="preserve"> Trợ lý AI trong hành chính y tế</t>
  </si>
  <si>
    <t>Giúp tự động hóa quá trình tạo ra báo cáo y tế dựa trên dữ liệu thu thập từ hệ thống HIS và các mẫu báo cáo đầu vào từ người dùng.</t>
  </si>
  <si>
    <t>Trợ lý đọc phim X-quang, đồng hành cùng bác sĩ Răng Hàm Mặt Việt Nam</t>
  </si>
  <si>
    <t xml:space="preserve">DentAI </t>
  </si>
  <si>
    <t>Breat Motion</t>
  </si>
  <si>
    <t xml:space="preserve">Ứng dụng quản lý sức khoẻ toàn diện </t>
  </si>
  <si>
    <t>Dự án Liteefea study coffee sẽ cung cấp không gian học tập kết hợp quán
cà phê, phục vụ nhu cầu của sinh viên và người làm việc cần môi trường
yên tĩnh, tiện nghi để học tập và làm việc, đặc biệt là nhóm Gen Z tại
thành phố Hồ Chí Minh.</t>
  </si>
  <si>
    <t>Dự án biến phế phẩm nông nghiệp từ gốc măng tây thành sản phẩm trà mang nhiều công dụng tốt cho sức khỏe của người tiêu dùng, trà Yên Linh không chỉ mang đến giá trị kinh tế cho nông dân mà còn góp phần đáp ứng nhu cầu ngày càng tăng của người tiêu dùng về các sản phẩm thay thế bổ dưỡng.</t>
  </si>
  <si>
    <t>Dự án Tổ Ấm Tuổi Xế Chiều xây dựng hệ sinh thái dịch vụ chăm sóc sức khỏe</t>
  </si>
  <si>
    <t>Dự án SpeedWash cung cấp dịch vụ rửa xe thông minh tại các trung tâm thương mại lớn như Vincom và AEON Mall. Khách hàng có thể đặt lịch và theo dõi tiến độ qua ứng dụng di động hoặc trực tiếp tại quầy.</t>
  </si>
  <si>
    <t>Yuumi là một ứng dụng chăm sóc sức khỏe đa di năng tại Việt Nam, với mục tiêu cung  cấp thông tin, dịch vụ tư vấn cá nhân hóa về chăm sóc sức khỏe độc quyền để mang lại sự an tâm cho người dân Việt Nam.</t>
  </si>
  <si>
    <t>Dự án Trà Thị - Thương hiệu Trà thơm tôn vinh nét đẹp người phụ nữ truyền thống Việt Nam qua bốn thức trà theo bốn mùa:
Mùa Xuân - Trà Hoa Mộc, Mùa Hè - Trà Hoa Sen, Mùa Thu - Trà Hoa Ngọc Lan, Mùa Đông – Trà Hoa Gừng Đen. Mỗi loài hoa
tương ứng với 4 công dụng tốt cho sức khoẻ theo mùa cho nữ giới với mục tiêu đem thương hiệu trà Thái Nguyên – nơi được
ví như là viên ngọc xanh phía Bắc mang đậm dấu ấn Việt Nam đến khắp mọi miền đất nước và với bạn bè quốc tế.</t>
  </si>
  <si>
    <t>Ý tưởng chính của dư án: Nhóm tôi mong muốn đem đến trải nghiệm thực hiện và tạo ra những món ăn truyền thống Việt cho thế hệ trẻ nhằm nung nấu, giữ lửa cho căn bếp.</t>
  </si>
  <si>
    <t>Motivation là một ứng dụng học tiếng anh và là môi trường giao tiếp, tương tác ảo cho người dùng. Không chỉ vậy, Motivation là một agency, đơn vị trung gian kết nối người có nhu cầu học tiếng anh với các trung tâm anh ngữ và đồng thời là đơn vị sáng tạo, tổ chức và kích thích tạo động lực học tập cho người dùng/học viên.</t>
  </si>
  <si>
    <t>Dự án Books away được lấy ý tưởng dựa trên tinh thần đọc sách và muốn lan tỏa ý nghĩa của việc đọc sáhc đến cho tất cả mọi người. Với mong muốn vượt mọi rào cản, mang đến tận tay người đọc những quyển sách có giá trị</t>
  </si>
  <si>
    <t>Nền ẩm thực Việt Nam không chỉ là hành trình hương vị đã được ghi dấu, gọt giũa qua hàng ngàn năm lịch sử, mà còn là cầu nối văn hóa độc đáo, được thế giới công nhận qua nhiều giải thưởng uy tín. Trên bản đồ ẩm thực thế giới, các món ăn Việt không chỉ được vinh danh bởi hương vị độc đáo mà còn trở thành một điểm đến văn hóa thu hút du khách quốc tế. Tuy nhiên, điều đặc biệt nhất trong văn hóa ẩm thực Việt nằm ở giá trị tinh thần của bữa cơm gia đình - nơi mà mỗi món ăn đóng vai trò là sợi dây gắn kết các thế hệ, là nhịp cầu nối những tình cảm gia đình, láng giềng. Với mong muốn lan tỏa nhiều hơn về những nét đẹp gia đình Việt từ món ăn, dự án “From Our Kitchen to Yours: Taste the Heart of Vietnam” ra đời với sứ mệnh lan tỏa nét đẹp văn hóa ẩm thực Việt Nam đến bạn bè quốc tế.</t>
  </si>
  <si>
    <t>Nhận thấy nhiều bạn trẻ ở độ tuổi vị thành niên lo ngại về mùi cơ thể và không tự tin trong các hoạt động hằng ngày, vi vậy doanh RULOW ra đời với mong muốn khắc phục các khuyết điểm trên</t>
  </si>
  <si>
    <t>Dự án khởi nghiệp  thu gom Aspirin hết hạn, pha chế với nước theo tỉ lệ hợp lý để tạo ra phân bón và bán ra thị trường. Ý tưởng này được tạo ra nhằm giải quyết tình trạng thuốc hết hạn sử dụng trong ngành dược, giảm thiểu tác động môi trường khi xử lý thuốc hết hạn và tạo ra sản phẩm có lợi cho cây cảnh</t>
  </si>
  <si>
    <t>Dự án EduPlay là ứng dụng trò chơi trực tuyến, cung cấp giải pháp giáo dục dành cho trẻ tự kỷ thông qua các tình huống mô phỏng phù hợp với từng độ tuổi và mức độ phát triển của trẻ.</t>
  </si>
  <si>
    <t>Dự án này tập trung vào việc biến tấu các món ăn Việt truyền thống thành những món ăn healthy, mang đến một trải nghiệm ẩm thực mới lạ và bổ dưỡng, song song đó là truyền tải câu chuyện và giá trị văn hóa Việt qua từng món ăn và bao bì sản phẩm.</t>
  </si>
  <si>
    <t>Ý tưởng chính của dự án: Dự án chuyên cung cấp các bó hoa trái cây độc
đáo, kết hợp giữa tính thẩm mỹ của hoa tươi và hương vị tươi ngon của
trái cây, mang đến món quà thiết thực và ý nghĩa cho các dịp lễ, sự kiện,
và các mối quan hệ doanh nghiệp.</t>
  </si>
  <si>
    <t>Ý tưởng chính của dự án: Dự án chuyên cung cấp các bó hoa trái cây độc đáo, kết hợp giữa tính thẩm mỹ của hoa tươi và hương vị tươi ngon của trái cây, mang đến món quà thiết thực và ý nghĩa cho các dịp lễ, sự kiện, và các mối quan hệ doanh nghiệp.</t>
  </si>
  <si>
    <t>Dự án "tái chết sơ chuối" từ thân cây chuối, chúng tôi sẽ tận dụng sơi chuối để sản xuất chậu và giỏ thủ công, mang tính chất thẩm mỹ, thân thiện với môi trường. Dự án kết hợp yếu tố bền vững, sáng tạo, góp phần giảm thiểu rác thải nông nghiệp</t>
  </si>
  <si>
    <t>Ứng dụng trao đổi đồ dùng thời trang cũ giúp</t>
  </si>
  <si>
    <t xml:space="preserve">Share2Receive </t>
  </si>
  <si>
    <t xml:space="preserve"> Ứng dụng điện thoại kết nối với doanh nghiệp nhằm cung cấp các dịch vụ chăm sóc cho thú cưng</t>
  </si>
  <si>
    <t xml:space="preserve">Petcare </t>
  </si>
  <si>
    <t xml:space="preserve">TRUSTIFY CSR </t>
  </si>
  <si>
    <t>GIẢI PHÁP MINH BẠCH HOẠT ĐỘNG TỪ THIỆN XÃ HỘI DỰA TRÊN CÔNG NGHỆ BLOCKCHAIN</t>
  </si>
  <si>
    <r>
      <t xml:space="preserve">DailyOptimize Plus </t>
    </r>
    <r>
      <rPr>
        <i/>
        <sz val="11"/>
        <color theme="1"/>
        <rFont val="Times New Roman"/>
        <family val="1"/>
      </rPr>
      <t>(tên viết tắt DO+)</t>
    </r>
  </si>
  <si>
    <t>Ứng dụng tích hợp AI giúp người dùng lên kế hoạch học tập/ làm việc &amp; tính toán chi tiêu trong cuộc sống hàng ngày</t>
  </si>
  <si>
    <t xml:space="preserve">FastBuy </t>
  </si>
  <si>
    <t>Ứng dụng hỗ trợ khách hàng tra cứu về thông tin sản phẩm và giúp khách hàng thanh toán một cách nhanh chóng và tiện lợi</t>
  </si>
  <si>
    <t xml:space="preserve">Plant AI </t>
  </si>
  <si>
    <t>Ứng dụng AI cho phép nhận diện bệnh của cây trồng thông qua lá cây</t>
  </si>
  <si>
    <t>FreshGuard</t>
  </si>
  <si>
    <t>Túi bảo quản trái cây</t>
  </si>
  <si>
    <t>Slumber Amidst Art</t>
  </si>
  <si>
    <t>Đưa truyền thông đến truyền thống</t>
  </si>
  <si>
    <t xml:space="preserve">Safe Track Edu </t>
  </si>
  <si>
    <t>Quản lý đảm bảo an toàn cho học sinh dựa trên nhận diện khuôn mặt kết hợp định vị theo thời gian thực</t>
  </si>
  <si>
    <t>Gatace</t>
  </si>
  <si>
    <t>Gạch ốp tường trang trí nội thất bằng nhựa tái chế</t>
  </si>
  <si>
    <t xml:space="preserve">Moodly </t>
  </si>
  <si>
    <t>Nền tảng hỗ trợ theo dõi sức khỏe tâm lý cá nhân ứng dụng AI</t>
  </si>
  <si>
    <t>ReSkin</t>
  </si>
  <si>
    <t xml:space="preserve"> Sản phẩm băng cá nhân tự phân hủy từ lá sen</t>
  </si>
  <si>
    <t xml:space="preserve">Papera </t>
  </si>
  <si>
    <t>Bìa sách từ giấy tái sinh</t>
  </si>
  <si>
    <t>KEM CHỐNG CÔN TRÙNG THIÊN NHIÊN CHO CƠ THỂ</t>
  </si>
  <si>
    <t xml:space="preserve">MUOI </t>
  </si>
  <si>
    <t>Clearsky</t>
  </si>
  <si>
    <t>Ứng dụng AI thông minh thông báo và cảnh báo các vấn đề về không khí ( mức độ ô nhiễm, thời tiết, nhiệt độ,...) và các biện pháp bảo vệ sức khỏe trước các vấn đề của không khí</t>
  </si>
  <si>
    <t>SELF</t>
  </si>
  <si>
    <t>Ứng dụng giáo dục dành cho trẻ tự kỷ</t>
  </si>
  <si>
    <t>Túi Nấm Sinh Học</t>
  </si>
  <si>
    <t>Giải pháp xanh cho tương lai bền vững</t>
  </si>
  <si>
    <t>Summawise</t>
  </si>
  <si>
    <t>Ứng dụng AI tóm tắt văn bản và tạo câu hỏi trắc nghiệm từ file do người học đưa vào giúp ôn luyện chính xác và nhanh chóng hơn</t>
  </si>
  <si>
    <t>TalkToDoc</t>
  </si>
  <si>
    <t>Ứng dụng tư vấn y tế trực tuyến và hổ trợ trả lời vấn đáp của bệnh nhân trong vật lý trị liệu, dinh dưỡng và sức khoẻ vận dụng AI tiện lợi, nhanh chóng hơn</t>
  </si>
  <si>
    <t>THONG DONG COFFEE &amp; TEA</t>
  </si>
  <si>
    <t>mô hình dịch vụ quán cà phê &amp; trà có nhân viên là người khiếm thính</t>
  </si>
  <si>
    <t>GIÁP XANH SINH HỌC – BẢO VỆ CÂY TRỒNG</t>
  </si>
  <si>
    <t xml:space="preserve">LƯỠI HỔ </t>
  </si>
  <si>
    <t>Giải khán giải bình chọn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</si>
</sst>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sz val="11"/>
      <color theme="1"/>
      <name val="Times New Roman"/>
      <family val="1"/>
    </font>
    <font>
      <b/>
      <sz val="11"/>
      <color theme="1"/>
      <name val="Times New Roman"/>
      <family val="1"/>
    </font>
    <font>
      <sz val="9"/>
      <color indexed="81"/>
      <name val="Tahoma"/>
      <family val="2"/>
    </font>
    <font>
      <b/>
      <sz val="9"/>
      <color indexed="81"/>
      <name val="Tahoma"/>
      <family val="2"/>
    </font>
    <font>
      <b/>
      <i/>
      <sz val="11"/>
      <color theme="1"/>
      <name val="Times New Roman"/>
      <family val="1"/>
    </font>
    <font>
      <b/>
      <sz val="16"/>
      <color rgb="FFFF0000"/>
      <name val="Times New Roman"/>
      <family val="1"/>
    </font>
    <font>
      <b/>
      <i/>
      <sz val="11"/>
      <color rgb="FFFF0000"/>
      <name val="Times New Roman"/>
      <family val="1"/>
    </font>
    <font>
      <sz val="12"/>
      <color theme="1"/>
      <name val="Times New Roman"/>
      <family val="1"/>
    </font>
    <font>
      <sz val="10"/>
      <name val="Arial"/>
      <family val="2"/>
    </font>
    <font>
      <i/>
      <sz val="12"/>
      <color theme="1"/>
      <name val="Times New Roman"/>
      <family val="1"/>
    </font>
    <font>
      <u/>
      <sz val="10"/>
      <color indexed="12"/>
      <name val="Arial"/>
      <family val="2"/>
    </font>
    <font>
      <b/>
      <sz val="12"/>
      <color theme="1"/>
      <name val="Times New Roman"/>
      <family val="1"/>
    </font>
    <font>
      <sz val="13"/>
      <color theme="1"/>
      <name val="Times New Roman"/>
      <family val="2"/>
    </font>
    <font>
      <sz val="11"/>
      <name val="Calibri"/>
      <family val="2"/>
    </font>
    <font>
      <u/>
      <sz val="11"/>
      <color theme="10"/>
      <name val="Calibri"/>
      <family val="2"/>
      <scheme val="minor"/>
    </font>
    <font>
      <sz val="11"/>
      <color rgb="FF000000"/>
      <name val="Times New Roman"/>
      <family val="1"/>
    </font>
    <font>
      <sz val="11"/>
      <color rgb="FF081C36"/>
      <name val="SegoeuiPc"/>
      <charset val="1"/>
    </font>
    <font>
      <sz val="11"/>
      <color rgb="FF444444"/>
      <name val="Aptos Narrow"/>
      <family val="2"/>
    </font>
    <font>
      <sz val="13.5"/>
      <color rgb="FF000000"/>
      <name val="Times New Roman"/>
      <family val="1"/>
    </font>
    <font>
      <sz val="13.5"/>
      <color rgb="FF000000"/>
      <name val="Times New Roman"/>
      <family val="1"/>
    </font>
    <font>
      <sz val="12"/>
      <color rgb="FF000000"/>
      <name val="Times New Roman"/>
      <family val="1"/>
    </font>
    <font>
      <u/>
      <sz val="12"/>
      <color theme="10"/>
      <name val="Calibri"/>
      <family val="2"/>
      <scheme val="minor"/>
    </font>
    <font>
      <sz val="10"/>
      <color theme="1"/>
      <name val="Calibri"/>
      <family val="2"/>
      <scheme val="minor"/>
    </font>
    <font>
      <u/>
      <sz val="10"/>
      <color rgb="FF0000FF"/>
      <name val="Roboto"/>
    </font>
    <font>
      <sz val="11"/>
      <color rgb="FFFF0000"/>
      <name val="Times New Roman"/>
      <family val="1"/>
    </font>
    <font>
      <b/>
      <sz val="11"/>
      <color rgb="FFFF0000"/>
      <name val="Times New Roman"/>
      <family val="1"/>
    </font>
    <font>
      <b/>
      <sz val="12"/>
      <color rgb="FFFF0000"/>
      <name val="Times New Roman"/>
      <family val="1"/>
    </font>
    <font>
      <sz val="12"/>
      <color rgb="FFFF0000"/>
      <name val="Times New Roman"/>
      <family val="1"/>
    </font>
    <font>
      <i/>
      <sz val="11"/>
      <color theme="1"/>
      <name val="Times New Roman"/>
      <family val="1"/>
    </font>
  </fonts>
  <fills count="11">
    <fill>
      <patternFill patternType="none"/>
    </fill>
    <fill>
      <patternFill patternType="gray125"/>
    </fill>
    <fill>
      <patternFill patternType="solid">
        <fgColor theme="0" tint="-0.249977111117893"/>
        <bgColor indexed="64"/>
      </patternFill>
    </fill>
    <fill>
      <patternFill patternType="solid">
        <fgColor rgb="FFFFFFFF"/>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rgb="FF00B0F0"/>
        <bgColor indexed="64"/>
      </patternFill>
    </fill>
    <fill>
      <patternFill patternType="solid">
        <fgColor theme="7" tint="0.79998168889431442"/>
        <bgColor indexed="64"/>
      </patternFill>
    </fill>
    <fill>
      <patternFill patternType="solid">
        <fgColor theme="0"/>
        <bgColor rgb="FFFFFF00"/>
      </patternFill>
    </fill>
    <fill>
      <patternFill patternType="solid">
        <fgColor theme="0"/>
        <bgColor rgb="FFFF0000"/>
      </patternFill>
    </fill>
    <fill>
      <patternFill patternType="solid">
        <fgColor theme="0"/>
        <bgColor rgb="FFFF99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7">
    <xf numFmtId="0" fontId="0" fillId="0" borderId="0"/>
    <xf numFmtId="0" fontId="9" fillId="0" borderId="0"/>
    <xf numFmtId="0" fontId="9" fillId="0" borderId="0"/>
    <xf numFmtId="0" fontId="11" fillId="0" borderId="0" applyNumberFormat="0" applyFill="0" applyBorder="0" applyAlignment="0" applyProtection="0">
      <alignment vertical="top"/>
      <protection locked="0"/>
    </xf>
    <xf numFmtId="0" fontId="13" fillId="0" borderId="0"/>
    <xf numFmtId="0" fontId="14" fillId="0" borderId="0"/>
    <xf numFmtId="0" fontId="15" fillId="0" borderId="0" applyNumberFormat="0" applyFill="0" applyBorder="0" applyAlignment="0" applyProtection="0"/>
  </cellStyleXfs>
  <cellXfs count="108">
    <xf numFmtId="0" fontId="0" fillId="0" borderId="0" xfId="0"/>
    <xf numFmtId="0" fontId="1" fillId="0" borderId="0" xfId="0" applyFont="1"/>
    <xf numFmtId="0" fontId="1" fillId="0" borderId="1" xfId="0" applyFont="1" applyBorder="1" applyAlignment="1">
      <alignment horizontal="center" vertical="center"/>
    </xf>
    <xf numFmtId="0" fontId="1" fillId="0" borderId="0" xfId="0" applyFont="1" applyAlignment="1">
      <alignment vertical="center"/>
    </xf>
    <xf numFmtId="0" fontId="1" fillId="0" borderId="0" xfId="0" applyFont="1" applyAlignment="1">
      <alignment horizontal="center"/>
    </xf>
    <xf numFmtId="0" fontId="8" fillId="0" borderId="1" xfId="0" applyFont="1" applyBorder="1" applyAlignment="1">
      <alignment vertical="center" wrapText="1"/>
    </xf>
    <xf numFmtId="0" fontId="12" fillId="4" borderId="1"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vertical="center"/>
    </xf>
    <xf numFmtId="3" fontId="8" fillId="0" borderId="1"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left" vertical="center"/>
    </xf>
    <xf numFmtId="49" fontId="8" fillId="0" borderId="1" xfId="0" applyNumberFormat="1" applyFont="1" applyBorder="1" applyAlignment="1">
      <alignment horizontal="left" vertical="center"/>
    </xf>
    <xf numFmtId="49" fontId="8" fillId="0" borderId="1" xfId="0" applyNumberFormat="1" applyFont="1" applyBorder="1" applyAlignment="1">
      <alignment vertical="center"/>
    </xf>
    <xf numFmtId="0" fontId="10" fillId="0" borderId="1" xfId="0" applyFont="1" applyBorder="1" applyAlignment="1">
      <alignment horizontal="left" vertical="center"/>
    </xf>
    <xf numFmtId="0" fontId="8" fillId="0" borderId="1" xfId="0" quotePrefix="1" applyFont="1" applyBorder="1" applyAlignment="1">
      <alignment horizontal="center" vertical="center"/>
    </xf>
    <xf numFmtId="0" fontId="8" fillId="4" borderId="1" xfId="0" applyFont="1" applyFill="1" applyBorder="1" applyAlignment="1">
      <alignment horizontal="center" vertical="center"/>
    </xf>
    <xf numFmtId="0" fontId="8" fillId="5" borderId="1" xfId="0" applyFont="1" applyFill="1" applyBorder="1" applyAlignment="1">
      <alignment horizontal="center" vertical="center"/>
    </xf>
    <xf numFmtId="0" fontId="8" fillId="6" borderId="1" xfId="0" applyFont="1" applyFill="1" applyBorder="1" applyAlignment="1">
      <alignment horizontal="center" vertical="center"/>
    </xf>
    <xf numFmtId="0" fontId="8" fillId="3" borderId="1" xfId="0" applyFont="1" applyFill="1" applyBorder="1" applyAlignment="1">
      <alignment horizontal="left" vertical="center"/>
    </xf>
    <xf numFmtId="0" fontId="8" fillId="3" borderId="1" xfId="0" quotePrefix="1" applyFont="1" applyFill="1" applyBorder="1" applyAlignment="1">
      <alignment horizontal="center" vertical="center"/>
    </xf>
    <xf numFmtId="0" fontId="8" fillId="3" borderId="1" xfId="0" applyFont="1" applyFill="1" applyBorder="1" applyAlignment="1">
      <alignment vertical="center"/>
    </xf>
    <xf numFmtId="1" fontId="1" fillId="0" borderId="0" xfId="0" applyNumberFormat="1" applyFont="1" applyAlignment="1">
      <alignment horizontal="right"/>
    </xf>
    <xf numFmtId="1" fontId="8" fillId="0" borderId="1" xfId="0" applyNumberFormat="1" applyFont="1" applyBorder="1" applyAlignment="1">
      <alignment horizontal="right" vertical="center"/>
    </xf>
    <xf numFmtId="1" fontId="8" fillId="3" borderId="1" xfId="0" quotePrefix="1" applyNumberFormat="1" applyFont="1" applyFill="1" applyBorder="1" applyAlignment="1">
      <alignment horizontal="right" vertical="center"/>
    </xf>
    <xf numFmtId="1" fontId="8" fillId="0" borderId="1" xfId="0" quotePrefix="1" applyNumberFormat="1" applyFont="1" applyBorder="1" applyAlignment="1">
      <alignment horizontal="right" vertical="center"/>
    </xf>
    <xf numFmtId="0" fontId="8" fillId="0" borderId="0" xfId="0" applyFont="1"/>
    <xf numFmtId="0" fontId="8" fillId="7" borderId="1" xfId="0" applyFont="1" applyFill="1" applyBorder="1" applyAlignment="1">
      <alignment horizontal="center" vertical="center"/>
    </xf>
    <xf numFmtId="0" fontId="2" fillId="0" borderId="0" xfId="0" applyFont="1"/>
    <xf numFmtId="0" fontId="1" fillId="0" borderId="1" xfId="0" applyFont="1" applyBorder="1" applyAlignment="1">
      <alignment horizontal="center"/>
    </xf>
    <xf numFmtId="0" fontId="1" fillId="0" borderId="1" xfId="0" applyFont="1" applyBorder="1" applyAlignment="1">
      <alignment horizontal="left"/>
    </xf>
    <xf numFmtId="0" fontId="1" fillId="0" borderId="1" xfId="0" applyFont="1" applyBorder="1"/>
    <xf numFmtId="1" fontId="1" fillId="0" borderId="1" xfId="0" applyNumberFormat="1" applyFont="1" applyBorder="1" applyAlignment="1">
      <alignment horizontal="right"/>
    </xf>
    <xf numFmtId="0" fontId="2" fillId="0" borderId="1" xfId="0" applyFont="1" applyBorder="1" applyAlignment="1">
      <alignment horizontal="center"/>
    </xf>
    <xf numFmtId="0" fontId="2" fillId="0" borderId="1" xfId="0" applyFont="1" applyBorder="1"/>
    <xf numFmtId="1" fontId="2" fillId="0" borderId="1" xfId="0" applyNumberFormat="1" applyFont="1" applyBorder="1" applyAlignment="1">
      <alignment horizontal="right"/>
    </xf>
    <xf numFmtId="0" fontId="18" fillId="0" borderId="1" xfId="0" applyFont="1" applyBorder="1"/>
    <xf numFmtId="0" fontId="1" fillId="0" borderId="1" xfId="0" quotePrefix="1" applyFont="1" applyBorder="1"/>
    <xf numFmtId="0" fontId="16" fillId="0" borderId="1" xfId="0" applyFont="1" applyBorder="1"/>
    <xf numFmtId="0" fontId="16" fillId="0" borderId="1" xfId="0" applyFont="1" applyBorder="1" applyAlignment="1">
      <alignment horizontal="right"/>
    </xf>
    <xf numFmtId="0" fontId="16" fillId="0" borderId="1" xfId="0" quotePrefix="1" applyFont="1" applyBorder="1"/>
    <xf numFmtId="0" fontId="17" fillId="0" borderId="1" xfId="0" applyFont="1" applyBorder="1"/>
    <xf numFmtId="0" fontId="0" fillId="0" borderId="1" xfId="0" applyBorder="1"/>
    <xf numFmtId="0" fontId="1" fillId="0" borderId="1" xfId="0" quotePrefix="1" applyFont="1" applyBorder="1" applyAlignment="1">
      <alignment wrapText="1"/>
    </xf>
    <xf numFmtId="0" fontId="18" fillId="0" borderId="1" xfId="0" quotePrefix="1" applyFont="1" applyBorder="1"/>
    <xf numFmtId="0" fontId="17" fillId="3" borderId="1" xfId="0" applyFont="1" applyFill="1" applyBorder="1"/>
    <xf numFmtId="0" fontId="0" fillId="0" borderId="1" xfId="0" quotePrefix="1" applyBorder="1"/>
    <xf numFmtId="1" fontId="16" fillId="0" borderId="1" xfId="0" applyNumberFormat="1" applyFont="1" applyBorder="1" applyAlignment="1">
      <alignment horizontal="right"/>
    </xf>
    <xf numFmtId="1" fontId="19" fillId="0" borderId="1" xfId="0" applyNumberFormat="1" applyFont="1" applyBorder="1" applyAlignment="1">
      <alignment horizontal="right"/>
    </xf>
    <xf numFmtId="0" fontId="20" fillId="0" borderId="1" xfId="0" quotePrefix="1" applyFont="1" applyBorder="1"/>
    <xf numFmtId="0" fontId="19" fillId="0" borderId="1" xfId="0" applyFont="1" applyBorder="1"/>
    <xf numFmtId="0" fontId="19" fillId="0" borderId="1" xfId="0" quotePrefix="1" applyFont="1" applyBorder="1"/>
    <xf numFmtId="1" fontId="1" fillId="0" borderId="1" xfId="0" quotePrefix="1" applyNumberFormat="1" applyFont="1" applyBorder="1" applyAlignment="1">
      <alignment horizontal="right"/>
    </xf>
    <xf numFmtId="0" fontId="21" fillId="0" borderId="1" xfId="0" applyFont="1" applyBorder="1"/>
    <xf numFmtId="0" fontId="8" fillId="0" borderId="1" xfId="0" quotePrefix="1" applyFont="1" applyBorder="1"/>
    <xf numFmtId="1" fontId="6" fillId="0" borderId="1" xfId="0" applyNumberFormat="1" applyFont="1" applyBorder="1"/>
    <xf numFmtId="1" fontId="5" fillId="0" borderId="1" xfId="0" applyNumberFormat="1" applyFont="1" applyBorder="1"/>
    <xf numFmtId="1" fontId="1" fillId="0" borderId="1" xfId="0" applyNumberFormat="1" applyFont="1" applyBorder="1" applyAlignment="1">
      <alignment horizontal="center" vertical="center"/>
    </xf>
    <xf numFmtId="1" fontId="1" fillId="0" borderId="0" xfId="0" applyNumberFormat="1" applyFont="1"/>
    <xf numFmtId="0" fontId="24" fillId="8" borderId="1" xfId="0" applyFont="1" applyFill="1" applyBorder="1" applyAlignment="1">
      <alignment vertical="center"/>
    </xf>
    <xf numFmtId="0" fontId="1" fillId="7" borderId="1" xfId="0" applyFont="1" applyFill="1" applyBorder="1" applyAlignment="1">
      <alignment horizontal="center"/>
    </xf>
    <xf numFmtId="0" fontId="25" fillId="0" borderId="1" xfId="0" applyFont="1" applyBorder="1"/>
    <xf numFmtId="0" fontId="26" fillId="0" borderId="1" xfId="0" applyFont="1" applyBorder="1"/>
    <xf numFmtId="3" fontId="28" fillId="0" borderId="1" xfId="0" applyNumberFormat="1" applyFont="1" applyBorder="1" applyAlignment="1">
      <alignment horizontal="center" vertical="center"/>
    </xf>
    <xf numFmtId="0" fontId="28" fillId="0" borderId="1" xfId="0" applyFont="1" applyBorder="1" applyAlignment="1">
      <alignment horizontal="center" vertical="center"/>
    </xf>
    <xf numFmtId="0" fontId="28" fillId="3" borderId="1" xfId="0" applyFont="1" applyFill="1" applyBorder="1" applyAlignment="1">
      <alignment vertical="center"/>
    </xf>
    <xf numFmtId="0" fontId="28" fillId="0" borderId="1" xfId="0" applyFont="1" applyBorder="1"/>
    <xf numFmtId="0" fontId="28" fillId="0" borderId="1" xfId="0" applyFont="1" applyBorder="1" applyAlignment="1">
      <alignment vertical="center"/>
    </xf>
    <xf numFmtId="3" fontId="28" fillId="0" borderId="1" xfId="0" applyNumberFormat="1" applyFont="1" applyBorder="1" applyAlignment="1">
      <alignment vertical="center"/>
    </xf>
    <xf numFmtId="3" fontId="28" fillId="0" borderId="1" xfId="0" applyNumberFormat="1" applyFont="1" applyBorder="1" applyAlignment="1">
      <alignment horizontal="center" vertical="center" wrapText="1"/>
    </xf>
    <xf numFmtId="0" fontId="25" fillId="0" borderId="0" xfId="0" applyFont="1"/>
    <xf numFmtId="0" fontId="1" fillId="0" borderId="1" xfId="0" applyFont="1" applyBorder="1" applyAlignment="1">
      <alignment wrapText="1"/>
    </xf>
    <xf numFmtId="0" fontId="2" fillId="0" borderId="1" xfId="0" applyFont="1" applyBorder="1" applyAlignment="1">
      <alignment wrapText="1"/>
    </xf>
    <xf numFmtId="0" fontId="8" fillId="0" borderId="1" xfId="0" applyFont="1" applyBorder="1" applyAlignment="1">
      <alignment horizontal="left" vertical="center" wrapText="1"/>
    </xf>
    <xf numFmtId="0" fontId="8" fillId="0" borderId="1" xfId="0" applyFont="1" applyBorder="1" applyAlignment="1">
      <alignment wrapText="1"/>
    </xf>
    <xf numFmtId="0" fontId="8" fillId="0" borderId="1" xfId="0" applyFont="1" applyBorder="1" applyAlignment="1">
      <alignment horizontal="center" vertical="center" wrapText="1"/>
    </xf>
    <xf numFmtId="0" fontId="15" fillId="0" borderId="1" xfId="6" applyBorder="1" applyAlignment="1">
      <alignment wrapText="1"/>
    </xf>
    <xf numFmtId="0" fontId="22" fillId="0" borderId="1" xfId="6" applyFont="1" applyBorder="1" applyAlignment="1">
      <alignment wrapText="1"/>
    </xf>
    <xf numFmtId="0" fontId="1" fillId="0" borderId="0" xfId="0" applyFont="1" applyAlignment="1">
      <alignment wrapText="1"/>
    </xf>
    <xf numFmtId="0" fontId="8" fillId="0" borderId="1" xfId="6" applyFont="1" applyBorder="1" applyAlignment="1">
      <alignment vertical="center"/>
    </xf>
    <xf numFmtId="0" fontId="8" fillId="0" borderId="1" xfId="6" quotePrefix="1" applyFont="1" applyBorder="1" applyAlignment="1">
      <alignment vertical="center"/>
    </xf>
    <xf numFmtId="0" fontId="19" fillId="0" borderId="1" xfId="0" applyFont="1" applyBorder="1" applyAlignment="1">
      <alignment horizontal="right"/>
    </xf>
    <xf numFmtId="1" fontId="21" fillId="0" borderId="1" xfId="0" applyNumberFormat="1" applyFont="1" applyBorder="1" applyAlignment="1">
      <alignment horizontal="right"/>
    </xf>
    <xf numFmtId="2" fontId="23" fillId="8" borderId="1" xfId="0" applyNumberFormat="1" applyFont="1" applyFill="1" applyBorder="1" applyAlignment="1">
      <alignment horizontal="right" vertical="center"/>
    </xf>
    <xf numFmtId="2" fontId="23" fillId="9" borderId="1" xfId="0" applyNumberFormat="1" applyFont="1" applyFill="1" applyBorder="1" applyAlignment="1">
      <alignment horizontal="right" vertical="center"/>
    </xf>
    <xf numFmtId="2" fontId="23" fillId="10" borderId="1" xfId="0" applyNumberFormat="1" applyFont="1" applyFill="1" applyBorder="1" applyAlignment="1">
      <alignment horizontal="right" vertical="center"/>
    </xf>
    <xf numFmtId="0" fontId="8" fillId="0" borderId="1" xfId="0" applyFont="1" applyBorder="1" applyAlignment="1">
      <alignment horizontal="right" vertical="center"/>
    </xf>
    <xf numFmtId="49" fontId="12" fillId="4" borderId="1" xfId="0" applyNumberFormat="1" applyFont="1" applyFill="1" applyBorder="1" applyAlignment="1">
      <alignment horizontal="center" vertical="center" wrapText="1"/>
    </xf>
    <xf numFmtId="0" fontId="17" fillId="3" borderId="1" xfId="0" applyFont="1" applyFill="1" applyBorder="1" applyAlignment="1">
      <alignment vertical="center"/>
    </xf>
    <xf numFmtId="0" fontId="1" fillId="7" borderId="1" xfId="0" applyFont="1" applyFill="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vertical="center" wrapText="1"/>
    </xf>
    <xf numFmtId="1" fontId="1" fillId="0" borderId="1" xfId="0" applyNumberFormat="1" applyFont="1" applyBorder="1" applyAlignment="1">
      <alignment horizontal="right" vertical="center"/>
    </xf>
    <xf numFmtId="0" fontId="25" fillId="0" borderId="1" xfId="0" applyFont="1" applyBorder="1" applyAlignment="1">
      <alignment vertical="center"/>
    </xf>
    <xf numFmtId="0" fontId="25" fillId="0" borderId="1" xfId="0" applyFont="1" applyBorder="1" applyAlignment="1">
      <alignment horizontal="center" vertical="center"/>
    </xf>
    <xf numFmtId="0" fontId="25"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1" fillId="0" borderId="1" xfId="0" applyFont="1" applyBorder="1" applyAlignment="1">
      <alignment horizontal="center"/>
    </xf>
    <xf numFmtId="1" fontId="2" fillId="2" borderId="1" xfId="0" applyNumberFormat="1" applyFont="1" applyFill="1" applyBorder="1" applyAlignment="1">
      <alignment horizontal="center" vertical="center" wrapText="1"/>
    </xf>
    <xf numFmtId="0" fontId="12"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12" fillId="4" borderId="1" xfId="0" applyFont="1" applyFill="1" applyBorder="1" applyAlignment="1">
      <alignment horizontal="center" vertical="center" wrapText="1"/>
    </xf>
    <xf numFmtId="0" fontId="27" fillId="2" borderId="1" xfId="0" applyFont="1" applyFill="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5" fillId="0" borderId="4" xfId="0" applyFont="1" applyBorder="1" applyAlignment="1">
      <alignment horizontal="center" vertical="center"/>
    </xf>
    <xf numFmtId="0" fontId="1" fillId="0" borderId="1" xfId="0" applyFont="1" applyBorder="1" applyAlignment="1">
      <alignment horizontal="center" vertical="center" wrapText="1"/>
    </xf>
  </cellXfs>
  <cellStyles count="7">
    <cellStyle name="Hyperlink" xfId="6" builtinId="8"/>
    <cellStyle name="Hyperlink 2" xfId="3" xr:uid="{95F6B58A-7F01-4531-BDA4-EB88A5E2FD2E}"/>
    <cellStyle name="Normal" xfId="0" builtinId="0"/>
    <cellStyle name="Normal 2" xfId="4" xr:uid="{EE4ABCF4-E64E-49FB-A713-B4F44FEEE837}"/>
    <cellStyle name="Normal 3" xfId="5" xr:uid="{E544BA9B-9A51-484D-ADB0-03DE740A9F58}"/>
    <cellStyle name="Normal 3 2" xfId="2" xr:uid="{B866ACEC-5DF1-4F65-A7F8-8C1E51839ADD}"/>
    <cellStyle name="Normal 6 2" xfId="1" xr:uid="{E61E7B61-899B-49B7-A8B2-F69CB04822FB}"/>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5050"/>
        </patternFill>
      </fill>
    </dxf>
    <dxf>
      <fill>
        <patternFill>
          <bgColor rgb="FFFF5050"/>
        </patternFill>
      </fill>
    </dxf>
    <dxf>
      <fill>
        <patternFill>
          <bgColor theme="8" tint="0.39994506668294322"/>
        </patternFill>
      </fill>
    </dxf>
    <dxf>
      <fill>
        <patternFill>
          <bgColor rgb="FFFFC000"/>
        </patternFill>
      </fill>
    </dxf>
    <dxf>
      <fill>
        <patternFill>
          <bgColor theme="9" tint="0.79998168889431442"/>
        </patternFill>
      </fill>
    </dxf>
    <dxf>
      <fill>
        <patternFill>
          <bgColor rgb="FFFFCCFF"/>
        </patternFill>
      </fill>
    </dxf>
    <dxf>
      <fill>
        <patternFill>
          <bgColor theme="5" tint="0.79998168889431442"/>
        </patternFill>
      </fill>
    </dxf>
    <dxf>
      <fill>
        <patternFill>
          <bgColor rgb="FF92D050"/>
        </patternFill>
      </fill>
    </dxf>
  </dxfs>
  <tableStyles count="0" defaultTableStyle="TableStyleMedium2" defaultPivotStyle="PivotStyleLight16"/>
  <colors>
    <mruColors>
      <color rgb="FFFF5050"/>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linh.2173401200165@vanlanguni.vn" TargetMode="External"/><Relationship Id="rId21" Type="http://schemas.openxmlformats.org/officeDocument/2006/relationships/hyperlink" Target="mailto:phuongtram.work@gmail.com" TargetMode="External"/><Relationship Id="rId42" Type="http://schemas.openxmlformats.org/officeDocument/2006/relationships/hyperlink" Target="mailto:an.2173104010011@vanlanguni.vn" TargetMode="External"/><Relationship Id="rId63" Type="http://schemas.openxmlformats.org/officeDocument/2006/relationships/hyperlink" Target="mailto:tan.197CT09997@vanlanguni.vn" TargetMode="External"/><Relationship Id="rId84" Type="http://schemas.openxmlformats.org/officeDocument/2006/relationships/hyperlink" Target="https://drive.google.com/open?id=1umpYUx6uuTw1hoJrsyx9Sx71cqlFrqA8" TargetMode="External"/><Relationship Id="rId138" Type="http://schemas.openxmlformats.org/officeDocument/2006/relationships/hyperlink" Target="https://vanlangunivn-my.sharepoint.com/:w:/r/personal/quan_dh_vlu_edu_vn/_layouts/15/Doc.aspx?sourcedoc=%7B32F73C11-156D-4920-95EE-AC53B1BC8EA9%7D&amp;file=%5BTTDA%5D_%20UniTech.docx&amp;action=default&amp;mobileredirect=true&amp;wdsle=0" TargetMode="External"/><Relationship Id="rId159" Type="http://schemas.openxmlformats.org/officeDocument/2006/relationships/hyperlink" Target="https://vanlangunivn-my.sharepoint.com/:w:/r/personal/quan_dh_vlu_edu_vn/_layouts/15/Doc.aspx?sourcedoc=%7B28AE34C4-AFBC-46A2-881B-957577899D0F%7D&amp;file=%5BTTDA%5D_%20FINE.docx&amp;action=default&amp;mobileredirect=true&amp;wdsle=0" TargetMode="External"/><Relationship Id="rId170" Type="http://schemas.openxmlformats.org/officeDocument/2006/relationships/hyperlink" Target="https://vanlangunivn-my.sharepoint.com/:w:/r/personal/quan_dh_vlu_edu_vn/_layouts/15/Doc.aspx?sourcedoc=%7B5B9E4B2C-88A8-4FEB-995A-D4A4A5361AE6%7D&amp;file=MOSAIC-RA-KH%C6%A0I.docx&amp;action=default&amp;mobileredirect=true&amp;wdsle=0" TargetMode="External"/><Relationship Id="rId191" Type="http://schemas.openxmlformats.org/officeDocument/2006/relationships/hyperlink" Target="mailto:nguyenleanhtuan15603@gmail.com" TargetMode="External"/><Relationship Id="rId205" Type="http://schemas.openxmlformats.org/officeDocument/2006/relationships/hyperlink" Target="mailto:nhanguyen20072003@gmail.com" TargetMode="External"/><Relationship Id="rId226" Type="http://schemas.openxmlformats.org/officeDocument/2006/relationships/hyperlink" Target="https://vanlangunivn-my.sharepoint.com/:w:/r/personal/quan_dh_vlu_edu_vn/_layouts/15/Doc.aspx?sourcedoc=%7B1DF836CA-3515-4BB8-A5A3-B40262B09ED3%7D&amp;file=%5BTTDA%5D_%20DOMINATORSdocx.docx&amp;action=default&amp;mobileredirect=true&amp;wdsle=0" TargetMode="External"/><Relationship Id="rId247" Type="http://schemas.openxmlformats.org/officeDocument/2006/relationships/hyperlink" Target="https://drive.google.com/open?id=19HlZQCMsbpyMEbNPKFnFvjHDukTNBGFE" TargetMode="External"/><Relationship Id="rId107" Type="http://schemas.openxmlformats.org/officeDocument/2006/relationships/hyperlink" Target="mailto:hudn.1907@gmail.com" TargetMode="External"/><Relationship Id="rId11" Type="http://schemas.openxmlformats.org/officeDocument/2006/relationships/hyperlink" Target="mailto:hieu.197ki31836@vanlanguni.vn" TargetMode="External"/><Relationship Id="rId32" Type="http://schemas.openxmlformats.org/officeDocument/2006/relationships/hyperlink" Target="mailto:huynhdan2712003@gmail.com" TargetMode="External"/><Relationship Id="rId53" Type="http://schemas.openxmlformats.org/officeDocument/2006/relationships/hyperlink" Target="mailto:nguyen.207ot66121@vanlanguni.vn" TargetMode="External"/><Relationship Id="rId74" Type="http://schemas.openxmlformats.org/officeDocument/2006/relationships/hyperlink" Target="mailto:hieu.187pm20468@vanlanguni.vn" TargetMode="External"/><Relationship Id="rId128" Type="http://schemas.openxmlformats.org/officeDocument/2006/relationships/hyperlink" Target="mailto:Danvy081004@gmail.com" TargetMode="External"/><Relationship Id="rId149" Type="http://schemas.openxmlformats.org/officeDocument/2006/relationships/hyperlink" Target="https://vanlangunivn-my.sharepoint.com/:w:/r/personal/quan_dh_vlu_edu_vn/_layouts/15/Doc.aspx?sourcedoc=%7BC80EA818-614D-4745-B60C-EF9BD7B3AE86%7D&amp;file=%5BTTDA%5D_%20T%20%26%20V.docx&amp;action=default&amp;mobileredirect=true&amp;wdsle=0" TargetMode="External"/><Relationship Id="rId5" Type="http://schemas.openxmlformats.org/officeDocument/2006/relationships/hyperlink" Target="mailto:linh.2173401010054@vanlanguni.vn" TargetMode="External"/><Relationship Id="rId95" Type="http://schemas.openxmlformats.org/officeDocument/2006/relationships/hyperlink" Target="https://drive.google.com/open?id=1rA4fM7NU6NsuVuGxQZ_MAJwERHg-p0eW" TargetMode="External"/><Relationship Id="rId160" Type="http://schemas.openxmlformats.org/officeDocument/2006/relationships/hyperlink" Target="mailto:nthtrang.iu@gmail.com" TargetMode="External"/><Relationship Id="rId181" Type="http://schemas.openxmlformats.org/officeDocument/2006/relationships/hyperlink" Target="https://vanlangunivn-my.sharepoint.com/:w:/r/personal/quan_dh_vlu_edu_vn/_layouts/15/Doc.aspx?sourcedoc=%7B19E0F9FE-C5D6-4710-89C4-EB16785710ED%7D&amp;file=%5BTTDA%5D_NewHorizon_KhoaCNTT_Team2.docx&amp;action=default&amp;mobileredirect=true&amp;wdsle=0" TargetMode="External"/><Relationship Id="rId216" Type="http://schemas.openxmlformats.org/officeDocument/2006/relationships/hyperlink" Target="https://vanlangunivn-my.sharepoint.com/:w:/r/personal/quan_dh_vlu_edu_vn/_layouts/15/Doc.aspx?sourcedoc=%7BA20D512F-6443-4D44-95A5-F65AF28F2B55%7D&amp;file=%5BTTDA%5D_%20KHOI%20NGHIEP.docx&amp;action=default&amp;mobileredirect=true&amp;wdsle=0" TargetMode="External"/><Relationship Id="rId237" Type="http://schemas.openxmlformats.org/officeDocument/2006/relationships/hyperlink" Target="mailto:trang.2173401011167@vanlanguni.vn" TargetMode="External"/><Relationship Id="rId22" Type="http://schemas.openxmlformats.org/officeDocument/2006/relationships/hyperlink" Target="mailto:thy.nguyenminhvu@gmail.com" TargetMode="External"/><Relationship Id="rId43" Type="http://schemas.openxmlformats.org/officeDocument/2006/relationships/hyperlink" Target="mailto:baogiadiep@outlook.com" TargetMode="External"/><Relationship Id="rId64" Type="http://schemas.openxmlformats.org/officeDocument/2006/relationships/hyperlink" Target="mailto:long.187pm13956@vanlanguni.vn" TargetMode="External"/><Relationship Id="rId118" Type="http://schemas.openxmlformats.org/officeDocument/2006/relationships/hyperlink" Target="https://drive.google.com/open?id=1Iplco6eOYelDrbwKfaLP9OYqWBjZVYrq" TargetMode="External"/><Relationship Id="rId139" Type="http://schemas.openxmlformats.org/officeDocument/2006/relationships/hyperlink" Target="mailto:anncutedethuong@gmail.com" TargetMode="External"/><Relationship Id="rId85" Type="http://schemas.openxmlformats.org/officeDocument/2006/relationships/hyperlink" Target="mailto:son.2175106050017@vanlanguni.vn" TargetMode="External"/><Relationship Id="rId150" Type="http://schemas.openxmlformats.org/officeDocument/2006/relationships/hyperlink" Target="mailto:20116315@student.hcmute.edu.vn" TargetMode="External"/><Relationship Id="rId171" Type="http://schemas.openxmlformats.org/officeDocument/2006/relationships/hyperlink" Target="mailto:trunghien170605@gmai.com" TargetMode="External"/><Relationship Id="rId192" Type="http://schemas.openxmlformats.org/officeDocument/2006/relationships/hyperlink" Target="https://vanlangunivn-my.sharepoint.com/:w:/r/personal/quan_dh_vlu_edu_vn/_layouts/15/Doc.aspx?sourcedoc=%7B9CC9B118-E2BD-47C7-9676-67E68094DC6B%7D&amp;file=%5BTTDA%5D_Dinovator_KhoaCNTT_Team5.docx&amp;action=default&amp;mobileredirect=true&amp;wdsle=0" TargetMode="External"/><Relationship Id="rId206" Type="http://schemas.openxmlformats.org/officeDocument/2006/relationships/hyperlink" Target="https://vanlangunivn-my.sharepoint.com/:w:/r/personal/quan_dh_vlu_edu_vn/_layouts/15/Doc.aspx?sourcedoc=%7BF3F3DBC2-5687-4C84-BA11-FF86A4141EF8%7D&amp;file=T%C3%93M%20T%E1%BA%AET%20D%E1%BB%B0%20%C3%81N%20RA%20KH%C6%A0I-%20nh%C3%B3m%20100%20Perfruit.docx&amp;action=default&amp;mobileredirect=true&amp;wdsle=0" TargetMode="External"/><Relationship Id="rId227" Type="http://schemas.openxmlformats.org/officeDocument/2006/relationships/hyperlink" Target="mailto:phamlequanghuy263@gmail.com" TargetMode="External"/><Relationship Id="rId248" Type="http://schemas.openxmlformats.org/officeDocument/2006/relationships/printerSettings" Target="../printerSettings/printerSettings1.bin"/><Relationship Id="rId12" Type="http://schemas.openxmlformats.org/officeDocument/2006/relationships/hyperlink" Target="mailto:manchautieu@gmail.com" TargetMode="External"/><Relationship Id="rId33" Type="http://schemas.openxmlformats.org/officeDocument/2006/relationships/hyperlink" Target="mailto:quyet.dinh.bbs20@eiu.edu.vn" TargetMode="External"/><Relationship Id="rId108" Type="http://schemas.openxmlformats.org/officeDocument/2006/relationships/hyperlink" Target="https://drive.google.com/open?id=1NS80Y3CKQcclgPyfwfVFtTeBhNDXBEUI" TargetMode="External"/><Relationship Id="rId129" Type="http://schemas.openxmlformats.org/officeDocument/2006/relationships/hyperlink" Target="https://vanlangunivn-my.sharepoint.com/personal/quan_dh_vlu_edu_vn/_layouts/15/onedrive.aspx?id=%2Fpersonal%2Fquan%5Fdh%5Fvlu%5Fedu%5Fvn%2FDocuments%2FRa%20Kh%C6%A1i%2024%2FRa%20Kh%C6%A1i%2024%2FTR%E1%BB%8CNG%20%2D%20H%E1%BB%92%20S%C6%A0%20D%E1%BB%B0%20THI%20RA%20KH%C6%A0I%202024%2F05%2E%20Ng%C3%B4i%20Sao%20Xanh%2F%5BTTDA%5D%5F%20Ng%C3%B4i%20Sao%20Xanh%2Epdf&amp;parent=%2Fpersonal%2Fquan%5Fdh%5Fvlu%5Fedu%5Fvn%2FDocuments%2FRa%20Kh%C6%A1i%2024%2FRa%20Kh%C6%A1i%2024%2FTR%E1%BB%8CNG%20%2D%20H%E1%BB%92%20S%C6%A0%20D%E1%BB%B0%20THI%20RA%20KH%C6%A0I%202024%2F05%2E%20Ng%C3%B4i%20Sao%20Xanh&amp;parentview=0" TargetMode="External"/><Relationship Id="rId54" Type="http://schemas.openxmlformats.org/officeDocument/2006/relationships/hyperlink" Target="mailto:minh.207ot41049@vanlanguni.vn" TargetMode="External"/><Relationship Id="rId75" Type="http://schemas.openxmlformats.org/officeDocument/2006/relationships/hyperlink" Target="mailto:thu.187qt12580@vanlanguni.vn" TargetMode="External"/><Relationship Id="rId96" Type="http://schemas.openxmlformats.org/officeDocument/2006/relationships/hyperlink" Target="mailto:akiakumura2004@gmail.com" TargetMode="External"/><Relationship Id="rId140" Type="http://schemas.openxmlformats.org/officeDocument/2006/relationships/hyperlink" Target="mailto:huong.2173401210361@vanlanguni.vn" TargetMode="External"/><Relationship Id="rId161" Type="http://schemas.openxmlformats.org/officeDocument/2006/relationships/hyperlink" Target="https://vanlangunivn-my.sharepoint.com/personal/quan_dh_vlu_edu_vn/_layouts/15/onedrive.aspx?id=%2Fpersonal%2Fquan%5Fdh%5Fvlu%5Fedu%5Fvn%2FDocuments%2FRa%20Kh%C6%A1i%2024%2FRa%20Kh%C6%A1i%2024%2FTR%E1%BB%8CNG%20%2D%20H%E1%BB%92%20S%C6%A0%20D%E1%BB%B0%20THI%20RA%20KH%C6%A0I%202024%2F18%2E%20Zest%2F%5BTTDA%5D%5FZEST%2Epdf&amp;parent=%2Fpersonal%2Fquan%5Fdh%5Fvlu%5Fedu%5Fvn%2FDocuments%2FRa%20Kh%C6%A1i%2024%2FRa%20Kh%C6%A1i%2024%2FTR%E1%BB%8CNG%20%2D%20H%E1%BB%92%20S%C6%A0%20D%E1%BB%B0%20THI%20RA%20KH%C6%A0I%202024%2F18%2E%20Zest&amp;parentview=0" TargetMode="External"/><Relationship Id="rId182" Type="http://schemas.openxmlformats.org/officeDocument/2006/relationships/hyperlink" Target="mailto:tho.2174802010583@vanlanguni.vn" TargetMode="External"/><Relationship Id="rId217" Type="http://schemas.openxmlformats.org/officeDocument/2006/relationships/hyperlink" Target="mailto:an.2173401010471@vanlanguni.vn" TargetMode="External"/><Relationship Id="rId6" Type="http://schemas.openxmlformats.org/officeDocument/2006/relationships/hyperlink" Target="mailto:caoxuanthien2003@gmail.com" TargetMode="External"/><Relationship Id="rId238" Type="http://schemas.openxmlformats.org/officeDocument/2006/relationships/hyperlink" Target="https://vanlangunivn-my.sharepoint.com/personal/quan_dh_vlu_edu_vn/_layouts/15/onedrive.aspx?id=%2Fpersonal%2Fquan%5Fdh%5Fvlu%5Fedu%5Fvn%2FDocuments%2FRa%20Kh%C6%A1i%2024%2FRa%20Kh%C6%A1i%2024%2FTR%E1%BB%8CNG%20%2D%20H%E1%BB%92%20S%C6%A0%20D%E1%BB%B0%20THI%20RA%20KH%C6%A0I%202024%2F09%2E%20Starlento%2FT%C3%93M%20T%E1%BA%AET%20D%E1%BB%B0%20%C3%81N%5FSTARLENTO%2Epdf&amp;parent=%2Fpersonal%2Fquan%5Fdh%5Fvlu%5Fedu%5Fvn%2FDocuments%2FRa%20Kh%C6%A1i%2024%2FRa%20Kh%C6%A1i%2024%2FTR%E1%BB%8CNG%20%2D%20H%E1%BB%92%20S%C6%A0%20D%E1%BB%B0%20THI%20RA%20KH%C6%A0I%202024%2F09%2E%20Starlento&amp;parentview=0" TargetMode="External"/><Relationship Id="rId23" Type="http://schemas.openxmlformats.org/officeDocument/2006/relationships/hyperlink" Target="mailto:nhi.207qt53619@vanlanguni.vn" TargetMode="External"/><Relationship Id="rId119" Type="http://schemas.openxmlformats.org/officeDocument/2006/relationships/hyperlink" Target="mailto:Nvy09095@gmail.com" TargetMode="External"/><Relationship Id="rId44" Type="http://schemas.openxmlformats.org/officeDocument/2006/relationships/hyperlink" Target="mailto:anh.2173402010010@vanlanguni.vn" TargetMode="External"/><Relationship Id="rId65" Type="http://schemas.openxmlformats.org/officeDocument/2006/relationships/hyperlink" Target="mailto:vu.197pm31229@vanlanguni.vn" TargetMode="External"/><Relationship Id="rId86" Type="http://schemas.openxmlformats.org/officeDocument/2006/relationships/hyperlink" Target="https://drive.google.com/open?id=185GYDK-mOLBcT_sLUGR6JYTh_xL-R8gS" TargetMode="External"/><Relationship Id="rId130" Type="http://schemas.openxmlformats.org/officeDocument/2006/relationships/hyperlink" Target="https://vanlangunivn-my.sharepoint.com/personal/quan_dh_vlu_edu_vn/_layouts/15/onedrive.aspx?id=%2Fpersonal%2Fquan%5Fdh%5Fvlu%5Fedu%5Fvn%2FDocuments%2FRa%20Kh%C6%A1i%2024%2FRa%20Kh%C6%A1i%2024%2FTR%E1%BB%8CNG%20%2D%20H%E1%BB%92%20S%C6%A0%20D%E1%BB%B0%20THI%20RA%20KH%C6%A0I%202024%2F06%2E%20Young%20Entrepreneurs%2F%5BTTDA%5D%5FNH%C3%93M%20YOUNG%20ENTREPRENEURS%20%282%29%2Epdf&amp;parent=%2Fpersonal%2Fquan%5Fdh%5Fvlu%5Fedu%5Fvn%2FDocuments%2FRa%20Kh%C6%A1i%2024%2FRa%20Kh%C6%A1i%2024%2FTR%E1%BB%8CNG%20%2D%20H%E1%BB%92%20S%C6%A0%20D%E1%BB%B0%20THI%20RA%20KH%C6%A0I%202024%2F06%2E%20Young%20Entrepreneurs&amp;parentview=0" TargetMode="External"/><Relationship Id="rId151" Type="http://schemas.openxmlformats.org/officeDocument/2006/relationships/hyperlink" Target="https://vanlangunivn-my.sharepoint.com/personal/quan_dh_vlu_edu_vn/_layouts/15/onedrive.aspx?id=%2Fpersonal%2Fquan%5Fdh%5Fvlu%5Fedu%5Fvn%2FDocuments%2FRa%20Kh%C6%A1i%2024%2FRa%20Kh%C6%A1i%2024%2FTR%E1%BB%8CNG%20%2D%20H%E1%BB%92%20S%C6%A0%20D%E1%BB%B0%20THI%20RA%20KH%C6%A0I%202024%2F07%2E%20Es%2F%5BTTDA%5D%5F%20Es%2Epdf&amp;parent=%2Fpersonal%2Fquan%5Fdh%5Fvlu%5Fedu%5Fvn%2FDocuments%2FRa%20Kh%C6%A1i%2024%2FRa%20Kh%C6%A1i%2024%2FTR%E1%BB%8CNG%20%2D%20H%E1%BB%92%20S%C6%A0%20D%E1%BB%B0%20THI%20RA%20KH%C6%A0I%202024%2F07%2E%20Es&amp;parentview=0" TargetMode="External"/><Relationship Id="rId172" Type="http://schemas.openxmlformats.org/officeDocument/2006/relationships/hyperlink" Target="https://vanlangunivn-my.sharepoint.com/:w:/r/personal/quan_dh_vlu_edu_vn/_layouts/15/Doc.aspx?sourcedoc=%7B7D2279A2-4648-43F7-9491-5368774B13A8%7D&amp;file=STARTUP%20VLU%202024.docx&amp;action=default&amp;mobileredirect=true&amp;wdsle=0" TargetMode="External"/><Relationship Id="rId193" Type="http://schemas.openxmlformats.org/officeDocument/2006/relationships/hyperlink" Target="mailto:khue.2172104035020@vanlanguni.vn" TargetMode="External"/><Relationship Id="rId207" Type="http://schemas.openxmlformats.org/officeDocument/2006/relationships/hyperlink" Target="mailto:hoangphuc896936@gmail.com" TargetMode="External"/><Relationship Id="rId228" Type="http://schemas.openxmlformats.org/officeDocument/2006/relationships/hyperlink" Target="https://vanlangunivn-my.sharepoint.com/:w:/r/personal/quan_dh_vlu_edu_vn/_layouts/15/Doc.aspx?sourcedoc=%7BFDD4409B-8A38-44C8-B3E7-F999DD71CB21%7D&amp;file=%5BTTDA%5D_%20Dream.docx&amp;action=default&amp;mobileredirect=true&amp;wdsle=0" TargetMode="External"/><Relationship Id="rId249" Type="http://schemas.openxmlformats.org/officeDocument/2006/relationships/vmlDrawing" Target="../drawings/vmlDrawing1.vml"/><Relationship Id="rId13" Type="http://schemas.openxmlformats.org/officeDocument/2006/relationships/hyperlink" Target="mailto:thangnguyenqt191@gmail.com" TargetMode="External"/><Relationship Id="rId109" Type="http://schemas.openxmlformats.org/officeDocument/2006/relationships/hyperlink" Target="mailto:dung2272005@gmail.com" TargetMode="External"/><Relationship Id="rId34" Type="http://schemas.openxmlformats.org/officeDocument/2006/relationships/hyperlink" Target="mailto:hang.vuongthuy13@gmail.com" TargetMode="External"/><Relationship Id="rId55" Type="http://schemas.openxmlformats.org/officeDocument/2006/relationships/hyperlink" Target="mailto:thanh.207ot29483@vanlanguni.vn" TargetMode="External"/><Relationship Id="rId76" Type="http://schemas.openxmlformats.org/officeDocument/2006/relationships/hyperlink" Target="mailto:levuthanhhai.pch.2b4.912@gmail.com" TargetMode="External"/><Relationship Id="rId97" Type="http://schemas.openxmlformats.org/officeDocument/2006/relationships/hyperlink" Target="mailto:giang.2175801010194@vanlanguni.vn" TargetMode="External"/><Relationship Id="rId120" Type="http://schemas.openxmlformats.org/officeDocument/2006/relationships/hyperlink" Target="https://drive.google.com/open?id=1xN51eHLcozOnBS7ZuOBkZSfjAx1Bxf1l" TargetMode="External"/><Relationship Id="rId141" Type="http://schemas.openxmlformats.org/officeDocument/2006/relationships/hyperlink" Target="mailto:thanh.2173401010804@vanlanguni.vn" TargetMode="External"/><Relationship Id="rId7" Type="http://schemas.openxmlformats.org/officeDocument/2006/relationships/hyperlink" Target="mailto:tungbi19082003@gmail.com" TargetMode="External"/><Relationship Id="rId162" Type="http://schemas.openxmlformats.org/officeDocument/2006/relationships/hyperlink" Target="mailto:Phulunte40@gmail.com" TargetMode="External"/><Relationship Id="rId183" Type="http://schemas.openxmlformats.org/officeDocument/2006/relationships/hyperlink" Target="https://vanlangunivn-my.sharepoint.com/:w:/r/personal/quan_dh_vlu_edu_vn/_layouts/15/Doc.aspx?sourcedoc=%7BEC8265A6-1EAE-4090-BFA8-7DCDCA15527B%7D&amp;file=%5BTTDA%5D_%20Fair%20and%20Square.docx&amp;action=default&amp;mobileredirect=true&amp;wdsle=0" TargetMode="External"/><Relationship Id="rId218" Type="http://schemas.openxmlformats.org/officeDocument/2006/relationships/hyperlink" Target="https://vanlangunivn-my.sharepoint.com/:w:/r/personal/quan_dh_vlu_edu_vn/_layouts/15/Doc.aspx?sourcedoc=%7BCE16C88A-FE00-4387-B962-FF31ACD200CB%7D&amp;file=%5BTTDA%5D_%20Sailing%20Beyond%20the%20Wind.docx&amp;action=default&amp;mobileredirect=true&amp;wdsle=0" TargetMode="External"/><Relationship Id="rId239" Type="http://schemas.openxmlformats.org/officeDocument/2006/relationships/hyperlink" Target="mailto:yentrinh@starlento.vn" TargetMode="External"/><Relationship Id="rId250" Type="http://schemas.openxmlformats.org/officeDocument/2006/relationships/comments" Target="../comments1.xml"/><Relationship Id="rId24" Type="http://schemas.openxmlformats.org/officeDocument/2006/relationships/hyperlink" Target="mailto:trang.2275401010038@vanlanguni.vn" TargetMode="External"/><Relationship Id="rId45" Type="http://schemas.openxmlformats.org/officeDocument/2006/relationships/hyperlink" Target="mailto:giangnguyen16072003@gmail.com" TargetMode="External"/><Relationship Id="rId66" Type="http://schemas.openxmlformats.org/officeDocument/2006/relationships/hyperlink" Target="mailto:tam.187pm14009@vanlanguni.vn" TargetMode="External"/><Relationship Id="rId87" Type="http://schemas.openxmlformats.org/officeDocument/2006/relationships/hyperlink" Target="mailto:hlknnnnn@gmail.com" TargetMode="External"/><Relationship Id="rId110" Type="http://schemas.openxmlformats.org/officeDocument/2006/relationships/hyperlink" Target="https://drive.google.com/open?id=19Mf2_gt-c7Z4_yLcvRCajBgNRkGKLrtPkbZ_ZW3ElB4" TargetMode="External"/><Relationship Id="rId131" Type="http://schemas.openxmlformats.org/officeDocument/2006/relationships/hyperlink" Target="mailto:nguyenthixuantuoi11@gmail.com" TargetMode="External"/><Relationship Id="rId152" Type="http://schemas.openxmlformats.org/officeDocument/2006/relationships/hyperlink" Target="mailto:ttminhthuw@gmail.com" TargetMode="External"/><Relationship Id="rId173" Type="http://schemas.openxmlformats.org/officeDocument/2006/relationships/hyperlink" Target="https://vanlangunivn-my.sharepoint.com/personal/quan_dh_vlu_edu_vn/_layouts/15/onedrive.aspx?id=%2Fpersonal%2Fquan%5Fdh%5Fvlu%5Fedu%5Fvn%2FDocuments%2FRa%20Kh%C6%A1i%2024%2FRa%20Kh%C6%A1i%2024%2FTR%E1%BB%8CNG%20%2D%20H%E1%BB%92%20S%C6%A0%20D%E1%BB%B0%20THI%20RA%20KH%C6%A0I%202024%2F28%2E%20GIIno%2F%5BTTDA%5D%5F%20GIIno%2Epdf&amp;parent=%2Fpersonal%2Fquan%5Fdh%5Fvlu%5Fedu%5Fvn%2FDocuments%2FRa%20Kh%C6%A1i%2024%2FRa%20Kh%C6%A1i%2024%2FTR%E1%BB%8CNG%20%2D%20H%E1%BB%92%20S%C6%A0%20D%E1%BB%B0%20THI%20RA%20KH%C6%A0I%202024%2F28%2E%20GIIno&amp;parentview=0" TargetMode="External"/><Relationship Id="rId194" Type="http://schemas.openxmlformats.org/officeDocument/2006/relationships/hyperlink" Target="https://vanlangunivn-my.sharepoint.com/personal/quan_dh_vlu_edu_vn/_layouts/15/onedrive.aspx?id=%2Fpersonal%2Fquan%5Fdh%5Fvlu%5Fedu%5Fvn%2FDocuments%2FRa%20Kh%C6%A1i%2024%2FRa%20Kh%C6%A1i%2024%2FTR%E1%BB%8CNG%20%2D%20H%E1%BB%92%20S%C6%A0%20D%E1%BB%B0%20THI%20RA%20KH%C6%A0I%202024%2F39%2E%20SoulCalm%2F%5BTTDA%5D%5F%20SOULCALM%2Epdf&amp;parent=%2Fpersonal%2Fquan%5Fdh%5Fvlu%5Fedu%5Fvn%2FDocuments%2FRa%20Kh%C6%A1i%2024%2FRa%20Kh%C6%A1i%2024%2FTR%E1%BB%8CNG%20%2D%20H%E1%BB%92%20S%C6%A0%20D%E1%BB%B0%20THI%20RA%20KH%C6%A0I%202024%2F39%2E%20SoulCalm&amp;parentview=0" TargetMode="External"/><Relationship Id="rId208" Type="http://schemas.openxmlformats.org/officeDocument/2006/relationships/hyperlink" Target="https://vanlangunivn-my.sharepoint.com/:w:/r/personal/quan_dh_vlu_edu_vn/_layouts/15/Doc.aspx?sourcedoc=%7B7ADFF970-1D76-494C-805A-40600F1F0B17%7D&amp;file=%5BTTDA%5D_AMV.docx&amp;action=default&amp;mobileredirect=true&amp;wdsle=0" TargetMode="External"/><Relationship Id="rId229" Type="http://schemas.openxmlformats.org/officeDocument/2006/relationships/hyperlink" Target="mailto:seanguyen1822@gmaill.com" TargetMode="External"/><Relationship Id="rId240" Type="http://schemas.openxmlformats.org/officeDocument/2006/relationships/hyperlink" Target="mailto:anhc7908@gmail.com" TargetMode="External"/><Relationship Id="rId14" Type="http://schemas.openxmlformats.org/officeDocument/2006/relationships/hyperlink" Target="mailto:buithaoduyen2004@gmail.com" TargetMode="External"/><Relationship Id="rId35" Type="http://schemas.openxmlformats.org/officeDocument/2006/relationships/hyperlink" Target="mailto:quyet.dinh.bbs20@eiu.edu.vn" TargetMode="External"/><Relationship Id="rId56" Type="http://schemas.openxmlformats.org/officeDocument/2006/relationships/hyperlink" Target="mailto:baogiadiep@outlook.com" TargetMode="External"/><Relationship Id="rId77" Type="http://schemas.openxmlformats.org/officeDocument/2006/relationships/hyperlink" Target="mailto:tan.2174802010399@vanlanguni.vn" TargetMode="External"/><Relationship Id="rId100" Type="http://schemas.openxmlformats.org/officeDocument/2006/relationships/hyperlink" Target="https://drive.google.com/open?id=1mZs5qfAHSUcX28Ruii46twY_DVTAxBvQ" TargetMode="External"/><Relationship Id="rId8" Type="http://schemas.openxmlformats.org/officeDocument/2006/relationships/hyperlink" Target="mailto:psang8400@gmail.com" TargetMode="External"/><Relationship Id="rId98" Type="http://schemas.openxmlformats.org/officeDocument/2006/relationships/hyperlink" Target="https://drive.google.com/open?id=1UKDmIB6YA_DJfsAoYm1WDk2MJcHLdOEN" TargetMode="External"/><Relationship Id="rId121" Type="http://schemas.openxmlformats.org/officeDocument/2006/relationships/hyperlink" Target="https://drive.google.com/file/d/1HHNRn0kSqEPJAFpImucluPq7eu_VSPoq/view" TargetMode="External"/><Relationship Id="rId142" Type="http://schemas.openxmlformats.org/officeDocument/2006/relationships/hyperlink" Target="https://vanlangunivn-my.sharepoint.com/:w:/r/personal/quan_dh_vlu_edu_vn/_layouts/15/Doc.aspx?sourcedoc=%7BBD46295A-B175-4847-AECA-7C6A1EACFFC4%7D&amp;file=%5BTTDA%5D_B%C3%8CNH%20TH%C6%AF%E1%BB%9CNG%20B%C3%8CNH%20TH%E1%BA%A0NH.docx&amp;action=default&amp;mobileredirect=true&amp;wdsle=0" TargetMode="External"/><Relationship Id="rId163" Type="http://schemas.openxmlformats.org/officeDocument/2006/relationships/hyperlink" Target="https://vanlangunivn-my.sharepoint.com/personal/quan_dh_vlu_edu_vn/_layouts/15/onedrive.aspx?id=%2Fpersonal%2Fquan%5Fdh%5Fvlu%5Fedu%5Fvn%2FDocuments%2FRa%20Kh%C6%A1i%2024%2FRa%20Kh%C6%A1i%2024%2FTR%E1%BB%8CNG%20%2D%20H%E1%BB%92%20S%C6%A0%20D%E1%BB%B0%20THI%20RA%20KH%C6%A0I%202024%2F23%2E%20Esp%C3%A9rance%2F%5BTTDA%5D%20%5F%20Esp%C3%A9rance%20%5F%20SSRE%2Epdf&amp;parent=%2Fpersonal%2Fquan%5Fdh%5Fvlu%5Fedu%5Fvn%2FDocuments%2FRa%20Kh%C6%A1i%2024%2FRa%20Kh%C6%A1i%2024%2FTR%E1%BB%8CNG%20%2D%20H%E1%BB%92%20S%C6%A0%20D%E1%BB%B0%20THI%20RA%20KH%C6%A0I%202024%2F23%2E%20Esp%C3%A9rance&amp;parentview=0" TargetMode="External"/><Relationship Id="rId184" Type="http://schemas.openxmlformats.org/officeDocument/2006/relationships/hyperlink" Target="mailto:tran.2173401015006@vanlanguni.vn" TargetMode="External"/><Relationship Id="rId219" Type="http://schemas.openxmlformats.org/officeDocument/2006/relationships/hyperlink" Target="mailto:havihung.cv.ht@gmail.com" TargetMode="External"/><Relationship Id="rId230" Type="http://schemas.openxmlformats.org/officeDocument/2006/relationships/hyperlink" Target="https://vanlangunivn-my.sharepoint.com/:w:/r/personal/quan_dh_vlu_edu_vn/_layouts/15/Doc.aspx?sourcedoc=%7BEB08F63A-490F-48B4-BEC2-28FA7087A348%7D&amp;file=%5BTTDA%5D_%20L%C3%A1%20Xanh.docx&amp;action=default&amp;mobileredirect=true&amp;wdsle=0" TargetMode="External"/><Relationship Id="rId25" Type="http://schemas.openxmlformats.org/officeDocument/2006/relationships/hyperlink" Target="mailto:Nguyentrong0928@gmail.com" TargetMode="External"/><Relationship Id="rId46" Type="http://schemas.openxmlformats.org/officeDocument/2006/relationships/hyperlink" Target="mailto:giangnguyen16072003@gmail.com" TargetMode="External"/><Relationship Id="rId67" Type="http://schemas.openxmlformats.org/officeDocument/2006/relationships/hyperlink" Target="mailto:nam.197pm33932@vanlanguni.vn" TargetMode="External"/><Relationship Id="rId88" Type="http://schemas.openxmlformats.org/officeDocument/2006/relationships/hyperlink" Target="https://drive.google.com/open?id=1WwdKQQkmxzCJwM1eH_6pUMNhpwW-Q8S9" TargetMode="External"/><Relationship Id="rId111" Type="http://schemas.openxmlformats.org/officeDocument/2006/relationships/hyperlink" Target="https://drive.google.com/open?id=1RclTDteHbhBlpE60OucvJLcjL71CTBBQ" TargetMode="External"/><Relationship Id="rId132" Type="http://schemas.openxmlformats.org/officeDocument/2006/relationships/hyperlink" Target="mailto:lethingocthamdbk@gmail.com" TargetMode="External"/><Relationship Id="rId153" Type="http://schemas.openxmlformats.org/officeDocument/2006/relationships/hyperlink" Target="https://vanlangunivn-my.sharepoint.com/:w:/r/personal/quan_dh_vlu_edu_vn/_layouts/15/Doc.aspx?sourcedoc=%7BEEC10F79-EFF2-449C-B6D3-6FC8D32B06C8%7D&amp;file=%5BTTDA%5D_%20THE%20SHARKS.docx&amp;action=default&amp;mobileredirect=true&amp;wdsle=0" TargetMode="External"/><Relationship Id="rId174" Type="http://schemas.openxmlformats.org/officeDocument/2006/relationships/hyperlink" Target="mailto:quynhhmaii1602@gmail.com" TargetMode="External"/><Relationship Id="rId195" Type="http://schemas.openxmlformats.org/officeDocument/2006/relationships/hyperlink" Target="mailto:tranthingoctran2k3@gmail.com" TargetMode="External"/><Relationship Id="rId209" Type="http://schemas.openxmlformats.org/officeDocument/2006/relationships/hyperlink" Target="mailto:haiminhvuphan30111@gmail.com" TargetMode="External"/><Relationship Id="rId220" Type="http://schemas.openxmlformats.org/officeDocument/2006/relationships/hyperlink" Target="https://vanlangunivn-my.sharepoint.com/:w:/r/personal/quan_dh_vlu_edu_vn/_layouts/15/Doc.aspx?sourcedoc=%7B79097D1D-226B-4ADA-8ACD-44EC2890DB9B%7D&amp;file=%5BTTDA%5D_%20Dynamic.docx&amp;action=default&amp;mobileredirect=true&amp;wdsle=0" TargetMode="External"/><Relationship Id="rId241" Type="http://schemas.openxmlformats.org/officeDocument/2006/relationships/hyperlink" Target="https://vanlangunivn-my.sharepoint.com/:w:/r/personal/quan_dh_vlu_edu_vn/_layouts/15/Doc.aspx?sourcedoc=%7BB45DDB9E-A981-41CA-9A97-322F2DC6F914%7D&amp;file=RA%20KH%C6%A0I%202024%20-%20T%C3%93M%20T%E1%BA%AET%20D%E1%BB%B0%20%C3%81N%20UNIFUND.docx&amp;action=default&amp;mobileredirect=true&amp;wdsle=0" TargetMode="External"/><Relationship Id="rId15" Type="http://schemas.openxmlformats.org/officeDocument/2006/relationships/hyperlink" Target="mailto:trannguyenhoaitam15@gmail.com" TargetMode="External"/><Relationship Id="rId36" Type="http://schemas.openxmlformats.org/officeDocument/2006/relationships/hyperlink" Target="mailto:maianhvongoc155@gmail.com" TargetMode="External"/><Relationship Id="rId57" Type="http://schemas.openxmlformats.org/officeDocument/2006/relationships/hyperlink" Target="mailto:huy.2275401010009@vanlanguni.vn" TargetMode="External"/><Relationship Id="rId78" Type="http://schemas.openxmlformats.org/officeDocument/2006/relationships/hyperlink" Target="https://drive.google.com/open?id=1Q7DYOCWUneMeFlM8l6Z2ch9HZ9hbeTX5,%20https://drive.google.com/open?id=1DLm_RZitMphpaV3hSvnnJ_mDC7_Sjaam,%20https://drive.google.com/open?id=1ekcqIYGAKaPKKbyubUH1i1TWl3fjaKOJ" TargetMode="External"/><Relationship Id="rId99" Type="http://schemas.openxmlformats.org/officeDocument/2006/relationships/hyperlink" Target="mailto:hoangvietlinh673673@gmail.com" TargetMode="External"/><Relationship Id="rId101" Type="http://schemas.openxmlformats.org/officeDocument/2006/relationships/hyperlink" Target="mailto:ngoc.2173401151291@vanlanguni.vn" TargetMode="External"/><Relationship Id="rId122" Type="http://schemas.openxmlformats.org/officeDocument/2006/relationships/hyperlink" Target="mailto:lenguyenvantan1109@gmail.com" TargetMode="External"/><Relationship Id="rId143" Type="http://schemas.openxmlformats.org/officeDocument/2006/relationships/hyperlink" Target="https://vanlangunivn-my.sharepoint.com/:w:/r/personal/quan_dh_vlu_edu_vn/_layouts/15/Doc.aspx?sourcedoc=%7BD4CC0477-D488-49D7-B5FB-2DE5AA9EA855%7D&amp;file=%5BTTDA%5D_SGDi.docx&amp;action=default&amp;mobileredirect=true&amp;wdsle=0" TargetMode="External"/><Relationship Id="rId164" Type="http://schemas.openxmlformats.org/officeDocument/2006/relationships/hyperlink" Target="mailto:Phulunte40@gmail.com" TargetMode="External"/><Relationship Id="rId185" Type="http://schemas.openxmlformats.org/officeDocument/2006/relationships/hyperlink" Target="https://vanlangunivn-my.sharepoint.com/personal/quan_dh_vlu_edu_vn/_layouts/15/onedrive.aspx?id=%2Fpersonal%2Fquan%5Fdh%5Fvlu%5Fedu%5Fvn%2FDocuments%2FRa%20Kh%C6%A1i%2024%2FRa%20Kh%C6%A1i%2024%2FTR%E1%BB%8CNG%20%2D%20H%E1%BB%92%20S%C6%A0%20D%E1%BB%B0%20THI%20RA%20KH%C6%A0I%202024%2F34%2E%20Double%2DM%2F%5BTTDA%5D%20%5F%20DOUBLE%2DM%2Epdf&amp;parent=%2Fpersonal%2Fquan%5Fdh%5Fvlu%5Fedu%5Fvn%2FDocuments%2FRa%20Kh%C6%A1i%2024%2FRa%20Kh%C6%A1i%2024%2FTR%E1%BB%8CNG%20%2D%20H%E1%BB%92%20S%C6%A0%20D%E1%BB%B0%20THI%20RA%20KH%C6%A0I%202024%2F34%2E%20Double%2DM&amp;parentview=0" TargetMode="External"/><Relationship Id="rId4" Type="http://schemas.openxmlformats.org/officeDocument/2006/relationships/hyperlink" Target="mailto:huu.2173401160039@vanlanguni.vn" TargetMode="External"/><Relationship Id="rId9" Type="http://schemas.openxmlformats.org/officeDocument/2006/relationships/hyperlink" Target="mailto:namcris301@gmail.com" TargetMode="External"/><Relationship Id="rId180" Type="http://schemas.openxmlformats.org/officeDocument/2006/relationships/hyperlink" Target="mailto:nhung.207ct28289@vanlanguni.vn" TargetMode="External"/><Relationship Id="rId210" Type="http://schemas.openxmlformats.org/officeDocument/2006/relationships/hyperlink" Target="https://vanlangunivn-my.sharepoint.com/:w:/r/personal/quan_dh_vlu_edu_vn/_layouts/15/Doc.aspx?sourcedoc=%7B06C75FF6-B1CB-4AF4-BF90-F5A3B3DF7956%7D&amp;file=%5BTTDA%5D_%20C%C3%A2y%20L%C3%BAa.docx&amp;action=default&amp;mobileredirect=true&amp;wdsle=0" TargetMode="External"/><Relationship Id="rId215" Type="http://schemas.openxmlformats.org/officeDocument/2006/relationships/hyperlink" Target="mailto:hoangphuc.ute.hcm@gmail.com" TargetMode="External"/><Relationship Id="rId236" Type="http://schemas.openxmlformats.org/officeDocument/2006/relationships/hyperlink" Target="https://vanlangunivn-my.sharepoint.com/:w:/r/personal/quan_dh_vlu_edu_vn/_layouts/15/Doc.aspx?sourcedoc=%7BF8398C59-24B8-4380-8EFF-E2F91A9A7927%7D&amp;file=%5BTTDA%5D_%203R%20(Recycle%20-%20Reduce%20-%20Reuse)%20(1).docx&amp;action=default&amp;mobileredirect=true&amp;wdsle=0" TargetMode="External"/><Relationship Id="rId26" Type="http://schemas.openxmlformats.org/officeDocument/2006/relationships/hyperlink" Target="mailto:ankhangnguyen123789@gmail.com" TargetMode="External"/><Relationship Id="rId231" Type="http://schemas.openxmlformats.org/officeDocument/2006/relationships/hyperlink" Target="mailto:tan.nguyen220103@gmail.com" TargetMode="External"/><Relationship Id="rId47" Type="http://schemas.openxmlformats.org/officeDocument/2006/relationships/hyperlink" Target="mailto:trung.197qt34065@vanlanguni.vn" TargetMode="External"/><Relationship Id="rId68" Type="http://schemas.openxmlformats.org/officeDocument/2006/relationships/hyperlink" Target="mailto:dai.2274802010143@vanlanguni.vn" TargetMode="External"/><Relationship Id="rId89" Type="http://schemas.openxmlformats.org/officeDocument/2006/relationships/hyperlink" Target="mailto:yentrinh@starlento.vn" TargetMode="External"/><Relationship Id="rId112" Type="http://schemas.openxmlformats.org/officeDocument/2006/relationships/hyperlink" Target="mailto:vothibichngan366@gmail.com" TargetMode="External"/><Relationship Id="rId133" Type="http://schemas.openxmlformats.org/officeDocument/2006/relationships/hyperlink" Target="https://vanlangunivn-my.sharepoint.com/:w:/r/personal/quan_dh_vlu_edu_vn/_layouts/15/Doc.aspx?sourcedoc=%7BF2A42093-224E-4E8D-9159-A7432B8925A4%7D&amp;file=T%C3%93M%20T%E1%BA%AET%20D%E1%BB%B0%20%C3%81N%20-%20UNLIMITED.docx&amp;action=default&amp;mobileredirect=true&amp;wdsle=0" TargetMode="External"/><Relationship Id="rId154" Type="http://schemas.openxmlformats.org/officeDocument/2006/relationships/hyperlink" Target="mailto:tri.2175102050278@vanlanguni.vn" TargetMode="External"/><Relationship Id="rId175" Type="http://schemas.openxmlformats.org/officeDocument/2006/relationships/hyperlink" Target="https://vanlangunivn-my.sharepoint.com/:w:/r/personal/quan_dh_vlu_edu_vn/_layouts/15/Doc.aspx?sourcedoc=%7B57E55192-2040-4DC8-BE13-A0FE5682BA91%7D&amp;file=%5BTTDA%5D_SGDi.docx&amp;action=default&amp;mobileredirect=true&amp;wdsle=0" TargetMode="External"/><Relationship Id="rId196" Type="http://schemas.openxmlformats.org/officeDocument/2006/relationships/hyperlink" Target="https://vanlangunivn-my.sharepoint.com/:w:/r/personal/quan_dh_vlu_edu_vn/_layouts/15/Doc.aspx?sourcedoc=%7B6EBB753C-42FE-4631-A94A-B5D333461B39%7D&amp;file=%5BTTDA%5D_%20GI%E1%BA%A4C%20M%C6%A0%20LEN.docx&amp;action=default&amp;mobileredirect=true&amp;wdsle=0" TargetMode="External"/><Relationship Id="rId200" Type="http://schemas.openxmlformats.org/officeDocument/2006/relationships/hyperlink" Target="mailto:anhc7908@gmail.com" TargetMode="External"/><Relationship Id="rId16" Type="http://schemas.openxmlformats.org/officeDocument/2006/relationships/hyperlink" Target="mailto:huynh.207ki51844@vanlanguni.vn" TargetMode="External"/><Relationship Id="rId221" Type="http://schemas.openxmlformats.org/officeDocument/2006/relationships/hyperlink" Target="mailto:thanh.2173401010606@vanlanguni.vn" TargetMode="External"/><Relationship Id="rId242" Type="http://schemas.openxmlformats.org/officeDocument/2006/relationships/hyperlink" Target="https://drive.google.com/open?id=1lPtstSoSHkdjJRFQ4t1yJAY_IaV1PXJV" TargetMode="External"/><Relationship Id="rId37" Type="http://schemas.openxmlformats.org/officeDocument/2006/relationships/hyperlink" Target="mailto:tri.207ot10818@vanlanguni.vn" TargetMode="External"/><Relationship Id="rId58" Type="http://schemas.openxmlformats.org/officeDocument/2006/relationships/hyperlink" Target="mailto:Tu.t17l079@vanlanguni.vn" TargetMode="External"/><Relationship Id="rId79" Type="http://schemas.openxmlformats.org/officeDocument/2006/relationships/hyperlink" Target="mailto:nguyenleanhtuan15603@gmail.com" TargetMode="External"/><Relationship Id="rId102" Type="http://schemas.openxmlformats.org/officeDocument/2006/relationships/hyperlink" Target="https://drive.google.com/open?id=1CbGPRl8VDu-u39ZcEJHXry9geVFQnMQF" TargetMode="External"/><Relationship Id="rId123" Type="http://schemas.openxmlformats.org/officeDocument/2006/relationships/hyperlink" Target="https://vanlangunivn-my.sharepoint.com/personal/quan_dh_vlu_edu_vn/_layouts/15/onedrive.aspx?id=%2Fpersonal%2Fquan%5Fdh%5Fvlu%5Fedu%5Fvn%2FDocuments%2FRa%20Kh%C6%A1i%2024%2FRa%20Kh%C6%A1i%2024%2FTR%E1%BB%8CNG%20%2D%20H%E1%BB%92%20S%C6%A0%20D%E1%BB%B0%20THI%20RA%20KH%C6%A0I%202024%2F01%2E%20K%2ESouSip%2F%5BTH%C3%94NG%20TIN%20D%E1%BB%B0%20%C3%81N%5D%20%2D%20K%2ESouSip%2Epdf&amp;parent=%2Fpersonal%2Fquan%5Fdh%5Fvlu%5Fedu%5Fvn%2FDocuments%2FRa%20Kh%C6%A1i%2024%2FRa%20Kh%C6%A1i%2024%2FTR%E1%BB%8CNG%20%2D%20H%E1%BB%92%20S%C6%A0%20D%E1%BB%B0%20THI%20RA%20KH%C6%A0I%202024%2F01%2E%20K%2ESouSip&amp;parentview=0" TargetMode="External"/><Relationship Id="rId144" Type="http://schemas.openxmlformats.org/officeDocument/2006/relationships/hyperlink" Target="mailto:tuan.2173401150998@vanlanguni.vn" TargetMode="External"/><Relationship Id="rId90" Type="http://schemas.openxmlformats.org/officeDocument/2006/relationships/hyperlink" Target="https://drive.google.com/open?id=1CuwT2pJo16AX_QWGFx23hc-jhiTekqdO" TargetMode="External"/><Relationship Id="rId165" Type="http://schemas.openxmlformats.org/officeDocument/2006/relationships/hyperlink" Target="https://vanlangunivn-my.sharepoint.com/personal/quan_dh_vlu_edu_vn/_layouts/15/onedrive.aspx?id=%2Fpersonal%2Fquan%5Fdh%5Fvlu%5Fedu%5Fvn%2FDocuments%2FRa%20Kh%C6%A1i%2024%2FRa%20Kh%C6%A1i%2024%2FTR%E1%BB%8CNG%20%2D%20H%E1%BB%92%20S%C6%A0%20D%E1%BB%B0%20THI%20RA%20KH%C6%A0I%202024%2F22%2E%20Esp%C3%A9rance%2F%5BTTDA%5D%20%5F%20Esp%C3%A9rance%20%5F%20GooWedding%2Epdf&amp;parent=%2Fpersonal%2Fquan%5Fdh%5Fvlu%5Fedu%5Fvn%2FDocuments%2FRa%20Kh%C6%A1i%2024%2FRa%20Kh%C6%A1i%2024%2FTR%E1%BB%8CNG%20%2D%20H%E1%BB%92%20S%C6%A0%20D%E1%BB%B0%20THI%20RA%20KH%C6%A0I%202024%2F22%2E%20Esp%C3%A9rance&amp;parentview=0" TargetMode="External"/><Relationship Id="rId186" Type="http://schemas.openxmlformats.org/officeDocument/2006/relationships/hyperlink" Target="https://vanlangunivn-my.sharepoint.com/:w:/r/personal/quan_dh_vlu_edu_vn/_layouts/15/Doc.aspx?sourcedoc=%7BBF398B51-3A57-4423-BF56-DB4E25A062A9%7D&amp;file=ttda-twos-group.docx&amp;action=default&amp;mobileredirect=true&amp;wdsle=0" TargetMode="External"/><Relationship Id="rId211" Type="http://schemas.openxmlformats.org/officeDocument/2006/relationships/hyperlink" Target="mailto:thi.2173401010924@vanlanguni.vn" TargetMode="External"/><Relationship Id="rId232" Type="http://schemas.openxmlformats.org/officeDocument/2006/relationships/hyperlink" Target="https://vanlangunivn-my.sharepoint.com/:w:/r/personal/quan_dh_vlu_edu_vn/_layouts/15/Doc.aspx?sourcedoc=%7BBEE7849E-2032-4909-90E9-4C5BFB74B937%7D&amp;file=%5BTTDA%5D_Lost%26Found_KhoaCNTT_Team1.docx&amp;action=default&amp;mobileredirect=true&amp;wdsle=0" TargetMode="External"/><Relationship Id="rId27" Type="http://schemas.openxmlformats.org/officeDocument/2006/relationships/hyperlink" Target="mailto:domyvan.1310@gmail.com" TargetMode="External"/><Relationship Id="rId48" Type="http://schemas.openxmlformats.org/officeDocument/2006/relationships/hyperlink" Target="mailto:thanh.207ot29483@vanlanguni.vn" TargetMode="External"/><Relationship Id="rId69" Type="http://schemas.openxmlformats.org/officeDocument/2006/relationships/hyperlink" Target="mailto:dung.197pm31141@vanlanguni.vn" TargetMode="External"/><Relationship Id="rId113" Type="http://schemas.openxmlformats.org/officeDocument/2006/relationships/hyperlink" Target="mailto:tuyen.2372104040249@vanlanguni.vn" TargetMode="External"/><Relationship Id="rId134" Type="http://schemas.openxmlformats.org/officeDocument/2006/relationships/hyperlink" Target="https://vanlangunivn-my.sharepoint.com/:w:/r/personal/quan_dh_vlu_edu_vn/_layouts/15/Doc.aspx?sourcedoc=%7B192A2DD4-38AF-4A1B-B7F1-350307CE71C4%7D&amp;file=TT%20DAKD%20-%20Ra%20kh%C6%A1i%202024.docx&amp;action=default&amp;mobileredirect=true&amp;wdsle=0" TargetMode="External"/><Relationship Id="rId80" Type="http://schemas.openxmlformats.org/officeDocument/2006/relationships/hyperlink" Target="https://drive.google.com/open?id=1GvjJpQi-SQobGaGKHmjBDiI0T0gU-yj0" TargetMode="External"/><Relationship Id="rId155" Type="http://schemas.openxmlformats.org/officeDocument/2006/relationships/hyperlink" Target="https://vanlangunivn-my.sharepoint.com/:w:/r/personal/quan_dh_vlu_edu_vn/_layouts/15/Doc.aspx?sourcedoc=%7BFDFB6F62-FE72-4FCA-8B9C-98F5C748B5F3%7D&amp;file=%5BTTDA%5D_Making%20Safe.docx&amp;action=default&amp;mobileredirect=true&amp;wdsle=0" TargetMode="External"/><Relationship Id="rId176" Type="http://schemas.openxmlformats.org/officeDocument/2006/relationships/hyperlink" Target="mailto:nguyenduchoa201007@gmail.com" TargetMode="External"/><Relationship Id="rId197" Type="http://schemas.openxmlformats.org/officeDocument/2006/relationships/hyperlink" Target="mailto:nguyenxu888@gmail.com" TargetMode="External"/><Relationship Id="rId201" Type="http://schemas.openxmlformats.org/officeDocument/2006/relationships/hyperlink" Target="https://vanlangunivn-my.sharepoint.com/:w:/r/personal/quan_dh_vlu_edu_vn/_layouts/15/Doc.aspx?sourcedoc=%7BB45DDB9E-A981-41CA-9A97-322F2DC6F914%7D&amp;file=RA%20KH%C6%A0I%202024%20-%20T%C3%93M%20T%E1%BA%AET%20D%E1%BB%B0%20%C3%81N%20UNIFUND.docx&amp;action=default&amp;mobileredirect=true&amp;wdsle=0" TargetMode="External"/><Relationship Id="rId222" Type="http://schemas.openxmlformats.org/officeDocument/2006/relationships/hyperlink" Target="mailto:nguyenthaimyuyen@gmail.com" TargetMode="External"/><Relationship Id="rId243" Type="http://schemas.openxmlformats.org/officeDocument/2006/relationships/hyperlink" Target="https://drive.google.com/open?id=1WQEvTV2XlV1a_9aRk67TSTIMvDogct8n" TargetMode="External"/><Relationship Id="rId17" Type="http://schemas.openxmlformats.org/officeDocument/2006/relationships/hyperlink" Target="mailto:tuyen.207qt68085@vanlanguni.vn" TargetMode="External"/><Relationship Id="rId38" Type="http://schemas.openxmlformats.org/officeDocument/2006/relationships/hyperlink" Target="mailto:tuongvitran1612@gmail.com" TargetMode="External"/><Relationship Id="rId59" Type="http://schemas.openxmlformats.org/officeDocument/2006/relationships/hyperlink" Target="mailto:minhtamtruongkhanh.st@gmail.com" TargetMode="External"/><Relationship Id="rId103" Type="http://schemas.openxmlformats.org/officeDocument/2006/relationships/hyperlink" Target="mailto:phuongquynh280703@gmail.com" TargetMode="External"/><Relationship Id="rId124" Type="http://schemas.openxmlformats.org/officeDocument/2006/relationships/hyperlink" Target="https://vanlangunivn-my.sharepoint.com/:w:/r/personal/quan_dh_vlu_edu_vn/_layouts/15/Doc.aspx?sourcedoc=%7B0076E53A-375D-48D2-9658-1653FF5C94DC%7D&amp;file=%5BTTDA%5D_Q-DUCK.docx&amp;action=default&amp;mobileredirect=true&amp;wdsle=0" TargetMode="External"/><Relationship Id="rId70" Type="http://schemas.openxmlformats.org/officeDocument/2006/relationships/hyperlink" Target="mailto:ngan.197qc03494@vanlanguni.vn" TargetMode="External"/><Relationship Id="rId91" Type="http://schemas.openxmlformats.org/officeDocument/2006/relationships/hyperlink" Target="mailto:baogiadiep@outlook.com" TargetMode="External"/><Relationship Id="rId145" Type="http://schemas.openxmlformats.org/officeDocument/2006/relationships/hyperlink" Target="https://vanlangunivn-my.sharepoint.com/:w:/r/personal/quan_dh_vlu_edu_vn/_layouts/15/Doc.aspx?sourcedoc=%7BB0C105DD-19FE-4321-9B4E-013ED690E366%7D&amp;file=%5BTTDA%5D_%20Coffee%20Forever.docx&amp;action=default&amp;mobileredirect=true&amp;wdsle=0" TargetMode="External"/><Relationship Id="rId166" Type="http://schemas.openxmlformats.org/officeDocument/2006/relationships/hyperlink" Target="https://vanlangunivn-my.sharepoint.com/personal/quan_dh_vlu_edu_vn/_layouts/15/onedrive.aspx?id=%2Fpersonal%2Fquan%5Fdh%5Fvlu%5Fedu%5Fvn%2FDocuments%2FRa%20Kh%C6%A1i%2024%2FRa%20Kh%C6%A1i%2024%2FTR%E1%BB%8CNG%20%2D%20H%E1%BB%92%20S%C6%A0%20D%E1%BB%B0%20THI%20RA%20KH%C6%A0I%202024%2F24%2E%20Esp%C3%A9rance%2F%5BTTDA%5D%20%5F%20Esp%C3%A9rance%20%5F%20GAM%2Epdf&amp;parent=%2Fpersonal%2Fquan%5Fdh%5Fvlu%5Fedu%5Fvn%2FDocuments%2FRa%20Kh%C6%A1i%2024%2FRa%20Kh%C6%A1i%2024%2FTR%E1%BB%8CNG%20%2D%20H%E1%BB%92%20S%C6%A0%20D%E1%BB%B0%20THI%20RA%20KH%C6%A0I%202024%2F24%2E%20Esp%C3%A9rance&amp;parentview=0" TargetMode="External"/><Relationship Id="rId187" Type="http://schemas.openxmlformats.org/officeDocument/2006/relationships/hyperlink" Target="mailto:tranthimyquyen13032003@gmail.com" TargetMode="External"/><Relationship Id="rId1" Type="http://schemas.openxmlformats.org/officeDocument/2006/relationships/hyperlink" Target="mailto:trung.197qt34065@vanlanguni.vn" TargetMode="External"/><Relationship Id="rId212" Type="http://schemas.openxmlformats.org/officeDocument/2006/relationships/hyperlink" Target="https://vanlangunivn-my.sharepoint.com/:w:/r/personal/quan_dh_vlu_edu_vn/_layouts/15/Doc.aspx?sourcedoc=%7BC17D0001-62DC-43FE-889A-176DA13C3864%7D&amp;file=%5BTTDA%5D_T%C6%B0%E1%BB%9Bi%20SoFund.docx&amp;action=default&amp;mobileredirect=true&amp;wdsle=0" TargetMode="External"/><Relationship Id="rId233" Type="http://schemas.openxmlformats.org/officeDocument/2006/relationships/hyperlink" Target="mailto:nhung.2173401151184@vanlanguni.vn" TargetMode="External"/><Relationship Id="rId28" Type="http://schemas.openxmlformats.org/officeDocument/2006/relationships/hyperlink" Target="mailto:tuan.2173401150998@vanlanguni.vn" TargetMode="External"/><Relationship Id="rId49" Type="http://schemas.openxmlformats.org/officeDocument/2006/relationships/hyperlink" Target="mailto:vinh.207ot48305@vanlanguni.vn" TargetMode="External"/><Relationship Id="rId114" Type="http://schemas.openxmlformats.org/officeDocument/2006/relationships/hyperlink" Target="https://drive.google.com/open?id=1UFro6XJ8IS9UPQD-8omYDA97_Npn7sB9" TargetMode="External"/><Relationship Id="rId60" Type="http://schemas.openxmlformats.org/officeDocument/2006/relationships/hyperlink" Target="mailto:hau.197ct31311@vanlanguni.vn" TargetMode="External"/><Relationship Id="rId81" Type="http://schemas.openxmlformats.org/officeDocument/2006/relationships/hyperlink" Target="mailto:hg.kngoc@gmail.com" TargetMode="External"/><Relationship Id="rId135" Type="http://schemas.openxmlformats.org/officeDocument/2006/relationships/hyperlink" Target="mailto:quynhnguyen2292004@gmail.com" TargetMode="External"/><Relationship Id="rId156" Type="http://schemas.openxmlformats.org/officeDocument/2006/relationships/hyperlink" Target="mailto:letrang048@gmail.com" TargetMode="External"/><Relationship Id="rId177" Type="http://schemas.openxmlformats.org/officeDocument/2006/relationships/hyperlink" Target="mailto:dai.2274802010143@vanlanguni.vn" TargetMode="External"/><Relationship Id="rId198" Type="http://schemas.openxmlformats.org/officeDocument/2006/relationships/hyperlink" Target="https://vanlangunivn-my.sharepoint.com/:w:/r/personal/quan_dh_vlu_edu_vn/_layouts/15/Doc.aspx?sourcedoc=%7BE51D7C58-50CF-4EF7-BFC6-5BC7B1D3CF66%7D&amp;file=%5BTTDA%5D_%20REACH.docx&amp;action=default&amp;mobileredirect=true&amp;wdsle=0" TargetMode="External"/><Relationship Id="rId202" Type="http://schemas.openxmlformats.org/officeDocument/2006/relationships/hyperlink" Target="https://vanlangunivn-my.sharepoint.com/personal/quan_dh_vlu_edu_vn/_layouts/15/onedrive.aspx?id=%2Fpersonal%2Fquan%5Fdh%5Fvlu%5Fedu%5Fvn%2FDocuments%2FRa%20Kh%C6%A1i%2024%2FRa%20Kh%C6%A1i%2024%2FTR%E1%BB%8CNG%20%2D%20H%E1%BB%92%20S%C6%A0%20D%E1%BB%B0%20THI%20RA%20KH%C6%A0I%202024%2F43%2E%20Will%2F%5BTTDA%5D%5FWILL%2Epdf&amp;parent=%2Fpersonal%2Fquan%5Fdh%5Fvlu%5Fedu%5Fvn%2FDocuments%2FRa%20Kh%C6%A1i%2024%2FRa%20Kh%C6%A1i%2024%2FTR%E1%BB%8CNG%20%2D%20H%E1%BB%92%20S%C6%A0%20D%E1%BB%B0%20THI%20RA%20KH%C6%A0I%202024%2F43%2E%20Will&amp;parentview=0" TargetMode="External"/><Relationship Id="rId223" Type="http://schemas.openxmlformats.org/officeDocument/2006/relationships/hyperlink" Target="https://vanlangunivn-my.sharepoint.com/:w:/r/personal/quan_dh_vlu_edu_vn/_layouts/15/Doc.aspx?sourcedoc=%7B0CB3F887-89A5-4457-99E5-599A0501D9D4%7D&amp;file=NH%C3%93M%20NICE%20-%20SON%20CHAY.docx&amp;action=default&amp;mobileredirect=true&amp;wdsle=0" TargetMode="External"/><Relationship Id="rId244" Type="http://schemas.openxmlformats.org/officeDocument/2006/relationships/hyperlink" Target="https://drive.google.com/open?id=15ITCdQbrpxzL74ml5ZNs1XLC1BGqi8U3" TargetMode="External"/><Relationship Id="rId18" Type="http://schemas.openxmlformats.org/officeDocument/2006/relationships/hyperlink" Target="mailto:hongnguyen11062004@gmail.com" TargetMode="External"/><Relationship Id="rId39" Type="http://schemas.openxmlformats.org/officeDocument/2006/relationships/hyperlink" Target="mailto:quocvietdo001@gmail.com" TargetMode="External"/><Relationship Id="rId50" Type="http://schemas.openxmlformats.org/officeDocument/2006/relationships/hyperlink" Target="mailto:tri.207ot10818@vanlanguni.vn" TargetMode="External"/><Relationship Id="rId104" Type="http://schemas.openxmlformats.org/officeDocument/2006/relationships/hyperlink" Target="https://drive.google.com/open?id=1zq66cA3y3aJSQV37kuB5iX6JEFeHnfnR" TargetMode="External"/><Relationship Id="rId125" Type="http://schemas.openxmlformats.org/officeDocument/2006/relationships/hyperlink" Target="mailto:Quangtrinhnlp@gmail.com" TargetMode="External"/><Relationship Id="rId146" Type="http://schemas.openxmlformats.org/officeDocument/2006/relationships/hyperlink" Target="mailto:tamhai3471507@gmail.com" TargetMode="External"/><Relationship Id="rId167" Type="http://schemas.openxmlformats.org/officeDocument/2006/relationships/hyperlink" Target="mailto:info.khanhhaduong@gmail.com" TargetMode="External"/><Relationship Id="rId188" Type="http://schemas.openxmlformats.org/officeDocument/2006/relationships/hyperlink" Target="https://vanlangunivn-my.sharepoint.com/personal/quan_dh_vlu_edu_vn/_layouts/15/onedrive.aspx?id=%2Fpersonal%2Fquan%5Fdh%5Fvlu%5Fedu%5Fvn%2FDocuments%2FRa%20Kh%C6%A1i%2024%2FRa%20Kh%C6%A1i%2024%2FTR%E1%BB%8CNG%20%2D%20H%E1%BB%92%20S%C6%A0%20D%E1%BB%B0%20THI%20RA%20KH%C6%A0I%202024%2F36%2E%20Tikera%2F%5BTTDA%5D%5F%20TIKERA%2Epdf&amp;parent=%2Fpersonal%2Fquan%5Fdh%5Fvlu%5Fedu%5Fvn%2FDocuments%2FRa%20Kh%C6%A1i%2024%2FRa%20Kh%C6%A1i%2024%2FTR%E1%BB%8CNG%20%2D%20H%E1%BB%92%20S%C6%A0%20D%E1%BB%B0%20THI%20RA%20KH%C6%A0I%202024%2F36%2E%20Tikera&amp;parentview=0" TargetMode="External"/><Relationship Id="rId71" Type="http://schemas.openxmlformats.org/officeDocument/2006/relationships/hyperlink" Target="mailto:hieu.187pm20468@vanlanguni.vn" TargetMode="External"/><Relationship Id="rId92" Type="http://schemas.openxmlformats.org/officeDocument/2006/relationships/hyperlink" Target="https://drive.google.com/open?id=1cu010-Ndw6HFeFI-MabPVEarbzsuXDGs" TargetMode="External"/><Relationship Id="rId213" Type="http://schemas.openxmlformats.org/officeDocument/2006/relationships/hyperlink" Target="mailto:volena564@gmail.com" TargetMode="External"/><Relationship Id="rId234" Type="http://schemas.openxmlformats.org/officeDocument/2006/relationships/hyperlink" Target="https://vanlangunivn-my.sharepoint.com/:w:/r/personal/quan_dh_vlu_edu_vn/_layouts/15/Doc.aspx?sourcedoc=%7B1436A110-5040-4268-99A3-12B575BFC375%7D&amp;file=%5BTTDA%5D_RESEMEL.docx&amp;action=default&amp;mobileredirect=true&amp;wdsle=0" TargetMode="External"/><Relationship Id="rId2" Type="http://schemas.openxmlformats.org/officeDocument/2006/relationships/hyperlink" Target="mailto:duycuong.ibook@gmail.com" TargetMode="External"/><Relationship Id="rId29" Type="http://schemas.openxmlformats.org/officeDocument/2006/relationships/hyperlink" Target="mailto:duonghongvanhoang546@gmail.com" TargetMode="External"/><Relationship Id="rId40" Type="http://schemas.openxmlformats.org/officeDocument/2006/relationships/hyperlink" Target="mailto:221a070011@gmail.com" TargetMode="External"/><Relationship Id="rId115" Type="http://schemas.openxmlformats.org/officeDocument/2006/relationships/hyperlink" Target="mailto:nhan.2273401220108@vanlanguni.vn" TargetMode="External"/><Relationship Id="rId136" Type="http://schemas.openxmlformats.org/officeDocument/2006/relationships/hyperlink" Target="https://vanlangunivn-my.sharepoint.com/:w:/r/personal/quan_dh_vlu_edu_vn/_layouts/15/Doc.aspx?sourcedoc=%7BF3E182A1-730F-4FD6-B661-320F1B90B7FB%7D&amp;file=%5BTTDA%5D_%20CH%E1%BB%A2%20M%E1%BB%9AI%20(1).docx&amp;action=default&amp;mobileredirect=true&amp;wdsle=0" TargetMode="External"/><Relationship Id="rId157" Type="http://schemas.openxmlformats.org/officeDocument/2006/relationships/hyperlink" Target="https://vanlangunivn-my.sharepoint.com/:w:/r/personal/quan_dh_vlu_edu_vn/_layouts/15/Doc.aspx?sourcedoc=%7B17980286-9066-4640-AFF6-2C17C95D5D84%7D&amp;file=%5BTTDA%5D%20%20SAILING.docx&amp;action=default&amp;mobileredirect=true&amp;wdsle=0" TargetMode="External"/><Relationship Id="rId178" Type="http://schemas.openxmlformats.org/officeDocument/2006/relationships/hyperlink" Target="https://vanlangunivn-my.sharepoint.com/:w:/r/personal/quan_dh_vlu_edu_vn/_layouts/15/Doc.aspx?sourcedoc=%7B9D037016-DF2D-4A20-B359-725AB33660F8%7D&amp;file=%5BTTDA%5D_VFC%20Group_KhoaCNTT_Team3.docx&amp;action=default&amp;mobileredirect=true&amp;wdsle=0" TargetMode="External"/><Relationship Id="rId61" Type="http://schemas.openxmlformats.org/officeDocument/2006/relationships/hyperlink" Target="mailto:thao.187it21187@vanlanguni.vn" TargetMode="External"/><Relationship Id="rId82" Type="http://schemas.openxmlformats.org/officeDocument/2006/relationships/hyperlink" Target="https://drive.google.com/open?id=1tUe_Vij9V_S15W3YwjTKgvADAvi5WCSy,%20https://drive.google.com/open?id=1YTDt4rFnfl0m2ard7jkPdN5Eh435qW5f" TargetMode="External"/><Relationship Id="rId199" Type="http://schemas.openxmlformats.org/officeDocument/2006/relationships/hyperlink" Target="mailto:nguyenthanhdat010803@gmail.com" TargetMode="External"/><Relationship Id="rId203" Type="http://schemas.openxmlformats.org/officeDocument/2006/relationships/hyperlink" Target="mailto:hongpham.090104@gmail.com" TargetMode="External"/><Relationship Id="rId19" Type="http://schemas.openxmlformats.org/officeDocument/2006/relationships/hyperlink" Target="mailto:nguyendoanhdao0309@gmail.com" TargetMode="External"/><Relationship Id="rId224" Type="http://schemas.openxmlformats.org/officeDocument/2006/relationships/hyperlink" Target="mailto:nguyenbaominhquan04@gmail.com" TargetMode="External"/><Relationship Id="rId245" Type="http://schemas.openxmlformats.org/officeDocument/2006/relationships/hyperlink" Target="https://drive.google.com/open?id=1qTB0ktLysEbG6lKMZ-qOhD0dJVZI4Qt3" TargetMode="External"/><Relationship Id="rId30" Type="http://schemas.openxmlformats.org/officeDocument/2006/relationships/hyperlink" Target="mailto:ngan.2173201080749@vanlanguni.vn" TargetMode="External"/><Relationship Id="rId105" Type="http://schemas.openxmlformats.org/officeDocument/2006/relationships/hyperlink" Target="mailto:thanh.2273201040960@vanlanguni.vn" TargetMode="External"/><Relationship Id="rId126" Type="http://schemas.openxmlformats.org/officeDocument/2006/relationships/hyperlink" Target="mailto:phuong.2272104030586@vanlanguni.vn" TargetMode="External"/><Relationship Id="rId147" Type="http://schemas.openxmlformats.org/officeDocument/2006/relationships/hyperlink" Target="https://vanlangunivn-my.sharepoint.com/:w:/r/personal/quan_dh_vlu_edu_vn/_layouts/15/Doc.aspx?sourcedoc=%7BCA9586DA-A745-4132-99FF-D5CFDE60C7C7%7D&amp;file=TTDA_PaDa.docx&amp;action=default&amp;mobileredirect=true&amp;wdsle=0" TargetMode="External"/><Relationship Id="rId168" Type="http://schemas.openxmlformats.org/officeDocument/2006/relationships/hyperlink" Target="https://vanlangunivn-my.sharepoint.com/:w:/r/personal/quan_dh_vlu_edu_vn/_layouts/15/Doc.aspx?sourcedoc=%7BB2B8A189-D842-4A99-9F71-90352A594C53%7D&amp;file=%5BTTDA%5D_%20FAL%20ACADEMY.docx&amp;action=default&amp;mobileredirect=true&amp;wdsle=0" TargetMode="External"/><Relationship Id="rId51" Type="http://schemas.openxmlformats.org/officeDocument/2006/relationships/hyperlink" Target="mailto:tan.207ot29460@vanlanguni.vn" TargetMode="External"/><Relationship Id="rId72" Type="http://schemas.openxmlformats.org/officeDocument/2006/relationships/hyperlink" Target="mailto:hieu.187pm20468@vanlanguni.vn" TargetMode="External"/><Relationship Id="rId93" Type="http://schemas.openxmlformats.org/officeDocument/2006/relationships/hyperlink" Target="mailto:truc310.bmt@gmail.com" TargetMode="External"/><Relationship Id="rId189" Type="http://schemas.openxmlformats.org/officeDocument/2006/relationships/hyperlink" Target="mailto:anhnguyen.31231021117@st.ueh.edu.vn" TargetMode="External"/><Relationship Id="rId3" Type="http://schemas.openxmlformats.org/officeDocument/2006/relationships/hyperlink" Target="mailto:Trankhanhvananh25@gmail.com" TargetMode="External"/><Relationship Id="rId214" Type="http://schemas.openxmlformats.org/officeDocument/2006/relationships/hyperlink" Target="https://vanlangunivn-my.sharepoint.com/:w:/r/personal/quan_dh_vlu_edu_vn/_layouts/15/Doc.aspx?sourcedoc=%7B4F7DA2A3-DD1F-426E-BA83-E6D3B9B3A84D%7D&amp;file=B%E1%BA%A3n%20sao%20c%E1%BB%A7a%20%5BTTDA%5D_%20T%C3%8AN%20%C4%90%E1%BB%98I%20THI.docx&amp;action=default&amp;mobileredirect=true&amp;wdsle=0" TargetMode="External"/><Relationship Id="rId235" Type="http://schemas.openxmlformats.org/officeDocument/2006/relationships/hyperlink" Target="mailto:thu.2173401011469@vanlanguni.vn" TargetMode="External"/><Relationship Id="rId116" Type="http://schemas.openxmlformats.org/officeDocument/2006/relationships/hyperlink" Target="https://drive.google.com/open?id=1goFwCKyIEzV6JBVs8Fz_11Gr-hi26twi" TargetMode="External"/><Relationship Id="rId137" Type="http://schemas.openxmlformats.org/officeDocument/2006/relationships/hyperlink" Target="mailto:trang.2273401160115@vanlanguni.vn" TargetMode="External"/><Relationship Id="rId158" Type="http://schemas.openxmlformats.org/officeDocument/2006/relationships/hyperlink" Target="mailto:hoc.qk2@gmail.com" TargetMode="External"/><Relationship Id="rId20" Type="http://schemas.openxmlformats.org/officeDocument/2006/relationships/hyperlink" Target="mailto:maithinh357@gmail.com" TargetMode="External"/><Relationship Id="rId41" Type="http://schemas.openxmlformats.org/officeDocument/2006/relationships/hyperlink" Target="mailto:xuan.2174802010136@vanlanguni.vn" TargetMode="External"/><Relationship Id="rId62" Type="http://schemas.openxmlformats.org/officeDocument/2006/relationships/hyperlink" Target="mailto:tam.207ct28471@vanlanguni.vn" TargetMode="External"/><Relationship Id="rId83" Type="http://schemas.openxmlformats.org/officeDocument/2006/relationships/hyperlink" Target="mailto:congquang3052002@gmail.com" TargetMode="External"/><Relationship Id="rId179" Type="http://schemas.openxmlformats.org/officeDocument/2006/relationships/hyperlink" Target="https://vanlangunivn-my.sharepoint.com/:w:/r/personal/quan_dh_vlu_edu_vn/_layouts/15/Doc.aspx?sourcedoc=%7BF6AA8424-A996-4A56-88D4-28FF86B62139%7D&amp;file=%5BTTDA%5D_Brainstorm_KhoaCNTT_Team4.docx&amp;action=default&amp;mobileredirect=true&amp;wdsle=0" TargetMode="External"/><Relationship Id="rId190" Type="http://schemas.openxmlformats.org/officeDocument/2006/relationships/hyperlink" Target="https://vanlangunivn-my.sharepoint.com/:w:/r/personal/quan_dh_vlu_edu_vn/_layouts/15/Doc.aspx?sourcedoc=%7BA0385A72-1B42-4290-83FD-14112A42D274%7D&amp;file=%5BTTDA%5D_%20Yuumi_%20TRO%20LY%20AO%20CHAM%20SOC%20SUC%20KHOE.docx&amp;action=default&amp;mobileredirect=true&amp;wdsle=0" TargetMode="External"/><Relationship Id="rId204" Type="http://schemas.openxmlformats.org/officeDocument/2006/relationships/hyperlink" Target="https://vanlangunivn-my.sharepoint.com/personal/quan_dh_vlu_edu_vn/_layouts/15/onedrive.aspx?id=%2Fpersonal%2Fquan%5Fdh%5Fvlu%5Fedu%5Fvn%2FDocuments%2FRa%20Kh%C6%A1i%2024%2FRa%20Kh%C6%A1i%2024%2FTR%E1%BB%8CNG%20%2D%20H%E1%BB%92%20S%C6%A0%20D%E1%BB%B0%20THI%20RA%20KH%C6%A0I%202024%2F44%2E%20Bright%2F%5BTTDA%5D%5F%20Bright%2Epdf&amp;parent=%2Fpersonal%2Fquan%5Fdh%5Fvlu%5Fedu%5Fvn%2FDocuments%2FRa%20Kh%C6%A1i%2024%2FRa%20Kh%C6%A1i%2024%2FTR%E1%BB%8CNG%20%2D%20H%E1%BB%92%20S%C6%A0%20D%E1%BB%B0%20THI%20RA%20KH%C6%A0I%202024%2F44%2E%20Bright&amp;parentview=0" TargetMode="External"/><Relationship Id="rId225" Type="http://schemas.openxmlformats.org/officeDocument/2006/relationships/hyperlink" Target="https://vanlangunivn-my.sharepoint.com/:w:/r/personal/quan_dh_vlu_edu_vn/_layouts/15/Doc.aspx?sourcedoc=%7B26F95069-7694-4D01-94DF-4CAC756D512C%7D&amp;file=TO%CC%81M%20TA%CC%86%CC%81T%20DU%CC%9B%CC%A3%20A%CC%81N.docx&amp;action=default&amp;mobileredirect=true&amp;wdsle=0" TargetMode="External"/><Relationship Id="rId246" Type="http://schemas.openxmlformats.org/officeDocument/2006/relationships/hyperlink" Target="https://drive.google.com/open?id=1lBc7Rm0cyZVdq-G8lxysE-J4SWnmZ_3W4y5XSi7Mw5w" TargetMode="External"/><Relationship Id="rId106" Type="http://schemas.openxmlformats.org/officeDocument/2006/relationships/hyperlink" Target="https://drive.google.com/open?id=1dMsefi-XGM43H3FpWLZKU40NzsGAFnNn" TargetMode="External"/><Relationship Id="rId127" Type="http://schemas.openxmlformats.org/officeDocument/2006/relationships/hyperlink" Target="https://vanlangunivn-my.sharepoint.com/personal/quan_dh_vlu_edu_vn/_layouts/15/onedrive.aspx?id=%2Fpersonal%2Fquan%5Fdh%5Fvlu%5Fedu%5Fvn%2FDocuments%2FRa%20Kh%C6%A1i%2024%2FRa%20Kh%C6%A1i%2024%2FTR%E1%BB%8CNG%20%2D%20H%E1%BB%92%20S%C6%A0%20D%E1%BB%B0%20THI%20RA%20KH%C6%A0I%202024%2F03%2E%20Visia%2FT%C3%B3m%20t%E1%BA%AFt%20b%C3%A1o%20c%C3%A1o%20VISIA%2D%C4%91%C6%B0%E1%BB%A3c%20%C4%91%C3%A1nh%20s%E1%BB%91%2D%C4%91%C3%A3%20n%C3%A9n%2Epdf&amp;parent=%2Fpersonal%2Fquan%5Fdh%5Fvlu%5Fedu%5Fvn%2FDocuments%2FRa%20Kh%C6%A1i%2024%2FRa%20Kh%C6%A1i%2024%2FTR%E1%BB%8CNG%20%2D%20H%E1%BB%92%20S%C6%A0%20D%E1%BB%B0%20THI%20RA%20KH%C6%A0I%202024%2F03%2E%20Visia&amp;parentview=0" TargetMode="External"/><Relationship Id="rId10" Type="http://schemas.openxmlformats.org/officeDocument/2006/relationships/hyperlink" Target="mailto:lieu.2173104010009@vanlanguni.vn" TargetMode="External"/><Relationship Id="rId31" Type="http://schemas.openxmlformats.org/officeDocument/2006/relationships/hyperlink" Target="mailto:hieu.2176201180001@vanlanguni.vn" TargetMode="External"/><Relationship Id="rId52" Type="http://schemas.openxmlformats.org/officeDocument/2006/relationships/hyperlink" Target="mailto:ngan.207ot29252@vanlanguni.vn" TargetMode="External"/><Relationship Id="rId73" Type="http://schemas.openxmlformats.org/officeDocument/2006/relationships/hyperlink" Target="mailto:hieu.187pm20468@vanlanguni.vn" TargetMode="External"/><Relationship Id="rId94" Type="http://schemas.openxmlformats.org/officeDocument/2006/relationships/hyperlink" Target="mailto:huynhdanh295@gmail.com" TargetMode="External"/><Relationship Id="rId148" Type="http://schemas.openxmlformats.org/officeDocument/2006/relationships/hyperlink" Target="mailto:trungthanh212003@gmail.com" TargetMode="External"/><Relationship Id="rId169" Type="http://schemas.openxmlformats.org/officeDocument/2006/relationships/hyperlink" Target="mailto:giang.2173401220074@vanlanguni.v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12743-C40B-4EC1-B6E0-8748F29E370B}">
  <dimension ref="A1:AL1028"/>
  <sheetViews>
    <sheetView tabSelected="1" zoomScale="79" zoomScaleNormal="79" workbookViewId="0">
      <selection activeCell="F12" sqref="F12"/>
    </sheetView>
  </sheetViews>
  <sheetFormatPr defaultColWidth="9.109375" defaultRowHeight="13.8"/>
  <cols>
    <col min="1" max="1" width="8.5546875" style="58" customWidth="1"/>
    <col min="2" max="2" width="16.109375" style="2" customWidth="1"/>
    <col min="3" max="3" width="16.88671875" style="4" customWidth="1"/>
    <col min="4" max="4" width="12.109375" style="4" bestFit="1" customWidth="1"/>
    <col min="5" max="5" width="45.5546875" style="1" customWidth="1"/>
    <col min="6" max="6" width="69.33203125" style="78" customWidth="1"/>
    <col min="7" max="7" width="20.44140625" style="22" customWidth="1"/>
    <col min="8" max="8" width="20.44140625" style="1" customWidth="1"/>
    <col min="9" max="9" width="11.44140625" style="1" customWidth="1"/>
    <col min="10" max="10" width="14.33203125" style="1" customWidth="1"/>
    <col min="11" max="11" width="15.44140625" style="1" bestFit="1" customWidth="1"/>
    <col min="12" max="12" width="29.33203125" style="1" customWidth="1"/>
    <col min="13" max="13" width="22.109375" style="1" customWidth="1"/>
    <col min="14" max="15" width="13.5546875" style="1" customWidth="1"/>
    <col min="16" max="16" width="22.44140625" style="1" customWidth="1"/>
    <col min="17" max="17" width="19.33203125" style="70" customWidth="1"/>
    <col min="18" max="18" width="20.44140625" style="1" bestFit="1" customWidth="1"/>
    <col min="19" max="19" width="47.109375" style="1" customWidth="1"/>
    <col min="20" max="20" width="24.44140625" style="4" bestFit="1" customWidth="1"/>
    <col min="21" max="30" width="9.109375" style="1"/>
    <col min="31" max="31" width="11.109375" style="1" bestFit="1" customWidth="1"/>
    <col min="32" max="16384" width="9.109375" style="1"/>
  </cols>
  <sheetData>
    <row r="1" spans="1:38" ht="20.399999999999999">
      <c r="A1" s="55" t="s">
        <v>0</v>
      </c>
      <c r="C1" s="29"/>
      <c r="D1" s="29"/>
      <c r="E1" s="31"/>
      <c r="F1" s="71"/>
      <c r="G1" s="32"/>
      <c r="H1" s="31"/>
      <c r="I1" s="31"/>
      <c r="J1" s="31"/>
      <c r="K1" s="31"/>
      <c r="L1" s="31"/>
      <c r="M1" s="31"/>
      <c r="N1" s="31"/>
      <c r="O1" s="31"/>
      <c r="P1" s="31"/>
      <c r="Q1" s="61"/>
      <c r="R1" s="31"/>
      <c r="S1" s="31"/>
      <c r="T1" s="29"/>
      <c r="AL1" s="1" t="s">
        <v>1</v>
      </c>
    </row>
    <row r="2" spans="1:38" s="28" customFormat="1" ht="14.4">
      <c r="A2" s="56" t="s">
        <v>2</v>
      </c>
      <c r="B2" s="2" t="s">
        <v>1659</v>
      </c>
      <c r="C2" s="33"/>
      <c r="D2" s="33"/>
      <c r="E2" s="34"/>
      <c r="F2" s="72"/>
      <c r="G2" s="35"/>
      <c r="H2" s="34"/>
      <c r="I2" s="34"/>
      <c r="J2" s="34"/>
      <c r="K2" s="34"/>
      <c r="L2" s="34"/>
      <c r="M2" s="34"/>
      <c r="N2" s="34"/>
      <c r="O2" s="34"/>
      <c r="P2" s="34"/>
      <c r="Q2" s="62"/>
      <c r="R2" s="34"/>
      <c r="S2" s="34"/>
      <c r="T2" s="33"/>
    </row>
    <row r="3" spans="1:38" s="28" customFormat="1" ht="15.6">
      <c r="A3" s="99" t="s">
        <v>1635</v>
      </c>
      <c r="B3" s="100" t="s">
        <v>1636</v>
      </c>
      <c r="C3" s="100" t="s">
        <v>1637</v>
      </c>
      <c r="D3" s="100" t="s">
        <v>1638</v>
      </c>
      <c r="E3" s="100" t="s">
        <v>1639</v>
      </c>
      <c r="F3" s="100" t="s">
        <v>1640</v>
      </c>
      <c r="G3" s="102" t="s">
        <v>1641</v>
      </c>
      <c r="H3" s="102"/>
      <c r="I3" s="102"/>
      <c r="J3" s="102"/>
      <c r="K3" s="102"/>
      <c r="L3" s="102"/>
      <c r="M3" s="102"/>
      <c r="N3" s="102"/>
      <c r="O3" s="102" t="s">
        <v>1920</v>
      </c>
      <c r="P3" s="100" t="s">
        <v>1642</v>
      </c>
      <c r="Q3" s="103" t="s">
        <v>1643</v>
      </c>
      <c r="R3" s="100" t="s">
        <v>1644</v>
      </c>
      <c r="S3" s="100" t="s">
        <v>1645</v>
      </c>
      <c r="T3" s="100" t="s">
        <v>1646</v>
      </c>
    </row>
    <row r="4" spans="1:38" s="28" customFormat="1" ht="15.6">
      <c r="A4" s="99"/>
      <c r="B4" s="100"/>
      <c r="C4" s="100"/>
      <c r="D4" s="100"/>
      <c r="E4" s="100"/>
      <c r="F4" s="100"/>
      <c r="G4" s="87" t="s">
        <v>1647</v>
      </c>
      <c r="H4" s="6" t="s">
        <v>1648</v>
      </c>
      <c r="I4" s="6" t="s">
        <v>1649</v>
      </c>
      <c r="J4" s="6" t="s">
        <v>1650</v>
      </c>
      <c r="K4" s="6" t="s">
        <v>1651</v>
      </c>
      <c r="L4" s="6" t="s">
        <v>1652</v>
      </c>
      <c r="M4" s="6" t="s">
        <v>328</v>
      </c>
      <c r="N4" s="6" t="s">
        <v>1511</v>
      </c>
      <c r="O4" s="102"/>
      <c r="P4" s="100"/>
      <c r="Q4" s="103"/>
      <c r="R4" s="100"/>
      <c r="S4" s="100"/>
      <c r="T4" s="100"/>
    </row>
    <row r="5" spans="1:38" ht="15.6">
      <c r="A5" s="57">
        <v>1</v>
      </c>
      <c r="B5" s="2" t="s">
        <v>3</v>
      </c>
      <c r="C5" s="7" t="s">
        <v>59</v>
      </c>
      <c r="D5" s="16" t="s">
        <v>649</v>
      </c>
      <c r="E5" s="7" t="s">
        <v>797</v>
      </c>
      <c r="F5" s="5" t="s">
        <v>798</v>
      </c>
      <c r="G5" s="23" t="s">
        <v>799</v>
      </c>
      <c r="H5" s="8" t="s">
        <v>800</v>
      </c>
      <c r="I5" s="8" t="s">
        <v>801</v>
      </c>
      <c r="J5" s="8" t="s">
        <v>11</v>
      </c>
      <c r="K5" s="8">
        <v>935448324</v>
      </c>
      <c r="L5" s="8" t="s">
        <v>802</v>
      </c>
      <c r="M5" s="8" t="s">
        <v>67</v>
      </c>
      <c r="N5" s="8" t="s">
        <v>15</v>
      </c>
      <c r="O5" s="8"/>
      <c r="P5" s="7" t="s">
        <v>342</v>
      </c>
      <c r="Q5" s="63">
        <v>25000000</v>
      </c>
      <c r="R5" s="7"/>
      <c r="S5" s="7"/>
      <c r="T5" s="7" t="s">
        <v>69</v>
      </c>
    </row>
    <row r="6" spans="1:38" ht="15.6">
      <c r="A6" s="57">
        <v>2</v>
      </c>
      <c r="B6" s="2" t="s">
        <v>3</v>
      </c>
      <c r="C6" s="7" t="s">
        <v>59</v>
      </c>
      <c r="D6" s="16" t="s">
        <v>649</v>
      </c>
      <c r="E6" s="8" t="s">
        <v>803</v>
      </c>
      <c r="F6" s="5" t="s">
        <v>803</v>
      </c>
      <c r="G6" s="23">
        <v>6690045</v>
      </c>
      <c r="H6" s="8" t="s">
        <v>804</v>
      </c>
      <c r="I6" s="8" t="s">
        <v>805</v>
      </c>
      <c r="J6" s="8" t="s">
        <v>11</v>
      </c>
      <c r="K6" s="8">
        <v>917751379</v>
      </c>
      <c r="L6" s="8" t="s">
        <v>806</v>
      </c>
      <c r="M6" s="8" t="s">
        <v>807</v>
      </c>
      <c r="N6" s="8" t="s">
        <v>808</v>
      </c>
      <c r="O6" s="8"/>
      <c r="P6" s="7" t="s">
        <v>68</v>
      </c>
      <c r="Q6" s="63">
        <v>15000000</v>
      </c>
      <c r="R6" s="7"/>
      <c r="S6" s="7"/>
      <c r="T6" s="7" t="s">
        <v>69</v>
      </c>
    </row>
    <row r="7" spans="1:38" ht="15.6">
      <c r="A7" s="57">
        <v>3</v>
      </c>
      <c r="B7" s="2" t="s">
        <v>3</v>
      </c>
      <c r="C7" s="7" t="s">
        <v>59</v>
      </c>
      <c r="D7" s="16" t="s">
        <v>649</v>
      </c>
      <c r="E7" s="8" t="s">
        <v>809</v>
      </c>
      <c r="F7" s="5" t="s">
        <v>809</v>
      </c>
      <c r="G7" s="23" t="s">
        <v>810</v>
      </c>
      <c r="H7" s="8" t="s">
        <v>811</v>
      </c>
      <c r="I7" s="8" t="s">
        <v>812</v>
      </c>
      <c r="J7" s="8" t="s">
        <v>11</v>
      </c>
      <c r="K7" s="8">
        <v>398198288</v>
      </c>
      <c r="L7" s="8" t="s">
        <v>813</v>
      </c>
      <c r="M7" s="8" t="s">
        <v>67</v>
      </c>
      <c r="N7" s="8" t="s">
        <v>15</v>
      </c>
      <c r="O7" s="8"/>
      <c r="P7" s="7" t="s">
        <v>80</v>
      </c>
      <c r="Q7" s="63">
        <v>10000000</v>
      </c>
      <c r="R7" s="7"/>
      <c r="S7" s="7"/>
      <c r="T7" s="7" t="s">
        <v>69</v>
      </c>
    </row>
    <row r="8" spans="1:38" ht="46.8">
      <c r="A8" s="57">
        <v>4</v>
      </c>
      <c r="B8" s="2" t="s">
        <v>3</v>
      </c>
      <c r="C8" s="7" t="s">
        <v>59</v>
      </c>
      <c r="D8" s="16" t="s">
        <v>649</v>
      </c>
      <c r="E8" s="8" t="s">
        <v>814</v>
      </c>
      <c r="F8" s="5" t="s">
        <v>815</v>
      </c>
      <c r="G8" s="23">
        <v>2174802010331</v>
      </c>
      <c r="H8" s="8" t="s">
        <v>816</v>
      </c>
      <c r="I8" s="8" t="s">
        <v>159</v>
      </c>
      <c r="J8" s="8" t="s">
        <v>11</v>
      </c>
      <c r="K8" s="8">
        <v>845080353</v>
      </c>
      <c r="L8" s="8" t="s">
        <v>817</v>
      </c>
      <c r="M8" s="8" t="s">
        <v>14</v>
      </c>
      <c r="N8" s="8" t="s">
        <v>15</v>
      </c>
      <c r="O8" s="8"/>
      <c r="P8" s="7" t="s">
        <v>73</v>
      </c>
      <c r="Q8" s="63">
        <v>7000000</v>
      </c>
      <c r="R8" s="7"/>
      <c r="S8" s="7"/>
      <c r="T8" s="7" t="s">
        <v>69</v>
      </c>
    </row>
    <row r="9" spans="1:38" ht="31.2">
      <c r="A9" s="57">
        <v>5</v>
      </c>
      <c r="B9" s="2" t="s">
        <v>3</v>
      </c>
      <c r="C9" s="7" t="s">
        <v>59</v>
      </c>
      <c r="D9" s="16" t="s">
        <v>649</v>
      </c>
      <c r="E9" s="8" t="s">
        <v>818</v>
      </c>
      <c r="F9" s="5" t="s">
        <v>818</v>
      </c>
      <c r="G9" s="23">
        <v>2173401160039</v>
      </c>
      <c r="H9" s="8" t="s">
        <v>819</v>
      </c>
      <c r="I9" s="8" t="s">
        <v>805</v>
      </c>
      <c r="J9" s="8" t="s">
        <v>11</v>
      </c>
      <c r="K9" s="8">
        <v>354665614</v>
      </c>
      <c r="L9" s="8" t="s">
        <v>820</v>
      </c>
      <c r="M9" s="8" t="s">
        <v>821</v>
      </c>
      <c r="N9" s="8" t="s">
        <v>15</v>
      </c>
      <c r="O9" s="8"/>
      <c r="P9" s="7" t="s">
        <v>370</v>
      </c>
      <c r="Q9" s="63">
        <v>5000000</v>
      </c>
      <c r="R9" s="7"/>
      <c r="S9" s="7"/>
      <c r="T9" s="7" t="s">
        <v>69</v>
      </c>
    </row>
    <row r="10" spans="1:38" ht="31.2">
      <c r="A10" s="57">
        <v>6</v>
      </c>
      <c r="B10" s="2" t="s">
        <v>3</v>
      </c>
      <c r="C10" s="7" t="s">
        <v>59</v>
      </c>
      <c r="D10" s="16" t="s">
        <v>649</v>
      </c>
      <c r="E10" s="8" t="s">
        <v>822</v>
      </c>
      <c r="F10" s="5" t="s">
        <v>822</v>
      </c>
      <c r="G10" s="23" t="s">
        <v>823</v>
      </c>
      <c r="H10" s="8" t="s">
        <v>824</v>
      </c>
      <c r="I10" s="8" t="s">
        <v>825</v>
      </c>
      <c r="J10" s="8" t="s">
        <v>11</v>
      </c>
      <c r="K10" s="8">
        <v>373384927</v>
      </c>
      <c r="L10" s="8" t="s">
        <v>826</v>
      </c>
      <c r="M10" s="8" t="s">
        <v>350</v>
      </c>
      <c r="N10" s="8" t="s">
        <v>15</v>
      </c>
      <c r="O10" s="8"/>
      <c r="P10" s="7" t="s">
        <v>370</v>
      </c>
      <c r="Q10" s="63">
        <v>5000000</v>
      </c>
      <c r="R10" s="7"/>
      <c r="S10" s="7"/>
      <c r="T10" s="7" t="s">
        <v>69</v>
      </c>
    </row>
    <row r="11" spans="1:38" ht="15.6">
      <c r="A11" s="57">
        <v>7</v>
      </c>
      <c r="B11" s="2" t="s">
        <v>3</v>
      </c>
      <c r="C11" s="7" t="s">
        <v>59</v>
      </c>
      <c r="D11" s="16" t="s">
        <v>649</v>
      </c>
      <c r="E11" s="8" t="s">
        <v>827</v>
      </c>
      <c r="F11" s="5" t="s">
        <v>828</v>
      </c>
      <c r="G11" s="23" t="s">
        <v>543</v>
      </c>
      <c r="H11" s="8" t="s">
        <v>829</v>
      </c>
      <c r="I11" s="8" t="s">
        <v>830</v>
      </c>
      <c r="J11" s="8" t="s">
        <v>11</v>
      </c>
      <c r="K11" s="8">
        <v>397394364</v>
      </c>
      <c r="L11" s="8" t="s">
        <v>546</v>
      </c>
      <c r="M11" s="8" t="s">
        <v>67</v>
      </c>
      <c r="N11" s="8" t="s">
        <v>15</v>
      </c>
      <c r="O11" s="8"/>
      <c r="P11" s="7" t="s">
        <v>370</v>
      </c>
      <c r="Q11" s="63">
        <v>5000000</v>
      </c>
      <c r="R11" s="7"/>
      <c r="S11" s="7"/>
      <c r="T11" s="7" t="s">
        <v>69</v>
      </c>
    </row>
    <row r="12" spans="1:38" ht="31.2">
      <c r="A12" s="57">
        <v>8</v>
      </c>
      <c r="B12" s="2" t="s">
        <v>3</v>
      </c>
      <c r="C12" s="7" t="s">
        <v>59</v>
      </c>
      <c r="D12" s="16" t="s">
        <v>649</v>
      </c>
      <c r="E12" s="7" t="s">
        <v>831</v>
      </c>
      <c r="F12" s="5" t="s">
        <v>832</v>
      </c>
      <c r="G12" s="23" t="s">
        <v>833</v>
      </c>
      <c r="H12" s="8" t="s">
        <v>599</v>
      </c>
      <c r="I12" s="8" t="s">
        <v>834</v>
      </c>
      <c r="J12" s="8" t="s">
        <v>11</v>
      </c>
      <c r="K12" s="8">
        <v>387760921</v>
      </c>
      <c r="L12" s="8" t="s">
        <v>835</v>
      </c>
      <c r="M12" s="8" t="s">
        <v>67</v>
      </c>
      <c r="N12" s="8" t="s">
        <v>15</v>
      </c>
      <c r="O12" s="8"/>
      <c r="P12" s="7" t="s">
        <v>390</v>
      </c>
      <c r="Q12" s="63">
        <v>5000000</v>
      </c>
      <c r="R12" s="7"/>
      <c r="S12" s="7"/>
      <c r="T12" s="7" t="s">
        <v>69</v>
      </c>
    </row>
    <row r="13" spans="1:38" ht="15.6">
      <c r="A13" s="57">
        <v>9</v>
      </c>
      <c r="B13" s="2" t="s">
        <v>3</v>
      </c>
      <c r="C13" s="7" t="s">
        <v>59</v>
      </c>
      <c r="D13" s="16" t="s">
        <v>649</v>
      </c>
      <c r="E13" s="7" t="s">
        <v>836</v>
      </c>
      <c r="F13" s="5"/>
      <c r="G13" s="24" t="s">
        <v>837</v>
      </c>
      <c r="H13" s="19" t="s">
        <v>838</v>
      </c>
      <c r="I13" s="19" t="s">
        <v>207</v>
      </c>
      <c r="J13" s="19" t="s">
        <v>11</v>
      </c>
      <c r="K13" s="20" t="s">
        <v>839</v>
      </c>
      <c r="L13" s="8" t="s">
        <v>840</v>
      </c>
      <c r="M13" s="21" t="s">
        <v>369</v>
      </c>
      <c r="N13" s="8" t="s">
        <v>15</v>
      </c>
      <c r="O13" s="8"/>
      <c r="P13" s="7"/>
      <c r="Q13" s="64"/>
      <c r="R13" s="7"/>
      <c r="S13" s="7"/>
      <c r="T13" s="7" t="s">
        <v>69</v>
      </c>
    </row>
    <row r="14" spans="1:38" ht="15.6">
      <c r="A14" s="57">
        <v>10</v>
      </c>
      <c r="B14" s="2" t="s">
        <v>3</v>
      </c>
      <c r="C14" s="7" t="s">
        <v>59</v>
      </c>
      <c r="D14" s="16" t="s">
        <v>649</v>
      </c>
      <c r="E14" s="7" t="s">
        <v>841</v>
      </c>
      <c r="F14" s="5"/>
      <c r="G14" s="23" t="s">
        <v>842</v>
      </c>
      <c r="H14" s="11" t="s">
        <v>731</v>
      </c>
      <c r="I14" s="11" t="s">
        <v>148</v>
      </c>
      <c r="J14" s="11" t="s">
        <v>11</v>
      </c>
      <c r="K14" s="15" t="s">
        <v>843</v>
      </c>
      <c r="L14" s="8" t="s">
        <v>844</v>
      </c>
      <c r="M14" s="8" t="s">
        <v>163</v>
      </c>
      <c r="N14" s="8" t="s">
        <v>15</v>
      </c>
      <c r="O14" s="8"/>
      <c r="P14" s="7"/>
      <c r="Q14" s="64"/>
      <c r="R14" s="7"/>
      <c r="S14" s="7"/>
      <c r="T14" s="7" t="s">
        <v>69</v>
      </c>
    </row>
    <row r="15" spans="1:38" ht="15.6">
      <c r="A15" s="57">
        <v>11</v>
      </c>
      <c r="B15" s="2" t="s">
        <v>3</v>
      </c>
      <c r="C15" s="7" t="s">
        <v>59</v>
      </c>
      <c r="D15" s="16" t="s">
        <v>649</v>
      </c>
      <c r="E15" s="7" t="s">
        <v>845</v>
      </c>
      <c r="F15" s="5"/>
      <c r="G15" s="25" t="s">
        <v>846</v>
      </c>
      <c r="H15" s="11" t="s">
        <v>847</v>
      </c>
      <c r="I15" s="11" t="s">
        <v>848</v>
      </c>
      <c r="J15" s="11" t="s">
        <v>11</v>
      </c>
      <c r="K15" s="15" t="s">
        <v>849</v>
      </c>
      <c r="L15" s="8" t="s">
        <v>850</v>
      </c>
      <c r="M15" s="8" t="s">
        <v>851</v>
      </c>
      <c r="N15" s="8" t="s">
        <v>15</v>
      </c>
      <c r="O15" s="8"/>
      <c r="P15" s="7"/>
      <c r="Q15" s="64"/>
      <c r="R15" s="7"/>
      <c r="S15" s="7"/>
      <c r="T15" s="7" t="s">
        <v>69</v>
      </c>
    </row>
    <row r="16" spans="1:38" ht="15.6">
      <c r="A16" s="57">
        <v>12</v>
      </c>
      <c r="B16" s="2" t="s">
        <v>3</v>
      </c>
      <c r="C16" s="7" t="s">
        <v>59</v>
      </c>
      <c r="D16" s="16" t="s">
        <v>649</v>
      </c>
      <c r="E16" s="7" t="s">
        <v>852</v>
      </c>
      <c r="F16" s="5"/>
      <c r="G16" s="25" t="s">
        <v>853</v>
      </c>
      <c r="H16" s="11" t="s">
        <v>854</v>
      </c>
      <c r="I16" s="11" t="s">
        <v>1660</v>
      </c>
      <c r="J16" s="11" t="s">
        <v>11</v>
      </c>
      <c r="K16" s="15" t="s">
        <v>855</v>
      </c>
      <c r="L16" s="8" t="s">
        <v>856</v>
      </c>
      <c r="M16" s="8" t="s">
        <v>14</v>
      </c>
      <c r="N16" s="8" t="s">
        <v>15</v>
      </c>
      <c r="O16" s="8"/>
      <c r="P16" s="7"/>
      <c r="Q16" s="64"/>
      <c r="R16" s="7"/>
      <c r="S16" s="7"/>
      <c r="T16" s="7" t="s">
        <v>69</v>
      </c>
    </row>
    <row r="17" spans="1:20" ht="15.6">
      <c r="A17" s="57">
        <v>13</v>
      </c>
      <c r="B17" s="2" t="s">
        <v>3</v>
      </c>
      <c r="C17" s="7" t="s">
        <v>59</v>
      </c>
      <c r="D17" s="16" t="s">
        <v>649</v>
      </c>
      <c r="E17" s="7" t="s">
        <v>857</v>
      </c>
      <c r="F17" s="5"/>
      <c r="G17" s="23" t="s">
        <v>858</v>
      </c>
      <c r="H17" s="11" t="s">
        <v>147</v>
      </c>
      <c r="I17" s="11" t="s">
        <v>138</v>
      </c>
      <c r="J17" s="11" t="s">
        <v>11</v>
      </c>
      <c r="K17" s="15" t="s">
        <v>859</v>
      </c>
      <c r="L17" s="8" t="s">
        <v>860</v>
      </c>
      <c r="M17" s="8" t="s">
        <v>861</v>
      </c>
      <c r="N17" s="8" t="s">
        <v>15</v>
      </c>
      <c r="O17" s="8"/>
      <c r="P17" s="7"/>
      <c r="Q17" s="64"/>
      <c r="R17" s="7"/>
      <c r="S17" s="7"/>
      <c r="T17" s="7" t="s">
        <v>69</v>
      </c>
    </row>
    <row r="18" spans="1:20" ht="15.6">
      <c r="A18" s="57">
        <v>14</v>
      </c>
      <c r="B18" s="2" t="s">
        <v>3</v>
      </c>
      <c r="C18" s="7" t="s">
        <v>59</v>
      </c>
      <c r="D18" s="16" t="s">
        <v>649</v>
      </c>
      <c r="E18" s="7" t="s">
        <v>862</v>
      </c>
      <c r="F18" s="5"/>
      <c r="G18" s="23" t="s">
        <v>863</v>
      </c>
      <c r="H18" s="11" t="s">
        <v>864</v>
      </c>
      <c r="I18" s="11" t="s">
        <v>865</v>
      </c>
      <c r="J18" s="11" t="s">
        <v>11</v>
      </c>
      <c r="K18" s="15" t="s">
        <v>866</v>
      </c>
      <c r="L18" s="8" t="s">
        <v>867</v>
      </c>
      <c r="M18" s="8" t="s">
        <v>14</v>
      </c>
      <c r="N18" s="8" t="s">
        <v>868</v>
      </c>
      <c r="O18" s="8"/>
      <c r="P18" s="8"/>
      <c r="Q18" s="64"/>
      <c r="R18" s="7"/>
      <c r="S18" s="7"/>
      <c r="T18" s="7" t="s">
        <v>69</v>
      </c>
    </row>
    <row r="19" spans="1:20" ht="15.6">
      <c r="A19" s="57">
        <v>15</v>
      </c>
      <c r="B19" s="2" t="s">
        <v>3</v>
      </c>
      <c r="C19" s="7" t="s">
        <v>59</v>
      </c>
      <c r="D19" s="16" t="s">
        <v>649</v>
      </c>
      <c r="E19" s="7" t="s">
        <v>869</v>
      </c>
      <c r="F19" s="5"/>
      <c r="G19" s="23" t="s">
        <v>870</v>
      </c>
      <c r="H19" s="11" t="s">
        <v>871</v>
      </c>
      <c r="I19" s="11" t="s">
        <v>872</v>
      </c>
      <c r="J19" s="11" t="s">
        <v>11</v>
      </c>
      <c r="K19" s="15" t="s">
        <v>873</v>
      </c>
      <c r="L19" s="8" t="s">
        <v>874</v>
      </c>
      <c r="M19" s="8" t="s">
        <v>163</v>
      </c>
      <c r="N19" s="8" t="s">
        <v>15</v>
      </c>
      <c r="O19" s="8"/>
      <c r="P19" s="7"/>
      <c r="Q19" s="64"/>
      <c r="R19" s="7"/>
      <c r="S19" s="7"/>
      <c r="T19" s="7" t="s">
        <v>69</v>
      </c>
    </row>
    <row r="20" spans="1:20" ht="46.8">
      <c r="A20" s="57">
        <v>16</v>
      </c>
      <c r="B20" s="2" t="s">
        <v>3</v>
      </c>
      <c r="C20" s="7" t="s">
        <v>59</v>
      </c>
      <c r="D20" s="16" t="s">
        <v>649</v>
      </c>
      <c r="E20" s="7" t="s">
        <v>875</v>
      </c>
      <c r="F20" s="73" t="s">
        <v>876</v>
      </c>
      <c r="G20" s="23" t="s">
        <v>788</v>
      </c>
      <c r="H20" s="11" t="s">
        <v>599</v>
      </c>
      <c r="I20" s="11" t="s">
        <v>877</v>
      </c>
      <c r="J20" s="11" t="s">
        <v>11</v>
      </c>
      <c r="K20" s="15" t="s">
        <v>878</v>
      </c>
      <c r="L20" s="8" t="s">
        <v>791</v>
      </c>
      <c r="M20" s="8" t="s">
        <v>397</v>
      </c>
      <c r="N20" s="8" t="s">
        <v>879</v>
      </c>
      <c r="O20" s="8"/>
      <c r="P20" s="8"/>
      <c r="Q20" s="64"/>
      <c r="R20" s="7"/>
      <c r="S20" s="7"/>
      <c r="T20" s="7" t="s">
        <v>69</v>
      </c>
    </row>
    <row r="21" spans="1:20" ht="15.6">
      <c r="A21" s="57">
        <v>17</v>
      </c>
      <c r="B21" s="2" t="s">
        <v>3</v>
      </c>
      <c r="C21" s="7" t="s">
        <v>59</v>
      </c>
      <c r="D21" s="16" t="s">
        <v>649</v>
      </c>
      <c r="E21" s="7" t="s">
        <v>880</v>
      </c>
      <c r="F21" s="5"/>
      <c r="G21" s="25" t="s">
        <v>881</v>
      </c>
      <c r="H21" s="11" t="s">
        <v>340</v>
      </c>
      <c r="I21" s="11" t="s">
        <v>882</v>
      </c>
      <c r="J21" s="11" t="s">
        <v>11</v>
      </c>
      <c r="K21" s="15" t="s">
        <v>883</v>
      </c>
      <c r="L21" s="8" t="s">
        <v>884</v>
      </c>
      <c r="M21" s="8" t="s">
        <v>163</v>
      </c>
      <c r="N21" s="8" t="s">
        <v>15</v>
      </c>
      <c r="O21" s="8"/>
      <c r="P21" s="7"/>
      <c r="Q21" s="64"/>
      <c r="R21" s="7"/>
      <c r="S21" s="7"/>
      <c r="T21" s="7" t="s">
        <v>69</v>
      </c>
    </row>
    <row r="22" spans="1:20" ht="15.6">
      <c r="A22" s="57">
        <v>18</v>
      </c>
      <c r="B22" s="2" t="s">
        <v>3</v>
      </c>
      <c r="C22" s="7" t="s">
        <v>59</v>
      </c>
      <c r="D22" s="16" t="s">
        <v>649</v>
      </c>
      <c r="E22" s="7" t="s">
        <v>885</v>
      </c>
      <c r="F22" s="5"/>
      <c r="G22" s="25" t="s">
        <v>886</v>
      </c>
      <c r="H22" s="11" t="s">
        <v>887</v>
      </c>
      <c r="I22" s="11" t="s">
        <v>888</v>
      </c>
      <c r="J22" s="11" t="s">
        <v>11</v>
      </c>
      <c r="K22" s="15" t="s">
        <v>889</v>
      </c>
      <c r="L22" s="8" t="s">
        <v>890</v>
      </c>
      <c r="M22" s="8" t="s">
        <v>423</v>
      </c>
      <c r="N22" s="8" t="s">
        <v>891</v>
      </c>
      <c r="O22" s="8"/>
      <c r="P22" s="8"/>
      <c r="Q22" s="64"/>
      <c r="R22" s="7"/>
      <c r="S22" s="7"/>
      <c r="T22" s="7" t="s">
        <v>69</v>
      </c>
    </row>
    <row r="23" spans="1:20" ht="46.8">
      <c r="A23" s="57">
        <v>19</v>
      </c>
      <c r="B23" s="2" t="s">
        <v>3</v>
      </c>
      <c r="C23" s="7" t="s">
        <v>59</v>
      </c>
      <c r="D23" s="16" t="s">
        <v>649</v>
      </c>
      <c r="E23" s="7" t="s">
        <v>892</v>
      </c>
      <c r="F23" s="73" t="s">
        <v>893</v>
      </c>
      <c r="G23" s="25" t="s">
        <v>894</v>
      </c>
      <c r="H23" s="11" t="s">
        <v>895</v>
      </c>
      <c r="I23" s="11" t="s">
        <v>896</v>
      </c>
      <c r="J23" s="11" t="s">
        <v>11</v>
      </c>
      <c r="K23" s="15" t="s">
        <v>897</v>
      </c>
      <c r="L23" s="8" t="s">
        <v>898</v>
      </c>
      <c r="M23" s="8" t="s">
        <v>899</v>
      </c>
      <c r="N23" s="8" t="s">
        <v>15</v>
      </c>
      <c r="O23" s="8"/>
      <c r="P23" s="7" t="s">
        <v>645</v>
      </c>
      <c r="Q23" s="64"/>
      <c r="R23" s="7"/>
      <c r="S23" s="7"/>
      <c r="T23" s="7" t="s">
        <v>69</v>
      </c>
    </row>
    <row r="24" spans="1:20" ht="15.6">
      <c r="A24" s="57">
        <v>20</v>
      </c>
      <c r="B24" s="2" t="s">
        <v>3</v>
      </c>
      <c r="C24" s="7" t="s">
        <v>59</v>
      </c>
      <c r="D24" s="16" t="s">
        <v>649</v>
      </c>
      <c r="E24" s="7" t="s">
        <v>900</v>
      </c>
      <c r="F24" s="5"/>
      <c r="G24" s="25" t="s">
        <v>886</v>
      </c>
      <c r="H24" s="11" t="s">
        <v>887</v>
      </c>
      <c r="I24" s="11" t="s">
        <v>888</v>
      </c>
      <c r="J24" s="11" t="s">
        <v>11</v>
      </c>
      <c r="K24" s="15" t="s">
        <v>889</v>
      </c>
      <c r="L24" s="8" t="s">
        <v>890</v>
      </c>
      <c r="M24" s="8" t="s">
        <v>423</v>
      </c>
      <c r="N24" s="8" t="s">
        <v>891</v>
      </c>
      <c r="O24" s="8"/>
      <c r="P24" s="8"/>
      <c r="Q24" s="64"/>
      <c r="R24" s="7"/>
      <c r="S24" s="7"/>
      <c r="T24" s="7" t="s">
        <v>69</v>
      </c>
    </row>
    <row r="25" spans="1:20" ht="15.6">
      <c r="A25" s="57">
        <v>21</v>
      </c>
      <c r="B25" s="2" t="s">
        <v>3</v>
      </c>
      <c r="C25" s="7" t="s">
        <v>59</v>
      </c>
      <c r="D25" s="16" t="s">
        <v>649</v>
      </c>
      <c r="E25" s="7" t="s">
        <v>901</v>
      </c>
      <c r="F25" s="5"/>
      <c r="G25" s="25" t="s">
        <v>902</v>
      </c>
      <c r="H25" s="11" t="s">
        <v>903</v>
      </c>
      <c r="I25" s="11" t="s">
        <v>904</v>
      </c>
      <c r="J25" s="11" t="s">
        <v>11</v>
      </c>
      <c r="K25" s="15" t="s">
        <v>905</v>
      </c>
      <c r="L25" s="8" t="s">
        <v>906</v>
      </c>
      <c r="M25" s="8" t="s">
        <v>907</v>
      </c>
      <c r="N25" s="8" t="s">
        <v>15</v>
      </c>
      <c r="O25" s="8"/>
      <c r="P25" s="7"/>
      <c r="Q25" s="64"/>
      <c r="R25" s="7"/>
      <c r="S25" s="7"/>
      <c r="T25" s="7" t="s">
        <v>69</v>
      </c>
    </row>
    <row r="26" spans="1:20" ht="31.2">
      <c r="A26" s="57">
        <v>22</v>
      </c>
      <c r="B26" s="2" t="s">
        <v>3</v>
      </c>
      <c r="C26" s="7" t="s">
        <v>59</v>
      </c>
      <c r="D26" s="16" t="s">
        <v>649</v>
      </c>
      <c r="E26" s="7" t="s">
        <v>908</v>
      </c>
      <c r="F26" s="73" t="s">
        <v>909</v>
      </c>
      <c r="G26" s="24" t="s">
        <v>910</v>
      </c>
      <c r="H26" s="19" t="s">
        <v>911</v>
      </c>
      <c r="I26" s="19" t="s">
        <v>380</v>
      </c>
      <c r="J26" s="19" t="s">
        <v>11</v>
      </c>
      <c r="K26" s="20" t="s">
        <v>912</v>
      </c>
      <c r="L26" s="8" t="s">
        <v>913</v>
      </c>
      <c r="M26" s="21" t="s">
        <v>98</v>
      </c>
      <c r="N26" s="8" t="s">
        <v>15</v>
      </c>
      <c r="O26" s="8"/>
      <c r="P26" s="7" t="s">
        <v>914</v>
      </c>
      <c r="Q26" s="64"/>
      <c r="R26" s="7"/>
      <c r="S26" s="7"/>
      <c r="T26" s="7" t="s">
        <v>69</v>
      </c>
    </row>
    <row r="27" spans="1:20" ht="15.6">
      <c r="A27" s="57">
        <v>23</v>
      </c>
      <c r="B27" s="2" t="s">
        <v>3</v>
      </c>
      <c r="C27" s="7" t="s">
        <v>59</v>
      </c>
      <c r="D27" s="16" t="s">
        <v>649</v>
      </c>
      <c r="E27" s="7" t="s">
        <v>915</v>
      </c>
      <c r="F27" s="5"/>
      <c r="G27" s="24" t="s">
        <v>916</v>
      </c>
      <c r="H27" s="19" t="s">
        <v>917</v>
      </c>
      <c r="I27" s="19" t="s">
        <v>374</v>
      </c>
      <c r="J27" s="19" t="s">
        <v>11</v>
      </c>
      <c r="K27" s="20" t="s">
        <v>918</v>
      </c>
      <c r="L27" s="8" t="s">
        <v>919</v>
      </c>
      <c r="M27" s="21" t="s">
        <v>920</v>
      </c>
      <c r="N27" s="21"/>
      <c r="O27" s="21"/>
      <c r="P27" s="7"/>
      <c r="Q27" s="64"/>
      <c r="R27" s="7"/>
      <c r="S27" s="7"/>
      <c r="T27" s="7" t="s">
        <v>69</v>
      </c>
    </row>
    <row r="28" spans="1:20" ht="15.6">
      <c r="A28" s="57">
        <v>24</v>
      </c>
      <c r="B28" s="2" t="s">
        <v>3</v>
      </c>
      <c r="C28" s="7" t="s">
        <v>59</v>
      </c>
      <c r="D28" s="16" t="s">
        <v>649</v>
      </c>
      <c r="E28" s="7" t="s">
        <v>921</v>
      </c>
      <c r="F28" s="5"/>
      <c r="G28" s="25" t="s">
        <v>922</v>
      </c>
      <c r="H28" s="11" t="s">
        <v>923</v>
      </c>
      <c r="I28" s="11" t="s">
        <v>924</v>
      </c>
      <c r="J28" s="11" t="s">
        <v>11</v>
      </c>
      <c r="K28" s="15" t="s">
        <v>925</v>
      </c>
      <c r="L28" s="8" t="s">
        <v>926</v>
      </c>
      <c r="M28" s="8" t="s">
        <v>67</v>
      </c>
      <c r="N28" s="8" t="s">
        <v>15</v>
      </c>
      <c r="O28" s="8"/>
      <c r="P28" s="7"/>
      <c r="Q28" s="64"/>
      <c r="R28" s="7"/>
      <c r="S28" s="7"/>
      <c r="T28" s="7" t="s">
        <v>69</v>
      </c>
    </row>
    <row r="29" spans="1:20" ht="15.6">
      <c r="A29" s="57">
        <v>25</v>
      </c>
      <c r="B29" s="2" t="s">
        <v>3</v>
      </c>
      <c r="C29" s="7" t="s">
        <v>59</v>
      </c>
      <c r="D29" s="16" t="s">
        <v>649</v>
      </c>
      <c r="E29" s="7" t="s">
        <v>927</v>
      </c>
      <c r="F29" s="5"/>
      <c r="G29" s="25" t="s">
        <v>735</v>
      </c>
      <c r="H29" s="11" t="s">
        <v>928</v>
      </c>
      <c r="I29" s="11" t="s">
        <v>297</v>
      </c>
      <c r="J29" s="11" t="s">
        <v>11</v>
      </c>
      <c r="K29" s="15" t="s">
        <v>929</v>
      </c>
      <c r="L29" s="8" t="s">
        <v>737</v>
      </c>
      <c r="M29" s="8" t="s">
        <v>907</v>
      </c>
      <c r="N29" s="8" t="s">
        <v>15</v>
      </c>
      <c r="O29" s="8"/>
      <c r="P29" s="7"/>
      <c r="Q29" s="64"/>
      <c r="R29" s="7"/>
      <c r="S29" s="7"/>
      <c r="T29" s="7" t="s">
        <v>69</v>
      </c>
    </row>
    <row r="30" spans="1:20" ht="15.6">
      <c r="A30" s="57">
        <v>26</v>
      </c>
      <c r="B30" s="2" t="s">
        <v>3</v>
      </c>
      <c r="C30" s="7" t="s">
        <v>59</v>
      </c>
      <c r="D30" s="16" t="s">
        <v>649</v>
      </c>
      <c r="E30" s="7" t="s">
        <v>930</v>
      </c>
      <c r="F30" s="5"/>
      <c r="G30" s="24" t="s">
        <v>762</v>
      </c>
      <c r="H30" s="19" t="s">
        <v>931</v>
      </c>
      <c r="I30" s="19" t="s">
        <v>228</v>
      </c>
      <c r="J30" s="19" t="s">
        <v>11</v>
      </c>
      <c r="K30" s="20" t="s">
        <v>932</v>
      </c>
      <c r="L30" s="8" t="s">
        <v>933</v>
      </c>
      <c r="M30" s="21" t="s">
        <v>163</v>
      </c>
      <c r="N30" s="8" t="s">
        <v>15</v>
      </c>
      <c r="O30" s="8"/>
      <c r="P30" s="7"/>
      <c r="Q30" s="64"/>
      <c r="R30" s="7"/>
      <c r="S30" s="7"/>
      <c r="T30" s="7" t="s">
        <v>69</v>
      </c>
    </row>
    <row r="31" spans="1:20" ht="15.6">
      <c r="A31" s="57">
        <v>27</v>
      </c>
      <c r="B31" s="2" t="s">
        <v>3</v>
      </c>
      <c r="C31" s="7" t="s">
        <v>59</v>
      </c>
      <c r="D31" s="16" t="s">
        <v>649</v>
      </c>
      <c r="E31" s="7" t="s">
        <v>934</v>
      </c>
      <c r="F31" s="5"/>
      <c r="G31" s="25">
        <v>19113067</v>
      </c>
      <c r="H31" s="11" t="s">
        <v>935</v>
      </c>
      <c r="I31" s="11" t="s">
        <v>936</v>
      </c>
      <c r="J31" s="11" t="s">
        <v>11</v>
      </c>
      <c r="K31" s="15" t="s">
        <v>937</v>
      </c>
      <c r="L31" s="8" t="s">
        <v>938</v>
      </c>
      <c r="M31" s="8" t="s">
        <v>939</v>
      </c>
      <c r="N31" s="21" t="s">
        <v>940</v>
      </c>
      <c r="O31" s="21"/>
      <c r="P31" s="21"/>
      <c r="Q31" s="64"/>
      <c r="R31" s="7"/>
      <c r="S31" s="7"/>
      <c r="T31" s="7" t="s">
        <v>69</v>
      </c>
    </row>
    <row r="32" spans="1:20" ht="15.6">
      <c r="A32" s="57">
        <v>28</v>
      </c>
      <c r="B32" s="2" t="s">
        <v>3</v>
      </c>
      <c r="C32" s="7" t="s">
        <v>59</v>
      </c>
      <c r="D32" s="16" t="s">
        <v>649</v>
      </c>
      <c r="E32" s="7" t="s">
        <v>941</v>
      </c>
      <c r="F32" s="5"/>
      <c r="G32" s="24" t="s">
        <v>264</v>
      </c>
      <c r="H32" s="19" t="s">
        <v>942</v>
      </c>
      <c r="I32" s="19" t="s">
        <v>265</v>
      </c>
      <c r="J32" s="19" t="s">
        <v>11</v>
      </c>
      <c r="K32" s="20" t="s">
        <v>943</v>
      </c>
      <c r="L32" s="8" t="s">
        <v>944</v>
      </c>
      <c r="M32" s="21" t="s">
        <v>163</v>
      </c>
      <c r="N32" s="8" t="s">
        <v>15</v>
      </c>
      <c r="O32" s="8"/>
      <c r="P32" s="7"/>
      <c r="Q32" s="64"/>
      <c r="R32" s="7"/>
      <c r="S32" s="7"/>
      <c r="T32" s="7" t="s">
        <v>69</v>
      </c>
    </row>
    <row r="33" spans="1:20" ht="46.8">
      <c r="A33" s="57">
        <v>29</v>
      </c>
      <c r="B33" s="2" t="s">
        <v>3</v>
      </c>
      <c r="C33" s="7" t="s">
        <v>59</v>
      </c>
      <c r="D33" s="7" t="s">
        <v>649</v>
      </c>
      <c r="E33" s="7" t="s">
        <v>945</v>
      </c>
      <c r="F33" s="5" t="s">
        <v>946</v>
      </c>
      <c r="G33" s="23" t="s">
        <v>947</v>
      </c>
      <c r="H33" s="11" t="s">
        <v>948</v>
      </c>
      <c r="I33" s="11" t="s">
        <v>322</v>
      </c>
      <c r="J33" s="11" t="s">
        <v>949</v>
      </c>
      <c r="K33" s="15" t="s">
        <v>950</v>
      </c>
      <c r="L33" s="8" t="s">
        <v>951</v>
      </c>
      <c r="M33" s="8" t="s">
        <v>98</v>
      </c>
      <c r="N33" s="8" t="s">
        <v>15</v>
      </c>
      <c r="O33" s="8"/>
      <c r="P33" s="7" t="s">
        <v>952</v>
      </c>
      <c r="Q33" s="63"/>
      <c r="R33" s="7"/>
      <c r="S33" s="7"/>
      <c r="T33" s="7" t="s">
        <v>69</v>
      </c>
    </row>
    <row r="34" spans="1:20" ht="15.6">
      <c r="A34" s="57">
        <v>30</v>
      </c>
      <c r="B34" s="2" t="s">
        <v>3</v>
      </c>
      <c r="C34" s="7" t="s">
        <v>59</v>
      </c>
      <c r="D34" s="16" t="s">
        <v>649</v>
      </c>
      <c r="E34" s="7" t="s">
        <v>953</v>
      </c>
      <c r="F34" s="5"/>
      <c r="G34" s="24" t="s">
        <v>954</v>
      </c>
      <c r="H34" s="19" t="s">
        <v>955</v>
      </c>
      <c r="I34" s="19" t="s">
        <v>316</v>
      </c>
      <c r="J34" s="19" t="s">
        <v>11</v>
      </c>
      <c r="K34" s="20" t="s">
        <v>956</v>
      </c>
      <c r="L34" s="8" t="s">
        <v>957</v>
      </c>
      <c r="M34" s="21" t="s">
        <v>98</v>
      </c>
      <c r="N34" s="8" t="s">
        <v>15</v>
      </c>
      <c r="O34" s="8"/>
      <c r="P34" s="7"/>
      <c r="Q34" s="64"/>
      <c r="R34" s="7"/>
      <c r="S34" s="7"/>
      <c r="T34" s="7" t="s">
        <v>69</v>
      </c>
    </row>
    <row r="35" spans="1:20" ht="15.6">
      <c r="A35" s="57">
        <v>31</v>
      </c>
      <c r="B35" s="2" t="s">
        <v>3</v>
      </c>
      <c r="C35" s="7" t="s">
        <v>59</v>
      </c>
      <c r="D35" s="16" t="s">
        <v>649</v>
      </c>
      <c r="E35" s="7" t="s">
        <v>958</v>
      </c>
      <c r="F35" s="5"/>
      <c r="G35" s="24" t="s">
        <v>959</v>
      </c>
      <c r="H35" s="19" t="s">
        <v>960</v>
      </c>
      <c r="I35" s="19" t="s">
        <v>361</v>
      </c>
      <c r="J35" s="19" t="s">
        <v>11</v>
      </c>
      <c r="K35" s="20" t="s">
        <v>961</v>
      </c>
      <c r="L35" s="8" t="s">
        <v>962</v>
      </c>
      <c r="M35" s="21" t="s">
        <v>67</v>
      </c>
      <c r="N35" s="8" t="s">
        <v>15</v>
      </c>
      <c r="O35" s="8"/>
      <c r="P35" s="7"/>
      <c r="Q35" s="64"/>
      <c r="R35" s="7"/>
      <c r="S35" s="7"/>
      <c r="T35" s="7" t="s">
        <v>69</v>
      </c>
    </row>
    <row r="36" spans="1:20" ht="15.6">
      <c r="A36" s="57">
        <v>32</v>
      </c>
      <c r="B36" s="2" t="s">
        <v>3</v>
      </c>
      <c r="C36" s="7" t="s">
        <v>59</v>
      </c>
      <c r="D36" s="16" t="s">
        <v>649</v>
      </c>
      <c r="E36" s="7" t="s">
        <v>963</v>
      </c>
      <c r="F36" s="73" t="s">
        <v>964</v>
      </c>
      <c r="G36" s="25" t="s">
        <v>965</v>
      </c>
      <c r="H36" s="11" t="s">
        <v>966</v>
      </c>
      <c r="I36" s="19" t="s">
        <v>967</v>
      </c>
      <c r="J36" s="11" t="s">
        <v>11</v>
      </c>
      <c r="K36" s="15" t="s">
        <v>968</v>
      </c>
      <c r="L36" s="8" t="s">
        <v>969</v>
      </c>
      <c r="M36" s="8" t="s">
        <v>970</v>
      </c>
      <c r="N36" s="8" t="s">
        <v>15</v>
      </c>
      <c r="O36" s="8"/>
      <c r="P36" s="7" t="s">
        <v>645</v>
      </c>
      <c r="Q36" s="64"/>
      <c r="R36" s="7"/>
      <c r="S36" s="7"/>
      <c r="T36" s="7" t="s">
        <v>69</v>
      </c>
    </row>
    <row r="37" spans="1:20" ht="15.6">
      <c r="A37" s="57">
        <v>33</v>
      </c>
      <c r="B37" s="2" t="s">
        <v>3</v>
      </c>
      <c r="C37" s="7" t="s">
        <v>59</v>
      </c>
      <c r="D37" s="16" t="s">
        <v>649</v>
      </c>
      <c r="E37" s="7" t="s">
        <v>971</v>
      </c>
      <c r="F37" s="5"/>
      <c r="G37" s="25" t="s">
        <v>972</v>
      </c>
      <c r="H37" s="11" t="s">
        <v>973</v>
      </c>
      <c r="I37" s="19" t="s">
        <v>242</v>
      </c>
      <c r="J37" s="11" t="s">
        <v>11</v>
      </c>
      <c r="K37" s="15" t="s">
        <v>974</v>
      </c>
      <c r="L37" s="8" t="s">
        <v>975</v>
      </c>
      <c r="M37" s="21" t="s">
        <v>67</v>
      </c>
      <c r="N37" s="8" t="s">
        <v>15</v>
      </c>
      <c r="O37" s="8"/>
      <c r="P37" s="7"/>
      <c r="Q37" s="64"/>
      <c r="R37" s="7"/>
      <c r="S37" s="7"/>
      <c r="T37" s="7" t="s">
        <v>69</v>
      </c>
    </row>
    <row r="38" spans="1:20" ht="15.6">
      <c r="A38" s="57">
        <v>34</v>
      </c>
      <c r="B38" s="2" t="s">
        <v>3</v>
      </c>
      <c r="C38" s="7" t="s">
        <v>59</v>
      </c>
      <c r="D38" s="16" t="s">
        <v>649</v>
      </c>
      <c r="E38" s="7" t="s">
        <v>976</v>
      </c>
      <c r="F38" s="5"/>
      <c r="G38" s="24">
        <v>20010411</v>
      </c>
      <c r="H38" s="19" t="s">
        <v>977</v>
      </c>
      <c r="I38" s="19" t="s">
        <v>978</v>
      </c>
      <c r="J38" s="19" t="s">
        <v>11</v>
      </c>
      <c r="K38" s="20" t="s">
        <v>979</v>
      </c>
      <c r="L38" s="8" t="s">
        <v>980</v>
      </c>
      <c r="M38" s="21" t="s">
        <v>67</v>
      </c>
      <c r="N38" s="21" t="s">
        <v>981</v>
      </c>
      <c r="O38" s="21"/>
      <c r="P38" s="7"/>
      <c r="Q38" s="65"/>
      <c r="R38" s="7"/>
      <c r="S38" s="7"/>
      <c r="T38" s="7" t="s">
        <v>69</v>
      </c>
    </row>
    <row r="39" spans="1:20" s="3" customFormat="1" ht="78">
      <c r="A39" s="57">
        <v>35</v>
      </c>
      <c r="B39" s="2" t="s">
        <v>3</v>
      </c>
      <c r="C39" s="7" t="s">
        <v>59</v>
      </c>
      <c r="D39" s="7" t="s">
        <v>649</v>
      </c>
      <c r="E39" s="8" t="s">
        <v>982</v>
      </c>
      <c r="F39" s="5" t="s">
        <v>983</v>
      </c>
      <c r="G39" s="23" t="s">
        <v>984</v>
      </c>
      <c r="H39" s="8" t="s">
        <v>985</v>
      </c>
      <c r="I39" s="8" t="s">
        <v>236</v>
      </c>
      <c r="J39" s="8" t="s">
        <v>11</v>
      </c>
      <c r="K39" s="8" t="s">
        <v>986</v>
      </c>
      <c r="L39" s="8" t="s">
        <v>987</v>
      </c>
      <c r="M39" s="8" t="s">
        <v>14</v>
      </c>
      <c r="N39" s="8" t="s">
        <v>15</v>
      </c>
      <c r="O39" s="8"/>
      <c r="P39" s="8"/>
      <c r="Q39" s="63"/>
      <c r="R39" s="8"/>
      <c r="S39" s="8"/>
      <c r="T39" s="7" t="s">
        <v>69</v>
      </c>
    </row>
    <row r="40" spans="1:20" s="3" customFormat="1" ht="171.6">
      <c r="A40" s="57">
        <v>36</v>
      </c>
      <c r="B40" s="2" t="s">
        <v>3</v>
      </c>
      <c r="C40" s="7" t="s">
        <v>59</v>
      </c>
      <c r="D40" s="7" t="s">
        <v>649</v>
      </c>
      <c r="E40" s="8" t="s">
        <v>988</v>
      </c>
      <c r="F40" s="5" t="s">
        <v>989</v>
      </c>
      <c r="G40" s="23" t="s">
        <v>990</v>
      </c>
      <c r="H40" s="8" t="s">
        <v>991</v>
      </c>
      <c r="I40" s="8" t="s">
        <v>992</v>
      </c>
      <c r="J40" s="8" t="s">
        <v>11</v>
      </c>
      <c r="K40" s="8" t="s">
        <v>993</v>
      </c>
      <c r="L40" s="8" t="s">
        <v>994</v>
      </c>
      <c r="M40" s="8" t="s">
        <v>14</v>
      </c>
      <c r="N40" s="8" t="s">
        <v>15</v>
      </c>
      <c r="O40" s="8"/>
      <c r="P40" s="8"/>
      <c r="Q40" s="63"/>
      <c r="R40" s="8"/>
      <c r="S40" s="8"/>
      <c r="T40" s="7" t="s">
        <v>69</v>
      </c>
    </row>
    <row r="41" spans="1:20" s="3" customFormat="1" ht="46.8">
      <c r="A41" s="57">
        <v>37</v>
      </c>
      <c r="B41" s="2" t="s">
        <v>3</v>
      </c>
      <c r="C41" s="7" t="s">
        <v>59</v>
      </c>
      <c r="D41" s="7" t="s">
        <v>649</v>
      </c>
      <c r="E41" s="8" t="s">
        <v>995</v>
      </c>
      <c r="F41" s="5" t="s">
        <v>996</v>
      </c>
      <c r="G41" s="23" t="s">
        <v>997</v>
      </c>
      <c r="H41" s="8" t="s">
        <v>998</v>
      </c>
      <c r="I41" s="8" t="s">
        <v>999</v>
      </c>
      <c r="J41" s="8" t="s">
        <v>11</v>
      </c>
      <c r="K41" s="8" t="s">
        <v>1000</v>
      </c>
      <c r="L41" s="8" t="s">
        <v>1001</v>
      </c>
      <c r="M41" s="8" t="s">
        <v>14</v>
      </c>
      <c r="N41" s="8" t="s">
        <v>15</v>
      </c>
      <c r="O41" s="8"/>
      <c r="P41" s="8"/>
      <c r="Q41" s="63"/>
      <c r="R41" s="8"/>
      <c r="S41" s="8"/>
      <c r="T41" s="7" t="s">
        <v>69</v>
      </c>
    </row>
    <row r="42" spans="1:20" s="3" customFormat="1" ht="109.2">
      <c r="A42" s="57">
        <v>38</v>
      </c>
      <c r="B42" s="2" t="s">
        <v>3</v>
      </c>
      <c r="C42" s="7" t="s">
        <v>59</v>
      </c>
      <c r="D42" s="7" t="s">
        <v>649</v>
      </c>
      <c r="E42" s="8" t="s">
        <v>1002</v>
      </c>
      <c r="F42" s="5" t="s">
        <v>1003</v>
      </c>
      <c r="G42" s="23" t="s">
        <v>1004</v>
      </c>
      <c r="H42" s="8" t="s">
        <v>1005</v>
      </c>
      <c r="I42" s="8" t="s">
        <v>610</v>
      </c>
      <c r="J42" s="8" t="s">
        <v>11</v>
      </c>
      <c r="K42" s="8" t="s">
        <v>1006</v>
      </c>
      <c r="L42" s="8" t="s">
        <v>1007</v>
      </c>
      <c r="M42" s="8" t="s">
        <v>14</v>
      </c>
      <c r="N42" s="8" t="s">
        <v>15</v>
      </c>
      <c r="O42" s="8"/>
      <c r="P42" s="8"/>
      <c r="Q42" s="63"/>
      <c r="R42" s="8"/>
      <c r="S42" s="8"/>
      <c r="T42" s="7" t="s">
        <v>69</v>
      </c>
    </row>
    <row r="43" spans="1:20" ht="15.6">
      <c r="A43" s="57">
        <v>39</v>
      </c>
      <c r="B43" s="2" t="s">
        <v>3</v>
      </c>
      <c r="C43" s="7" t="s">
        <v>59</v>
      </c>
      <c r="D43" s="16" t="s">
        <v>649</v>
      </c>
      <c r="E43" s="10" t="s">
        <v>1008</v>
      </c>
      <c r="F43" s="74"/>
      <c r="G43" s="24" t="s">
        <v>1009</v>
      </c>
      <c r="H43" s="19" t="s">
        <v>1010</v>
      </c>
      <c r="I43" s="19" t="s">
        <v>1011</v>
      </c>
      <c r="J43" s="19" t="s">
        <v>11</v>
      </c>
      <c r="K43" s="20" t="s">
        <v>1012</v>
      </c>
      <c r="L43" s="8" t="s">
        <v>1013</v>
      </c>
      <c r="M43" s="21" t="s">
        <v>67</v>
      </c>
      <c r="N43" s="8" t="s">
        <v>15</v>
      </c>
      <c r="O43" s="8"/>
      <c r="P43" s="10"/>
      <c r="Q43" s="66"/>
      <c r="R43" s="10"/>
      <c r="S43" s="10"/>
      <c r="T43" s="7" t="s">
        <v>69</v>
      </c>
    </row>
    <row r="44" spans="1:20" ht="15.6">
      <c r="A44" s="57">
        <v>40</v>
      </c>
      <c r="B44" s="2" t="s">
        <v>3</v>
      </c>
      <c r="C44" s="7" t="s">
        <v>59</v>
      </c>
      <c r="D44" s="16" t="s">
        <v>649</v>
      </c>
      <c r="E44" s="10" t="s">
        <v>1014</v>
      </c>
      <c r="F44" s="74"/>
      <c r="G44" s="25" t="s">
        <v>1015</v>
      </c>
      <c r="H44" s="11" t="s">
        <v>819</v>
      </c>
      <c r="I44" s="19" t="s">
        <v>805</v>
      </c>
      <c r="J44" s="11" t="s">
        <v>11</v>
      </c>
      <c r="K44" s="15" t="s">
        <v>1016</v>
      </c>
      <c r="L44" s="8" t="s">
        <v>1017</v>
      </c>
      <c r="M44" s="8" t="s">
        <v>1018</v>
      </c>
      <c r="N44" s="8" t="s">
        <v>15</v>
      </c>
      <c r="O44" s="8"/>
      <c r="P44" s="10"/>
      <c r="Q44" s="66"/>
      <c r="R44" s="10"/>
      <c r="S44" s="10"/>
      <c r="T44" s="7" t="s">
        <v>69</v>
      </c>
    </row>
    <row r="45" spans="1:20" ht="15.6">
      <c r="A45" s="57">
        <v>41</v>
      </c>
      <c r="B45" s="2" t="s">
        <v>3</v>
      </c>
      <c r="C45" s="7" t="s">
        <v>59</v>
      </c>
      <c r="D45" s="16" t="s">
        <v>649</v>
      </c>
      <c r="E45" s="10" t="s">
        <v>1019</v>
      </c>
      <c r="F45" s="74"/>
      <c r="G45" s="24" t="s">
        <v>1020</v>
      </c>
      <c r="H45" s="19" t="s">
        <v>1021</v>
      </c>
      <c r="I45" s="19" t="s">
        <v>830</v>
      </c>
      <c r="J45" s="19" t="s">
        <v>11</v>
      </c>
      <c r="K45" s="20" t="s">
        <v>1022</v>
      </c>
      <c r="L45" s="8" t="s">
        <v>1023</v>
      </c>
      <c r="M45" s="21" t="s">
        <v>67</v>
      </c>
      <c r="N45" s="8" t="s">
        <v>15</v>
      </c>
      <c r="O45" s="8"/>
      <c r="P45" s="10"/>
      <c r="Q45" s="66"/>
      <c r="R45" s="10"/>
      <c r="S45" s="10"/>
      <c r="T45" s="7" t="s">
        <v>69</v>
      </c>
    </row>
    <row r="46" spans="1:20" ht="31.2">
      <c r="A46" s="57">
        <v>42</v>
      </c>
      <c r="B46" s="2" t="s">
        <v>3</v>
      </c>
      <c r="C46" s="7" t="s">
        <v>59</v>
      </c>
      <c r="D46" s="16" t="s">
        <v>649</v>
      </c>
      <c r="E46" s="8" t="s">
        <v>1024</v>
      </c>
      <c r="F46" s="5" t="s">
        <v>1025</v>
      </c>
      <c r="G46" s="24" t="s">
        <v>1026</v>
      </c>
      <c r="H46" s="19" t="s">
        <v>1027</v>
      </c>
      <c r="I46" s="19" t="s">
        <v>284</v>
      </c>
      <c r="J46" s="19" t="s">
        <v>11</v>
      </c>
      <c r="K46" s="20" t="s">
        <v>1028</v>
      </c>
      <c r="L46" s="8" t="s">
        <v>1029</v>
      </c>
      <c r="M46" s="21" t="s">
        <v>67</v>
      </c>
      <c r="N46" s="8" t="s">
        <v>15</v>
      </c>
      <c r="O46" s="8"/>
      <c r="P46" s="10"/>
      <c r="Q46" s="66"/>
      <c r="R46" s="10"/>
      <c r="S46" s="10"/>
      <c r="T46" s="7" t="s">
        <v>69</v>
      </c>
    </row>
    <row r="47" spans="1:20" ht="15.6">
      <c r="A47" s="57">
        <v>43</v>
      </c>
      <c r="B47" s="2" t="s">
        <v>3</v>
      </c>
      <c r="C47" s="7" t="s">
        <v>59</v>
      </c>
      <c r="D47" s="16" t="s">
        <v>649</v>
      </c>
      <c r="E47" s="10" t="s">
        <v>1030</v>
      </c>
      <c r="F47" s="74"/>
      <c r="G47" s="25">
        <v>2273201081598</v>
      </c>
      <c r="H47" s="11" t="s">
        <v>1031</v>
      </c>
      <c r="I47" s="19" t="s">
        <v>1032</v>
      </c>
      <c r="J47" s="11" t="s">
        <v>11</v>
      </c>
      <c r="K47" s="15" t="s">
        <v>1033</v>
      </c>
      <c r="L47" s="8" t="s">
        <v>1034</v>
      </c>
      <c r="M47" s="8" t="s">
        <v>920</v>
      </c>
      <c r="N47" s="8" t="s">
        <v>15</v>
      </c>
      <c r="O47" s="8"/>
      <c r="P47" s="10"/>
      <c r="Q47" s="66"/>
      <c r="R47" s="10"/>
      <c r="S47" s="10"/>
      <c r="T47" s="7" t="s">
        <v>69</v>
      </c>
    </row>
    <row r="48" spans="1:20" ht="15.6">
      <c r="A48" s="57">
        <v>44</v>
      </c>
      <c r="B48" s="2" t="s">
        <v>3</v>
      </c>
      <c r="C48" s="7" t="s">
        <v>59</v>
      </c>
      <c r="D48" s="16" t="s">
        <v>649</v>
      </c>
      <c r="E48" s="10" t="s">
        <v>1035</v>
      </c>
      <c r="F48" s="74"/>
      <c r="G48" s="24" t="s">
        <v>1036</v>
      </c>
      <c r="H48" s="19" t="s">
        <v>1037</v>
      </c>
      <c r="I48" s="19" t="s">
        <v>459</v>
      </c>
      <c r="J48" s="19" t="s">
        <v>11</v>
      </c>
      <c r="K48" s="20" t="s">
        <v>1038</v>
      </c>
      <c r="L48" s="8" t="s">
        <v>1039</v>
      </c>
      <c r="M48" s="21" t="s">
        <v>163</v>
      </c>
      <c r="N48" s="8" t="s">
        <v>15</v>
      </c>
      <c r="O48" s="8"/>
      <c r="P48" s="10"/>
      <c r="Q48" s="66"/>
      <c r="R48" s="10"/>
      <c r="S48" s="10"/>
      <c r="T48" s="7" t="s">
        <v>69</v>
      </c>
    </row>
    <row r="49" spans="1:20" ht="15.6">
      <c r="A49" s="57">
        <v>45</v>
      </c>
      <c r="B49" s="2" t="s">
        <v>3</v>
      </c>
      <c r="C49" s="7" t="s">
        <v>59</v>
      </c>
      <c r="D49" s="16" t="s">
        <v>649</v>
      </c>
      <c r="E49" s="10" t="s">
        <v>1040</v>
      </c>
      <c r="F49" s="74"/>
      <c r="G49" s="25" t="s">
        <v>1041</v>
      </c>
      <c r="H49" s="11" t="s">
        <v>1042</v>
      </c>
      <c r="I49" s="19" t="s">
        <v>1043</v>
      </c>
      <c r="J49" s="11" t="s">
        <v>11</v>
      </c>
      <c r="K49" s="15" t="s">
        <v>1044</v>
      </c>
      <c r="L49" s="8" t="s">
        <v>1045</v>
      </c>
      <c r="M49" s="21" t="s">
        <v>695</v>
      </c>
      <c r="N49" s="8" t="s">
        <v>15</v>
      </c>
      <c r="O49" s="8"/>
      <c r="P49" s="10"/>
      <c r="Q49" s="66"/>
      <c r="R49" s="10"/>
      <c r="S49" s="10"/>
      <c r="T49" s="7" t="s">
        <v>69</v>
      </c>
    </row>
    <row r="50" spans="1:20" ht="31.2">
      <c r="A50" s="57">
        <v>46</v>
      </c>
      <c r="B50" s="2" t="s">
        <v>3</v>
      </c>
      <c r="C50" s="7" t="s">
        <v>59</v>
      </c>
      <c r="D50" s="16" t="s">
        <v>649</v>
      </c>
      <c r="E50" s="8" t="s">
        <v>1046</v>
      </c>
      <c r="F50" s="5" t="s">
        <v>1047</v>
      </c>
      <c r="G50" s="25" t="s">
        <v>1048</v>
      </c>
      <c r="H50" s="11" t="s">
        <v>1049</v>
      </c>
      <c r="I50" s="19" t="s">
        <v>236</v>
      </c>
      <c r="J50" s="11" t="s">
        <v>11</v>
      </c>
      <c r="K50" s="15" t="s">
        <v>1050</v>
      </c>
      <c r="L50" s="8" t="s">
        <v>1051</v>
      </c>
      <c r="M50" s="21" t="s">
        <v>67</v>
      </c>
      <c r="N50" s="8" t="s">
        <v>15</v>
      </c>
      <c r="O50" s="8"/>
      <c r="P50" s="10"/>
      <c r="Q50" s="66"/>
      <c r="R50" s="10"/>
      <c r="S50" s="10"/>
      <c r="T50" s="7" t="s">
        <v>69</v>
      </c>
    </row>
    <row r="51" spans="1:20" ht="15.6">
      <c r="A51" s="57">
        <v>47</v>
      </c>
      <c r="B51" s="2" t="s">
        <v>3</v>
      </c>
      <c r="C51" s="7" t="s">
        <v>59</v>
      </c>
      <c r="D51" s="16" t="s">
        <v>649</v>
      </c>
      <c r="E51" s="10" t="s">
        <v>1052</v>
      </c>
      <c r="F51" s="74"/>
      <c r="G51" s="25" t="s">
        <v>1053</v>
      </c>
      <c r="H51" s="11" t="s">
        <v>1054</v>
      </c>
      <c r="I51" s="19" t="s">
        <v>1055</v>
      </c>
      <c r="J51" s="11" t="s">
        <v>11</v>
      </c>
      <c r="K51" s="15" t="s">
        <v>1056</v>
      </c>
      <c r="L51" s="8" t="s">
        <v>1057</v>
      </c>
      <c r="M51" s="8" t="s">
        <v>851</v>
      </c>
      <c r="N51" s="8" t="s">
        <v>15</v>
      </c>
      <c r="O51" s="8"/>
      <c r="P51" s="10"/>
      <c r="Q51" s="66"/>
      <c r="R51" s="10"/>
      <c r="S51" s="10"/>
      <c r="T51" s="7" t="s">
        <v>69</v>
      </c>
    </row>
    <row r="52" spans="1:20" ht="15.6">
      <c r="A52" s="57">
        <v>48</v>
      </c>
      <c r="B52" s="2" t="s">
        <v>3</v>
      </c>
      <c r="C52" s="7" t="s">
        <v>59</v>
      </c>
      <c r="D52" s="16" t="s">
        <v>649</v>
      </c>
      <c r="E52" s="10" t="s">
        <v>1058</v>
      </c>
      <c r="F52" s="74"/>
      <c r="G52" s="24" t="s">
        <v>1059</v>
      </c>
      <c r="H52" s="19" t="s">
        <v>1060</v>
      </c>
      <c r="I52" s="19" t="s">
        <v>380</v>
      </c>
      <c r="J52" s="19" t="s">
        <v>11</v>
      </c>
      <c r="K52" s="20" t="s">
        <v>1061</v>
      </c>
      <c r="L52" s="8" t="s">
        <v>1062</v>
      </c>
      <c r="M52" s="21" t="s">
        <v>1063</v>
      </c>
      <c r="N52" s="8" t="s">
        <v>15</v>
      </c>
      <c r="O52" s="8"/>
      <c r="P52" s="10"/>
      <c r="Q52" s="66"/>
      <c r="R52" s="10"/>
      <c r="S52" s="10"/>
      <c r="T52" s="7" t="s">
        <v>69</v>
      </c>
    </row>
    <row r="53" spans="1:20" ht="15.6">
      <c r="A53" s="57">
        <v>49</v>
      </c>
      <c r="B53" s="2" t="s">
        <v>3</v>
      </c>
      <c r="C53" s="7" t="s">
        <v>59</v>
      </c>
      <c r="D53" s="16" t="s">
        <v>649</v>
      </c>
      <c r="E53" s="10" t="s">
        <v>1064</v>
      </c>
      <c r="F53" s="74"/>
      <c r="G53" s="25" t="s">
        <v>1065</v>
      </c>
      <c r="H53" s="11" t="s">
        <v>1066</v>
      </c>
      <c r="I53" s="19" t="s">
        <v>1067</v>
      </c>
      <c r="J53" s="11" t="s">
        <v>11</v>
      </c>
      <c r="K53" s="15" t="s">
        <v>1068</v>
      </c>
      <c r="L53" s="8" t="s">
        <v>1069</v>
      </c>
      <c r="M53" s="21" t="s">
        <v>67</v>
      </c>
      <c r="N53" s="8" t="s">
        <v>15</v>
      </c>
      <c r="O53" s="8"/>
      <c r="P53" s="10"/>
      <c r="Q53" s="66"/>
      <c r="R53" s="10"/>
      <c r="S53" s="10"/>
      <c r="T53" s="7" t="s">
        <v>69</v>
      </c>
    </row>
    <row r="54" spans="1:20" ht="15.6">
      <c r="A54" s="57">
        <v>50</v>
      </c>
      <c r="B54" s="2" t="s">
        <v>3</v>
      </c>
      <c r="C54" s="7" t="s">
        <v>59</v>
      </c>
      <c r="D54" s="16" t="s">
        <v>649</v>
      </c>
      <c r="E54" s="10" t="s">
        <v>1070</v>
      </c>
      <c r="F54" s="74"/>
      <c r="G54" s="25" t="s">
        <v>426</v>
      </c>
      <c r="H54" s="11" t="s">
        <v>725</v>
      </c>
      <c r="I54" s="19" t="s">
        <v>726</v>
      </c>
      <c r="J54" s="11" t="s">
        <v>11</v>
      </c>
      <c r="K54" s="15" t="s">
        <v>1071</v>
      </c>
      <c r="L54" s="8" t="s">
        <v>1072</v>
      </c>
      <c r="M54" s="21" t="s">
        <v>67</v>
      </c>
      <c r="N54" s="8" t="s">
        <v>15</v>
      </c>
      <c r="O54" s="8"/>
      <c r="P54" s="10"/>
      <c r="Q54" s="66"/>
      <c r="R54" s="10"/>
      <c r="S54" s="10"/>
      <c r="T54" s="7" t="s">
        <v>69</v>
      </c>
    </row>
    <row r="55" spans="1:20" ht="15.6">
      <c r="A55" s="57">
        <v>51</v>
      </c>
      <c r="B55" s="2" t="s">
        <v>3</v>
      </c>
      <c r="C55" s="7" t="s">
        <v>59</v>
      </c>
      <c r="D55" s="16" t="s">
        <v>649</v>
      </c>
      <c r="E55" s="10" t="s">
        <v>1073</v>
      </c>
      <c r="F55" s="74"/>
      <c r="G55" s="25" t="s">
        <v>1074</v>
      </c>
      <c r="H55" s="11" t="s">
        <v>1075</v>
      </c>
      <c r="I55" s="19" t="s">
        <v>1076</v>
      </c>
      <c r="J55" s="11" t="s">
        <v>11</v>
      </c>
      <c r="K55" s="15" t="s">
        <v>1077</v>
      </c>
      <c r="L55" s="8" t="s">
        <v>1078</v>
      </c>
      <c r="M55" s="8" t="s">
        <v>1079</v>
      </c>
      <c r="N55" s="8" t="s">
        <v>15</v>
      </c>
      <c r="O55" s="8"/>
      <c r="P55" s="10"/>
      <c r="Q55" s="66"/>
      <c r="R55" s="10"/>
      <c r="S55" s="10"/>
      <c r="T55" s="7" t="s">
        <v>69</v>
      </c>
    </row>
    <row r="56" spans="1:20" ht="15.6">
      <c r="A56" s="57">
        <v>52</v>
      </c>
      <c r="B56" s="2" t="s">
        <v>3</v>
      </c>
      <c r="C56" s="7" t="s">
        <v>59</v>
      </c>
      <c r="D56" s="16" t="s">
        <v>649</v>
      </c>
      <c r="E56" s="10" t="s">
        <v>1080</v>
      </c>
      <c r="F56" s="74"/>
      <c r="G56" s="25" t="s">
        <v>1081</v>
      </c>
      <c r="H56" s="11" t="s">
        <v>1082</v>
      </c>
      <c r="I56" s="19" t="s">
        <v>32</v>
      </c>
      <c r="J56" s="11" t="s">
        <v>11</v>
      </c>
      <c r="K56" s="15" t="s">
        <v>1083</v>
      </c>
      <c r="L56" s="8" t="s">
        <v>1084</v>
      </c>
      <c r="M56" s="21" t="s">
        <v>67</v>
      </c>
      <c r="N56" s="8" t="s">
        <v>15</v>
      </c>
      <c r="O56" s="8"/>
      <c r="P56" s="10"/>
      <c r="Q56" s="66"/>
      <c r="R56" s="10"/>
      <c r="S56" s="10"/>
      <c r="T56" s="7" t="s">
        <v>69</v>
      </c>
    </row>
    <row r="57" spans="1:20" ht="15.6">
      <c r="A57" s="57">
        <v>53</v>
      </c>
      <c r="B57" s="2" t="s">
        <v>3</v>
      </c>
      <c r="C57" s="7" t="s">
        <v>59</v>
      </c>
      <c r="D57" s="16" t="s">
        <v>649</v>
      </c>
      <c r="E57" s="10" t="s">
        <v>1085</v>
      </c>
      <c r="F57" s="74"/>
      <c r="G57" s="25" t="s">
        <v>1086</v>
      </c>
      <c r="H57" s="11" t="s">
        <v>1087</v>
      </c>
      <c r="I57" s="19" t="s">
        <v>310</v>
      </c>
      <c r="J57" s="11" t="s">
        <v>11</v>
      </c>
      <c r="K57" s="15" t="s">
        <v>1088</v>
      </c>
      <c r="L57" s="8" t="s">
        <v>1089</v>
      </c>
      <c r="M57" s="21" t="s">
        <v>520</v>
      </c>
      <c r="N57" s="8" t="s">
        <v>15</v>
      </c>
      <c r="O57" s="8"/>
      <c r="P57" s="10"/>
      <c r="Q57" s="66"/>
      <c r="R57" s="10"/>
      <c r="S57" s="10"/>
      <c r="T57" s="7" t="s">
        <v>69</v>
      </c>
    </row>
    <row r="58" spans="1:20" ht="15.6">
      <c r="A58" s="57">
        <v>54</v>
      </c>
      <c r="B58" s="2" t="s">
        <v>3</v>
      </c>
      <c r="C58" s="7" t="s">
        <v>59</v>
      </c>
      <c r="D58" s="16" t="s">
        <v>649</v>
      </c>
      <c r="E58" s="10" t="s">
        <v>1090</v>
      </c>
      <c r="F58" s="74"/>
      <c r="G58" s="25" t="s">
        <v>1091</v>
      </c>
      <c r="H58" s="11" t="s">
        <v>1092</v>
      </c>
      <c r="I58" s="19" t="s">
        <v>260</v>
      </c>
      <c r="J58" s="11" t="s">
        <v>11</v>
      </c>
      <c r="K58" s="15" t="s">
        <v>1093</v>
      </c>
      <c r="L58" s="8" t="s">
        <v>1094</v>
      </c>
      <c r="M58" s="21" t="s">
        <v>1095</v>
      </c>
      <c r="N58" s="8" t="s">
        <v>15</v>
      </c>
      <c r="O58" s="8"/>
      <c r="P58" s="10"/>
      <c r="Q58" s="66"/>
      <c r="R58" s="10"/>
      <c r="S58" s="10"/>
      <c r="T58" s="7" t="s">
        <v>69</v>
      </c>
    </row>
    <row r="59" spans="1:20" ht="15.6">
      <c r="A59" s="57">
        <v>55</v>
      </c>
      <c r="B59" s="2" t="s">
        <v>3</v>
      </c>
      <c r="C59" s="7" t="s">
        <v>59</v>
      </c>
      <c r="D59" s="16" t="s">
        <v>649</v>
      </c>
      <c r="E59" s="10" t="s">
        <v>1096</v>
      </c>
      <c r="F59" s="74"/>
      <c r="G59" s="24" t="s">
        <v>1097</v>
      </c>
      <c r="H59" s="19" t="s">
        <v>1098</v>
      </c>
      <c r="I59" s="19" t="s">
        <v>1099</v>
      </c>
      <c r="J59" s="19" t="s">
        <v>11</v>
      </c>
      <c r="K59" s="20" t="s">
        <v>1100</v>
      </c>
      <c r="L59" s="8" t="s">
        <v>1101</v>
      </c>
      <c r="M59" s="21" t="s">
        <v>1102</v>
      </c>
      <c r="N59" s="8" t="s">
        <v>15</v>
      </c>
      <c r="O59" s="8"/>
      <c r="P59" s="10"/>
      <c r="Q59" s="66"/>
      <c r="R59" s="10"/>
      <c r="S59" s="10"/>
      <c r="T59" s="7" t="s">
        <v>69</v>
      </c>
    </row>
    <row r="60" spans="1:20" ht="15.6">
      <c r="A60" s="57">
        <v>56</v>
      </c>
      <c r="B60" s="2" t="s">
        <v>3</v>
      </c>
      <c r="C60" s="7" t="s">
        <v>59</v>
      </c>
      <c r="D60" s="16" t="s">
        <v>649</v>
      </c>
      <c r="E60" s="10" t="s">
        <v>1103</v>
      </c>
      <c r="F60" s="74"/>
      <c r="G60" s="24" t="s">
        <v>1104</v>
      </c>
      <c r="H60" s="19" t="s">
        <v>1105</v>
      </c>
      <c r="I60" s="19" t="s">
        <v>1106</v>
      </c>
      <c r="J60" s="19" t="s">
        <v>11</v>
      </c>
      <c r="K60" s="20" t="s">
        <v>1107</v>
      </c>
      <c r="L60" s="8" t="s">
        <v>1108</v>
      </c>
      <c r="M60" s="21" t="s">
        <v>1102</v>
      </c>
      <c r="N60" s="8" t="s">
        <v>15</v>
      </c>
      <c r="O60" s="8"/>
      <c r="P60" s="10"/>
      <c r="Q60" s="66"/>
      <c r="R60" s="10"/>
      <c r="S60" s="10"/>
      <c r="T60" s="7" t="s">
        <v>69</v>
      </c>
    </row>
    <row r="61" spans="1:20" ht="62.4">
      <c r="A61" s="57">
        <v>57</v>
      </c>
      <c r="B61" s="2" t="s">
        <v>3</v>
      </c>
      <c r="C61" s="7" t="s">
        <v>59</v>
      </c>
      <c r="D61" s="17" t="s">
        <v>91</v>
      </c>
      <c r="E61" s="11" t="s">
        <v>337</v>
      </c>
      <c r="F61" s="5" t="s">
        <v>338</v>
      </c>
      <c r="G61" s="23" t="s">
        <v>339</v>
      </c>
      <c r="H61" s="8" t="s">
        <v>340</v>
      </c>
      <c r="I61" s="8" t="s">
        <v>221</v>
      </c>
      <c r="J61" s="8" t="s">
        <v>11</v>
      </c>
      <c r="K61" s="8">
        <v>826210620</v>
      </c>
      <c r="L61" s="8" t="s">
        <v>341</v>
      </c>
      <c r="M61" s="8" t="s">
        <v>67</v>
      </c>
      <c r="N61" s="8" t="s">
        <v>15</v>
      </c>
      <c r="O61" s="8"/>
      <c r="P61" s="7" t="s">
        <v>342</v>
      </c>
      <c r="Q61" s="63">
        <v>25000000</v>
      </c>
      <c r="R61" s="7"/>
      <c r="S61" s="7"/>
      <c r="T61" s="7" t="s">
        <v>69</v>
      </c>
    </row>
    <row r="62" spans="1:20" ht="46.8">
      <c r="A62" s="57">
        <v>58</v>
      </c>
      <c r="B62" s="2" t="s">
        <v>3</v>
      </c>
      <c r="C62" s="7" t="s">
        <v>59</v>
      </c>
      <c r="D62" s="17" t="s">
        <v>91</v>
      </c>
      <c r="E62" s="11" t="s">
        <v>343</v>
      </c>
      <c r="F62" s="5" t="s">
        <v>344</v>
      </c>
      <c r="G62" s="23" t="s">
        <v>345</v>
      </c>
      <c r="H62" s="8" t="s">
        <v>346</v>
      </c>
      <c r="I62" s="8" t="s">
        <v>347</v>
      </c>
      <c r="J62" s="8" t="s">
        <v>11</v>
      </c>
      <c r="K62" s="8" t="s">
        <v>348</v>
      </c>
      <c r="L62" s="8" t="s">
        <v>349</v>
      </c>
      <c r="M62" s="8" t="s">
        <v>350</v>
      </c>
      <c r="N62" s="8" t="s">
        <v>15</v>
      </c>
      <c r="O62" s="8"/>
      <c r="P62" s="7" t="s">
        <v>68</v>
      </c>
      <c r="Q62" s="63">
        <v>15000000</v>
      </c>
      <c r="R62" s="7"/>
      <c r="S62" s="7"/>
      <c r="T62" s="7" t="s">
        <v>69</v>
      </c>
    </row>
    <row r="63" spans="1:20" ht="78">
      <c r="A63" s="57">
        <v>59</v>
      </c>
      <c r="B63" s="2" t="s">
        <v>3</v>
      </c>
      <c r="C63" s="7" t="s">
        <v>59</v>
      </c>
      <c r="D63" s="17" t="s">
        <v>91</v>
      </c>
      <c r="E63" s="11" t="s">
        <v>351</v>
      </c>
      <c r="F63" s="5" t="s">
        <v>352</v>
      </c>
      <c r="G63" s="23" t="s">
        <v>353</v>
      </c>
      <c r="H63" s="8" t="s">
        <v>354</v>
      </c>
      <c r="I63" s="8" t="s">
        <v>45</v>
      </c>
      <c r="J63" s="8" t="s">
        <v>11</v>
      </c>
      <c r="K63" s="8">
        <v>366680051</v>
      </c>
      <c r="L63" s="8" t="s">
        <v>355</v>
      </c>
      <c r="M63" s="8" t="s">
        <v>356</v>
      </c>
      <c r="N63" s="8" t="s">
        <v>15</v>
      </c>
      <c r="O63" s="8"/>
      <c r="P63" s="7" t="s">
        <v>80</v>
      </c>
      <c r="Q63" s="64">
        <v>10000000</v>
      </c>
      <c r="R63" s="7"/>
      <c r="S63" s="7"/>
      <c r="T63" s="7" t="s">
        <v>69</v>
      </c>
    </row>
    <row r="64" spans="1:20" ht="31.2">
      <c r="A64" s="57">
        <v>60</v>
      </c>
      <c r="B64" s="2" t="s">
        <v>3</v>
      </c>
      <c r="C64" s="7" t="s">
        <v>59</v>
      </c>
      <c r="D64" s="17" t="s">
        <v>91</v>
      </c>
      <c r="E64" s="11" t="s">
        <v>357</v>
      </c>
      <c r="F64" s="5" t="s">
        <v>358</v>
      </c>
      <c r="G64" s="23" t="s">
        <v>359</v>
      </c>
      <c r="H64" s="8" t="s">
        <v>360</v>
      </c>
      <c r="I64" s="8" t="s">
        <v>361</v>
      </c>
      <c r="J64" s="8" t="s">
        <v>11</v>
      </c>
      <c r="K64" s="8">
        <v>942945262</v>
      </c>
      <c r="L64" s="8" t="s">
        <v>362</v>
      </c>
      <c r="M64" s="8" t="s">
        <v>14</v>
      </c>
      <c r="N64" s="8" t="s">
        <v>15</v>
      </c>
      <c r="O64" s="8"/>
      <c r="P64" s="7" t="s">
        <v>73</v>
      </c>
      <c r="Q64" s="64">
        <v>7000000</v>
      </c>
      <c r="R64" s="7"/>
      <c r="S64" s="7"/>
      <c r="T64" s="7" t="s">
        <v>69</v>
      </c>
    </row>
    <row r="65" spans="1:20" ht="15.6">
      <c r="A65" s="57">
        <v>61</v>
      </c>
      <c r="B65" s="2" t="s">
        <v>3</v>
      </c>
      <c r="C65" s="7" t="s">
        <v>59</v>
      </c>
      <c r="D65" s="17" t="s">
        <v>91</v>
      </c>
      <c r="E65" s="11" t="s">
        <v>363</v>
      </c>
      <c r="F65" s="5" t="s">
        <v>364</v>
      </c>
      <c r="G65" s="23" t="s">
        <v>365</v>
      </c>
      <c r="H65" s="8" t="s">
        <v>366</v>
      </c>
      <c r="I65" s="8" t="s">
        <v>367</v>
      </c>
      <c r="J65" s="8" t="s">
        <v>11</v>
      </c>
      <c r="K65" s="8">
        <v>799997028</v>
      </c>
      <c r="L65" s="8" t="s">
        <v>368</v>
      </c>
      <c r="M65" s="8" t="s">
        <v>369</v>
      </c>
      <c r="N65" s="8" t="s">
        <v>15</v>
      </c>
      <c r="O65" s="8"/>
      <c r="P65" s="7" t="s">
        <v>370</v>
      </c>
      <c r="Q65" s="64">
        <v>5000000</v>
      </c>
      <c r="R65" s="7"/>
      <c r="S65" s="7"/>
      <c r="T65" s="7" t="s">
        <v>69</v>
      </c>
    </row>
    <row r="66" spans="1:20" ht="31.2">
      <c r="A66" s="57">
        <v>62</v>
      </c>
      <c r="B66" s="2" t="s">
        <v>3</v>
      </c>
      <c r="C66" s="7" t="s">
        <v>59</v>
      </c>
      <c r="D66" s="17" t="s">
        <v>91</v>
      </c>
      <c r="E66" s="11" t="s">
        <v>371</v>
      </c>
      <c r="F66" s="75" t="s">
        <v>372</v>
      </c>
      <c r="G66" s="23" t="s">
        <v>373</v>
      </c>
      <c r="H66" s="8" t="s">
        <v>277</v>
      </c>
      <c r="I66" s="8" t="s">
        <v>374</v>
      </c>
      <c r="J66" s="8" t="s">
        <v>11</v>
      </c>
      <c r="K66" s="8">
        <v>789852701</v>
      </c>
      <c r="L66" s="8" t="s">
        <v>375</v>
      </c>
      <c r="M66" s="8" t="s">
        <v>350</v>
      </c>
      <c r="N66" s="8" t="s">
        <v>15</v>
      </c>
      <c r="O66" s="8"/>
      <c r="P66" s="7" t="s">
        <v>370</v>
      </c>
      <c r="Q66" s="64">
        <v>5000000</v>
      </c>
      <c r="R66" s="7"/>
      <c r="S66" s="7"/>
      <c r="T66" s="7" t="s">
        <v>69</v>
      </c>
    </row>
    <row r="67" spans="1:20" ht="15.6">
      <c r="A67" s="57">
        <v>63</v>
      </c>
      <c r="B67" s="2" t="s">
        <v>3</v>
      </c>
      <c r="C67" s="7" t="s">
        <v>59</v>
      </c>
      <c r="D67" s="17" t="s">
        <v>91</v>
      </c>
      <c r="E67" s="11" t="s">
        <v>376</v>
      </c>
      <c r="F67" s="75" t="s">
        <v>377</v>
      </c>
      <c r="G67" s="23" t="s">
        <v>378</v>
      </c>
      <c r="H67" s="8" t="s">
        <v>379</v>
      </c>
      <c r="I67" s="8" t="s">
        <v>380</v>
      </c>
      <c r="J67" s="8" t="s">
        <v>11</v>
      </c>
      <c r="K67" s="8">
        <v>354761968</v>
      </c>
      <c r="L67" s="8" t="s">
        <v>381</v>
      </c>
      <c r="M67" s="8" t="s">
        <v>382</v>
      </c>
      <c r="N67" s="8" t="s">
        <v>383</v>
      </c>
      <c r="O67" s="8"/>
      <c r="P67" s="7" t="s">
        <v>370</v>
      </c>
      <c r="Q67" s="64">
        <v>5000000</v>
      </c>
      <c r="R67" s="7"/>
      <c r="S67" s="7"/>
      <c r="T67" s="7" t="s">
        <v>69</v>
      </c>
    </row>
    <row r="68" spans="1:20" ht="93.6">
      <c r="A68" s="57">
        <v>64</v>
      </c>
      <c r="B68" s="2" t="s">
        <v>3</v>
      </c>
      <c r="C68" s="7" t="s">
        <v>59</v>
      </c>
      <c r="D68" s="17" t="s">
        <v>91</v>
      </c>
      <c r="E68" s="11" t="s">
        <v>384</v>
      </c>
      <c r="F68" s="5" t="s">
        <v>385</v>
      </c>
      <c r="G68" s="23" t="s">
        <v>386</v>
      </c>
      <c r="H68" s="8" t="s">
        <v>387</v>
      </c>
      <c r="I68" s="8" t="s">
        <v>388</v>
      </c>
      <c r="J68" s="8" t="s">
        <v>11</v>
      </c>
      <c r="K68" s="8">
        <v>916526306</v>
      </c>
      <c r="L68" s="8" t="s">
        <v>389</v>
      </c>
      <c r="M68" s="8" t="s">
        <v>299</v>
      </c>
      <c r="N68" s="8" t="s">
        <v>15</v>
      </c>
      <c r="O68" s="8"/>
      <c r="P68" s="7" t="s">
        <v>390</v>
      </c>
      <c r="Q68" s="64">
        <v>5000000</v>
      </c>
      <c r="R68" s="7"/>
      <c r="S68" s="7"/>
      <c r="T68" s="7" t="s">
        <v>69</v>
      </c>
    </row>
    <row r="69" spans="1:20" ht="31.2">
      <c r="A69" s="57">
        <v>65</v>
      </c>
      <c r="B69" s="2" t="s">
        <v>3</v>
      </c>
      <c r="C69" s="7" t="s">
        <v>59</v>
      </c>
      <c r="D69" s="17" t="s">
        <v>91</v>
      </c>
      <c r="E69" s="11" t="s">
        <v>391</v>
      </c>
      <c r="F69" s="5" t="s">
        <v>392</v>
      </c>
      <c r="G69" s="23" t="s">
        <v>393</v>
      </c>
      <c r="H69" s="8" t="s">
        <v>394</v>
      </c>
      <c r="I69" s="8" t="s">
        <v>395</v>
      </c>
      <c r="J69" s="8" t="s">
        <v>11</v>
      </c>
      <c r="K69" s="8">
        <v>354743746</v>
      </c>
      <c r="L69" s="8" t="s">
        <v>396</v>
      </c>
      <c r="M69" s="8" t="s">
        <v>397</v>
      </c>
      <c r="N69" s="8" t="s">
        <v>398</v>
      </c>
      <c r="O69" s="8"/>
      <c r="P69" s="7"/>
      <c r="Q69" s="64"/>
      <c r="R69" s="7"/>
      <c r="S69" s="7"/>
      <c r="T69" s="7" t="s">
        <v>69</v>
      </c>
    </row>
    <row r="70" spans="1:20" ht="15.6">
      <c r="A70" s="57">
        <v>66</v>
      </c>
      <c r="B70" s="2" t="s">
        <v>3</v>
      </c>
      <c r="C70" s="7" t="s">
        <v>59</v>
      </c>
      <c r="D70" s="17" t="s">
        <v>91</v>
      </c>
      <c r="E70" s="11" t="s">
        <v>399</v>
      </c>
      <c r="F70" s="5" t="s">
        <v>400</v>
      </c>
      <c r="G70" s="23">
        <v>2178101030104</v>
      </c>
      <c r="H70" s="8" t="s">
        <v>401</v>
      </c>
      <c r="I70" s="8" t="s">
        <v>402</v>
      </c>
      <c r="J70" s="8" t="s">
        <v>11</v>
      </c>
      <c r="K70" s="8">
        <v>399693103</v>
      </c>
      <c r="L70" s="8" t="s">
        <v>403</v>
      </c>
      <c r="M70" s="8" t="s">
        <v>172</v>
      </c>
      <c r="N70" s="8" t="s">
        <v>15</v>
      </c>
      <c r="O70" s="8"/>
      <c r="P70" s="7"/>
      <c r="Q70" s="64"/>
      <c r="R70" s="8"/>
      <c r="S70" s="8"/>
      <c r="T70" s="7" t="s">
        <v>69</v>
      </c>
    </row>
    <row r="71" spans="1:20" ht="31.2">
      <c r="A71" s="57">
        <v>67</v>
      </c>
      <c r="B71" s="2" t="s">
        <v>3</v>
      </c>
      <c r="C71" s="7" t="s">
        <v>59</v>
      </c>
      <c r="D71" s="17" t="s">
        <v>91</v>
      </c>
      <c r="E71" s="11" t="s">
        <v>404</v>
      </c>
      <c r="F71" s="5" t="s">
        <v>405</v>
      </c>
      <c r="G71" s="23" t="s">
        <v>406</v>
      </c>
      <c r="H71" s="8" t="s">
        <v>407</v>
      </c>
      <c r="I71" s="8" t="s">
        <v>408</v>
      </c>
      <c r="J71" s="8" t="s">
        <v>11</v>
      </c>
      <c r="K71" s="8">
        <v>961952001</v>
      </c>
      <c r="L71" s="8" t="s">
        <v>409</v>
      </c>
      <c r="M71" s="8" t="s">
        <v>410</v>
      </c>
      <c r="N71" s="8" t="s">
        <v>15</v>
      </c>
      <c r="O71" s="8"/>
      <c r="P71" s="8"/>
      <c r="Q71" s="67"/>
      <c r="R71" s="8"/>
      <c r="S71" s="8"/>
      <c r="T71" s="7" t="s">
        <v>69</v>
      </c>
    </row>
    <row r="72" spans="1:20" ht="15.6">
      <c r="A72" s="57">
        <v>68</v>
      </c>
      <c r="B72" s="2" t="s">
        <v>3</v>
      </c>
      <c r="C72" s="7" t="s">
        <v>59</v>
      </c>
      <c r="D72" s="17" t="s">
        <v>91</v>
      </c>
      <c r="E72" s="11" t="s">
        <v>411</v>
      </c>
      <c r="F72" s="5" t="s">
        <v>412</v>
      </c>
      <c r="G72" s="23">
        <v>20110587</v>
      </c>
      <c r="H72" s="8" t="s">
        <v>413</v>
      </c>
      <c r="I72" s="8" t="s">
        <v>77</v>
      </c>
      <c r="J72" s="8" t="s">
        <v>11</v>
      </c>
      <c r="K72" s="8">
        <v>382397902</v>
      </c>
      <c r="L72" s="8" t="s">
        <v>414</v>
      </c>
      <c r="M72" s="8" t="s">
        <v>415</v>
      </c>
      <c r="N72" s="8" t="s">
        <v>416</v>
      </c>
      <c r="O72" s="8"/>
      <c r="P72" s="8"/>
      <c r="Q72" s="67"/>
      <c r="R72" s="8"/>
      <c r="S72" s="8"/>
      <c r="T72" s="7" t="s">
        <v>69</v>
      </c>
    </row>
    <row r="73" spans="1:20" ht="15.6">
      <c r="A73" s="57">
        <v>69</v>
      </c>
      <c r="B73" s="2" t="s">
        <v>3</v>
      </c>
      <c r="C73" s="7" t="s">
        <v>59</v>
      </c>
      <c r="D73" s="17" t="s">
        <v>91</v>
      </c>
      <c r="E73" s="11" t="s">
        <v>417</v>
      </c>
      <c r="F73" s="5" t="s">
        <v>418</v>
      </c>
      <c r="G73" s="23" t="s">
        <v>419</v>
      </c>
      <c r="H73" s="8" t="s">
        <v>420</v>
      </c>
      <c r="I73" s="8" t="s">
        <v>421</v>
      </c>
      <c r="J73" s="8" t="s">
        <v>11</v>
      </c>
      <c r="K73" s="8">
        <v>375951247</v>
      </c>
      <c r="L73" s="8" t="s">
        <v>422</v>
      </c>
      <c r="M73" s="8" t="s">
        <v>423</v>
      </c>
      <c r="N73" s="8" t="s">
        <v>15</v>
      </c>
      <c r="O73" s="8"/>
      <c r="P73" s="8"/>
      <c r="Q73" s="67"/>
      <c r="R73" s="8"/>
      <c r="S73" s="8"/>
      <c r="T73" s="7" t="s">
        <v>69</v>
      </c>
    </row>
    <row r="74" spans="1:20" ht="15.6">
      <c r="A74" s="57">
        <v>70</v>
      </c>
      <c r="B74" s="2" t="s">
        <v>3</v>
      </c>
      <c r="C74" s="7" t="s">
        <v>59</v>
      </c>
      <c r="D74" s="17" t="s">
        <v>91</v>
      </c>
      <c r="E74" s="11" t="s">
        <v>424</v>
      </c>
      <c r="F74" s="5" t="s">
        <v>425</v>
      </c>
      <c r="G74" s="23" t="s">
        <v>426</v>
      </c>
      <c r="H74" s="8" t="s">
        <v>427</v>
      </c>
      <c r="I74" s="8" t="s">
        <v>428</v>
      </c>
      <c r="J74" s="8" t="s">
        <v>11</v>
      </c>
      <c r="K74" s="8">
        <v>352074148</v>
      </c>
      <c r="L74" s="8" t="s">
        <v>429</v>
      </c>
      <c r="M74" s="8" t="s">
        <v>423</v>
      </c>
      <c r="N74" s="8" t="s">
        <v>15</v>
      </c>
      <c r="O74" s="8"/>
      <c r="P74" s="8"/>
      <c r="Q74" s="67"/>
      <c r="R74" s="8"/>
      <c r="S74" s="8"/>
      <c r="T74" s="7" t="s">
        <v>69</v>
      </c>
    </row>
    <row r="75" spans="1:20" ht="15.6">
      <c r="A75" s="57">
        <v>71</v>
      </c>
      <c r="B75" s="2" t="s">
        <v>3</v>
      </c>
      <c r="C75" s="7" t="s">
        <v>59</v>
      </c>
      <c r="D75" s="17" t="s">
        <v>91</v>
      </c>
      <c r="E75" s="11" t="s">
        <v>430</v>
      </c>
      <c r="F75" s="5" t="s">
        <v>431</v>
      </c>
      <c r="G75" s="23" t="s">
        <v>432</v>
      </c>
      <c r="H75" s="8" t="s">
        <v>433</v>
      </c>
      <c r="I75" s="8" t="s">
        <v>434</v>
      </c>
      <c r="J75" s="8" t="s">
        <v>11</v>
      </c>
      <c r="K75" s="8">
        <v>784015371</v>
      </c>
      <c r="L75" s="8" t="s">
        <v>435</v>
      </c>
      <c r="M75" s="8" t="s">
        <v>163</v>
      </c>
      <c r="N75" s="8" t="s">
        <v>15</v>
      </c>
      <c r="O75" s="8"/>
      <c r="P75" s="8"/>
      <c r="Q75" s="67"/>
      <c r="R75" s="8"/>
      <c r="S75" s="8"/>
      <c r="T75" s="7" t="s">
        <v>69</v>
      </c>
    </row>
    <row r="76" spans="1:20" ht="31.2">
      <c r="A76" s="57">
        <v>72</v>
      </c>
      <c r="B76" s="2" t="s">
        <v>3</v>
      </c>
      <c r="C76" s="7" t="s">
        <v>59</v>
      </c>
      <c r="D76" s="17" t="s">
        <v>91</v>
      </c>
      <c r="E76" s="11" t="s">
        <v>436</v>
      </c>
      <c r="F76" s="5" t="s">
        <v>437</v>
      </c>
      <c r="G76" s="23" t="s">
        <v>438</v>
      </c>
      <c r="H76" s="8" t="s">
        <v>439</v>
      </c>
      <c r="I76" s="8" t="s">
        <v>440</v>
      </c>
      <c r="J76" s="8" t="s">
        <v>11</v>
      </c>
      <c r="K76" s="8">
        <v>909369732</v>
      </c>
      <c r="L76" s="8" t="s">
        <v>441</v>
      </c>
      <c r="M76" s="8" t="s">
        <v>442</v>
      </c>
      <c r="N76" s="8" t="s">
        <v>15</v>
      </c>
      <c r="O76" s="8"/>
      <c r="P76" s="8"/>
      <c r="Q76" s="67"/>
      <c r="R76" s="8"/>
      <c r="S76" s="8"/>
      <c r="T76" s="7" t="s">
        <v>69</v>
      </c>
    </row>
    <row r="77" spans="1:20" ht="15.6">
      <c r="A77" s="57">
        <v>73</v>
      </c>
      <c r="B77" s="2" t="s">
        <v>3</v>
      </c>
      <c r="C77" s="7" t="s">
        <v>59</v>
      </c>
      <c r="D77" s="17" t="s">
        <v>91</v>
      </c>
      <c r="E77" s="11" t="s">
        <v>443</v>
      </c>
      <c r="F77" s="5" t="s">
        <v>444</v>
      </c>
      <c r="G77" s="23" t="s">
        <v>445</v>
      </c>
      <c r="H77" s="8" t="s">
        <v>446</v>
      </c>
      <c r="I77" s="8" t="s">
        <v>447</v>
      </c>
      <c r="J77" s="8" t="s">
        <v>11</v>
      </c>
      <c r="K77" s="8">
        <v>931159255</v>
      </c>
      <c r="L77" s="8" t="s">
        <v>448</v>
      </c>
      <c r="M77" s="8" t="s">
        <v>449</v>
      </c>
      <c r="N77" s="8" t="s">
        <v>15</v>
      </c>
      <c r="O77" s="8"/>
      <c r="P77" s="8"/>
      <c r="Q77" s="67"/>
      <c r="R77" s="8"/>
      <c r="S77" s="8"/>
      <c r="T77" s="7" t="s">
        <v>69</v>
      </c>
    </row>
    <row r="78" spans="1:20" ht="15.6">
      <c r="A78" s="57">
        <v>74</v>
      </c>
      <c r="B78" s="2" t="s">
        <v>3</v>
      </c>
      <c r="C78" s="7" t="s">
        <v>59</v>
      </c>
      <c r="D78" s="17" t="s">
        <v>91</v>
      </c>
      <c r="E78" s="11" t="s">
        <v>450</v>
      </c>
      <c r="F78" s="5" t="s">
        <v>451</v>
      </c>
      <c r="G78" s="23" t="s">
        <v>452</v>
      </c>
      <c r="H78" s="8" t="s">
        <v>453</v>
      </c>
      <c r="I78" s="8" t="s">
        <v>454</v>
      </c>
      <c r="J78" s="8" t="s">
        <v>11</v>
      </c>
      <c r="K78" s="8">
        <v>977390714</v>
      </c>
      <c r="L78" s="8" t="s">
        <v>455</v>
      </c>
      <c r="M78" s="8" t="s">
        <v>449</v>
      </c>
      <c r="N78" s="8" t="s">
        <v>15</v>
      </c>
      <c r="O78" s="8"/>
      <c r="P78" s="8"/>
      <c r="Q78" s="67"/>
      <c r="R78" s="8"/>
      <c r="S78" s="8"/>
      <c r="T78" s="7" t="s">
        <v>69</v>
      </c>
    </row>
    <row r="79" spans="1:20" ht="15.6">
      <c r="A79" s="57">
        <v>75</v>
      </c>
      <c r="B79" s="2" t="s">
        <v>3</v>
      </c>
      <c r="C79" s="7" t="s">
        <v>59</v>
      </c>
      <c r="D79" s="17" t="s">
        <v>91</v>
      </c>
      <c r="E79" s="11" t="s">
        <v>456</v>
      </c>
      <c r="F79" s="5" t="s">
        <v>457</v>
      </c>
      <c r="G79" s="23"/>
      <c r="H79" s="8" t="s">
        <v>458</v>
      </c>
      <c r="I79" s="8" t="s">
        <v>459</v>
      </c>
      <c r="J79" s="8" t="s">
        <v>11</v>
      </c>
      <c r="K79" s="8"/>
      <c r="L79" s="8"/>
      <c r="M79" s="8" t="s">
        <v>163</v>
      </c>
      <c r="N79" s="8" t="s">
        <v>15</v>
      </c>
      <c r="O79" s="8"/>
      <c r="P79" s="8"/>
      <c r="Q79" s="67"/>
      <c r="R79" s="8"/>
      <c r="S79" s="8"/>
      <c r="T79" s="7" t="s">
        <v>69</v>
      </c>
    </row>
    <row r="80" spans="1:20" ht="31.2">
      <c r="A80" s="57">
        <v>76</v>
      </c>
      <c r="B80" s="2" t="s">
        <v>3</v>
      </c>
      <c r="C80" s="7" t="s">
        <v>59</v>
      </c>
      <c r="D80" s="17" t="s">
        <v>91</v>
      </c>
      <c r="E80" s="11" t="s">
        <v>460</v>
      </c>
      <c r="F80" s="5" t="s">
        <v>461</v>
      </c>
      <c r="G80" s="23">
        <v>2173402010010</v>
      </c>
      <c r="H80" s="8" t="s">
        <v>462</v>
      </c>
      <c r="I80" s="8" t="s">
        <v>207</v>
      </c>
      <c r="J80" s="8" t="s">
        <v>11</v>
      </c>
      <c r="K80" s="8">
        <v>359303335</v>
      </c>
      <c r="L80" s="8" t="s">
        <v>463</v>
      </c>
      <c r="M80" s="8" t="s">
        <v>464</v>
      </c>
      <c r="N80" s="8" t="s">
        <v>15</v>
      </c>
      <c r="O80" s="8"/>
      <c r="P80" s="8"/>
      <c r="Q80" s="67"/>
      <c r="R80" s="8"/>
      <c r="S80" s="8"/>
      <c r="T80" s="7" t="s">
        <v>69</v>
      </c>
    </row>
    <row r="81" spans="1:20" ht="15.6">
      <c r="A81" s="57">
        <v>77</v>
      </c>
      <c r="B81" s="2" t="s">
        <v>3</v>
      </c>
      <c r="C81" s="7" t="s">
        <v>59</v>
      </c>
      <c r="D81" s="17" t="s">
        <v>91</v>
      </c>
      <c r="E81" s="11" t="s">
        <v>465</v>
      </c>
      <c r="F81" s="5" t="s">
        <v>466</v>
      </c>
      <c r="G81" s="23">
        <v>2178101010008</v>
      </c>
      <c r="H81" s="8" t="s">
        <v>467</v>
      </c>
      <c r="I81" s="8" t="s">
        <v>468</v>
      </c>
      <c r="J81" s="8" t="s">
        <v>11</v>
      </c>
      <c r="K81" s="8">
        <v>397491101</v>
      </c>
      <c r="L81" s="8" t="s">
        <v>469</v>
      </c>
      <c r="M81" s="8" t="s">
        <v>172</v>
      </c>
      <c r="N81" s="8" t="s">
        <v>15</v>
      </c>
      <c r="O81" s="8"/>
      <c r="P81" s="8"/>
      <c r="Q81" s="67"/>
      <c r="R81" s="8"/>
      <c r="S81" s="8"/>
      <c r="T81" s="7" t="s">
        <v>69</v>
      </c>
    </row>
    <row r="82" spans="1:20" ht="15.6">
      <c r="A82" s="57">
        <v>78</v>
      </c>
      <c r="B82" s="2" t="s">
        <v>3</v>
      </c>
      <c r="C82" s="7" t="s">
        <v>59</v>
      </c>
      <c r="D82" s="17" t="s">
        <v>91</v>
      </c>
      <c r="E82" s="11" t="s">
        <v>470</v>
      </c>
      <c r="F82" s="5" t="s">
        <v>471</v>
      </c>
      <c r="G82" s="23" t="s">
        <v>472</v>
      </c>
      <c r="H82" s="8" t="s">
        <v>473</v>
      </c>
      <c r="I82" s="8" t="s">
        <v>474</v>
      </c>
      <c r="J82" s="8" t="s">
        <v>11</v>
      </c>
      <c r="K82" s="8">
        <v>394100329</v>
      </c>
      <c r="L82" s="8" t="s">
        <v>475</v>
      </c>
      <c r="M82" s="8" t="s">
        <v>172</v>
      </c>
      <c r="N82" s="8" t="s">
        <v>15</v>
      </c>
      <c r="O82" s="8"/>
      <c r="P82" s="8"/>
      <c r="Q82" s="67"/>
      <c r="R82" s="8"/>
      <c r="S82" s="8"/>
      <c r="T82" s="7" t="s">
        <v>69</v>
      </c>
    </row>
    <row r="83" spans="1:20" ht="31.2">
      <c r="A83" s="57">
        <v>79</v>
      </c>
      <c r="B83" s="2" t="s">
        <v>3</v>
      </c>
      <c r="C83" s="7" t="s">
        <v>59</v>
      </c>
      <c r="D83" s="17" t="s">
        <v>91</v>
      </c>
      <c r="E83" s="11" t="s">
        <v>476</v>
      </c>
      <c r="F83" s="5" t="s">
        <v>477</v>
      </c>
      <c r="G83" s="23" t="s">
        <v>478</v>
      </c>
      <c r="H83" s="8" t="s">
        <v>479</v>
      </c>
      <c r="I83" s="8" t="s">
        <v>480</v>
      </c>
      <c r="J83" s="8" t="s">
        <v>11</v>
      </c>
      <c r="K83" s="8">
        <v>378066384</v>
      </c>
      <c r="L83" s="8" t="s">
        <v>481</v>
      </c>
      <c r="M83" s="8" t="s">
        <v>423</v>
      </c>
      <c r="N83" s="8" t="s">
        <v>15</v>
      </c>
      <c r="O83" s="8"/>
      <c r="P83" s="8"/>
      <c r="Q83" s="67"/>
      <c r="R83" s="8"/>
      <c r="S83" s="8"/>
      <c r="T83" s="7" t="s">
        <v>69</v>
      </c>
    </row>
    <row r="84" spans="1:20" ht="31.2">
      <c r="A84" s="57">
        <v>80</v>
      </c>
      <c r="B84" s="2" t="s">
        <v>3</v>
      </c>
      <c r="C84" s="7" t="s">
        <v>59</v>
      </c>
      <c r="D84" s="17" t="s">
        <v>91</v>
      </c>
      <c r="E84" s="11" t="s">
        <v>482</v>
      </c>
      <c r="F84" s="5" t="s">
        <v>483</v>
      </c>
      <c r="G84" s="23" t="s">
        <v>484</v>
      </c>
      <c r="H84" s="8" t="s">
        <v>485</v>
      </c>
      <c r="I84" s="8" t="s">
        <v>486</v>
      </c>
      <c r="J84" s="8" t="s">
        <v>11</v>
      </c>
      <c r="K84" s="8" t="s">
        <v>487</v>
      </c>
      <c r="L84" s="8" t="s">
        <v>488</v>
      </c>
      <c r="M84" s="8" t="s">
        <v>489</v>
      </c>
      <c r="N84" s="8" t="s">
        <v>15</v>
      </c>
      <c r="O84" s="8"/>
      <c r="P84" s="8"/>
      <c r="Q84" s="67"/>
      <c r="R84" s="8"/>
      <c r="S84" s="8"/>
      <c r="T84" s="7" t="s">
        <v>69</v>
      </c>
    </row>
    <row r="85" spans="1:20" ht="15.6">
      <c r="A85" s="57">
        <v>81</v>
      </c>
      <c r="B85" s="2" t="s">
        <v>3</v>
      </c>
      <c r="C85" s="7" t="s">
        <v>59</v>
      </c>
      <c r="D85" s="17" t="s">
        <v>91</v>
      </c>
      <c r="E85" s="11" t="s">
        <v>490</v>
      </c>
      <c r="F85" s="5" t="s">
        <v>491</v>
      </c>
      <c r="G85" s="23" t="s">
        <v>492</v>
      </c>
      <c r="H85" s="8" t="s">
        <v>493</v>
      </c>
      <c r="I85" s="8" t="s">
        <v>494</v>
      </c>
      <c r="J85" s="8" t="s">
        <v>11</v>
      </c>
      <c r="K85" s="8">
        <v>90785255</v>
      </c>
      <c r="L85" s="8" t="s">
        <v>495</v>
      </c>
      <c r="M85" s="8" t="s">
        <v>496</v>
      </c>
      <c r="N85" s="8" t="s">
        <v>497</v>
      </c>
      <c r="O85" s="8"/>
      <c r="P85" s="8"/>
      <c r="Q85" s="67"/>
      <c r="R85" s="8"/>
      <c r="S85" s="8"/>
      <c r="T85" s="7" t="s">
        <v>69</v>
      </c>
    </row>
    <row r="86" spans="1:20" ht="15.6">
      <c r="A86" s="57">
        <v>82</v>
      </c>
      <c r="B86" s="2" t="s">
        <v>3</v>
      </c>
      <c r="C86" s="7" t="s">
        <v>59</v>
      </c>
      <c r="D86" s="17" t="s">
        <v>91</v>
      </c>
      <c r="E86" s="11" t="s">
        <v>498</v>
      </c>
      <c r="F86" s="5" t="s">
        <v>499</v>
      </c>
      <c r="G86" s="23" t="s">
        <v>168</v>
      </c>
      <c r="H86" s="8" t="s">
        <v>500</v>
      </c>
      <c r="I86" s="8" t="s">
        <v>501</v>
      </c>
      <c r="J86" s="8" t="s">
        <v>11</v>
      </c>
      <c r="K86" s="8">
        <v>788920711</v>
      </c>
      <c r="L86" s="8" t="s">
        <v>502</v>
      </c>
      <c r="M86" s="8" t="s">
        <v>172</v>
      </c>
      <c r="N86" s="8" t="s">
        <v>15</v>
      </c>
      <c r="O86" s="8"/>
      <c r="P86" s="8"/>
      <c r="Q86" s="67"/>
      <c r="R86" s="8"/>
      <c r="S86" s="8"/>
      <c r="T86" s="7" t="s">
        <v>69</v>
      </c>
    </row>
    <row r="87" spans="1:20" ht="31.2">
      <c r="A87" s="57">
        <v>83</v>
      </c>
      <c r="B87" s="2" t="s">
        <v>3</v>
      </c>
      <c r="C87" s="7" t="s">
        <v>59</v>
      </c>
      <c r="D87" s="17" t="s">
        <v>91</v>
      </c>
      <c r="E87" s="11" t="s">
        <v>503</v>
      </c>
      <c r="F87" s="5" t="s">
        <v>504</v>
      </c>
      <c r="G87" s="23">
        <v>2173201040188</v>
      </c>
      <c r="H87" s="8" t="s">
        <v>505</v>
      </c>
      <c r="I87" s="8" t="s">
        <v>506</v>
      </c>
      <c r="J87" s="8" t="s">
        <v>11</v>
      </c>
      <c r="K87" s="8">
        <v>888233963</v>
      </c>
      <c r="L87" s="8" t="s">
        <v>507</v>
      </c>
      <c r="M87" s="8" t="s">
        <v>508</v>
      </c>
      <c r="N87" s="8" t="s">
        <v>15</v>
      </c>
      <c r="O87" s="8"/>
      <c r="P87" s="8"/>
      <c r="Q87" s="67"/>
      <c r="R87" s="8"/>
      <c r="S87" s="8"/>
      <c r="T87" s="7" t="s">
        <v>69</v>
      </c>
    </row>
    <row r="88" spans="1:20" ht="15.6">
      <c r="A88" s="57">
        <v>84</v>
      </c>
      <c r="B88" s="2" t="s">
        <v>3</v>
      </c>
      <c r="C88" s="7" t="s">
        <v>59</v>
      </c>
      <c r="D88" s="17" t="s">
        <v>91</v>
      </c>
      <c r="E88" s="11" t="s">
        <v>509</v>
      </c>
      <c r="F88" s="5" t="s">
        <v>510</v>
      </c>
      <c r="G88" s="23" t="s">
        <v>511</v>
      </c>
      <c r="H88" s="8" t="s">
        <v>512</v>
      </c>
      <c r="I88" s="8" t="s">
        <v>513</v>
      </c>
      <c r="J88" s="8" t="s">
        <v>11</v>
      </c>
      <c r="K88" s="8"/>
      <c r="L88" s="8" t="s">
        <v>514</v>
      </c>
      <c r="M88" s="8" t="s">
        <v>163</v>
      </c>
      <c r="N88" s="8" t="s">
        <v>15</v>
      </c>
      <c r="O88" s="8"/>
      <c r="P88" s="8"/>
      <c r="Q88" s="67"/>
      <c r="R88" s="8"/>
      <c r="S88" s="8"/>
      <c r="T88" s="7" t="s">
        <v>69</v>
      </c>
    </row>
    <row r="89" spans="1:20" ht="15.6">
      <c r="A89" s="57">
        <v>85</v>
      </c>
      <c r="B89" s="2" t="s">
        <v>3</v>
      </c>
      <c r="C89" s="7" t="s">
        <v>59</v>
      </c>
      <c r="D89" s="17" t="s">
        <v>91</v>
      </c>
      <c r="E89" s="11">
        <v>404</v>
      </c>
      <c r="F89" s="5" t="s">
        <v>515</v>
      </c>
      <c r="G89" s="23" t="s">
        <v>516</v>
      </c>
      <c r="H89" s="8" t="s">
        <v>517</v>
      </c>
      <c r="I89" s="8" t="s">
        <v>518</v>
      </c>
      <c r="J89" s="8" t="s">
        <v>11</v>
      </c>
      <c r="K89" s="8">
        <v>798356398</v>
      </c>
      <c r="L89" s="8" t="s">
        <v>519</v>
      </c>
      <c r="M89" s="8" t="s">
        <v>520</v>
      </c>
      <c r="N89" s="8" t="s">
        <v>15</v>
      </c>
      <c r="O89" s="8"/>
      <c r="P89" s="8"/>
      <c r="Q89" s="67"/>
      <c r="R89" s="8"/>
      <c r="S89" s="8"/>
      <c r="T89" s="7" t="s">
        <v>69</v>
      </c>
    </row>
    <row r="90" spans="1:20" ht="15.6">
      <c r="A90" s="57">
        <v>86</v>
      </c>
      <c r="B90" s="2" t="s">
        <v>3</v>
      </c>
      <c r="C90" s="7" t="s">
        <v>59</v>
      </c>
      <c r="D90" s="17" t="s">
        <v>91</v>
      </c>
      <c r="E90" s="11" t="s">
        <v>521</v>
      </c>
      <c r="F90" s="5" t="s">
        <v>522</v>
      </c>
      <c r="G90" s="23" t="s">
        <v>523</v>
      </c>
      <c r="H90" s="8" t="s">
        <v>524</v>
      </c>
      <c r="I90" s="8" t="s">
        <v>525</v>
      </c>
      <c r="J90" s="8" t="s">
        <v>11</v>
      </c>
      <c r="K90" s="8">
        <v>334394998</v>
      </c>
      <c r="L90" s="8" t="s">
        <v>526</v>
      </c>
      <c r="M90" s="8" t="s">
        <v>527</v>
      </c>
      <c r="N90" s="8" t="s">
        <v>15</v>
      </c>
      <c r="O90" s="8"/>
      <c r="P90" s="8"/>
      <c r="Q90" s="67"/>
      <c r="R90" s="8"/>
      <c r="S90" s="8"/>
      <c r="T90" s="7" t="s">
        <v>69</v>
      </c>
    </row>
    <row r="91" spans="1:20" ht="15.6">
      <c r="A91" s="57">
        <v>87</v>
      </c>
      <c r="B91" s="2" t="s">
        <v>3</v>
      </c>
      <c r="C91" s="7" t="s">
        <v>59</v>
      </c>
      <c r="D91" s="17" t="s">
        <v>91</v>
      </c>
      <c r="E91" s="11" t="s">
        <v>528</v>
      </c>
      <c r="F91" s="5" t="s">
        <v>529</v>
      </c>
      <c r="G91" s="23" t="s">
        <v>530</v>
      </c>
      <c r="H91" s="8" t="s">
        <v>531</v>
      </c>
      <c r="I91" s="8" t="s">
        <v>532</v>
      </c>
      <c r="J91" s="8" t="s">
        <v>11</v>
      </c>
      <c r="K91" s="8">
        <v>859860877</v>
      </c>
      <c r="L91" s="8" t="s">
        <v>533</v>
      </c>
      <c r="M91" s="8" t="s">
        <v>534</v>
      </c>
      <c r="N91" s="8" t="s">
        <v>15</v>
      </c>
      <c r="O91" s="8"/>
      <c r="P91" s="8"/>
      <c r="Q91" s="67"/>
      <c r="R91" s="8"/>
      <c r="S91" s="8"/>
      <c r="T91" s="7" t="s">
        <v>69</v>
      </c>
    </row>
    <row r="92" spans="1:20" ht="15.6">
      <c r="A92" s="57">
        <v>88</v>
      </c>
      <c r="B92" s="2" t="s">
        <v>3</v>
      </c>
      <c r="C92" s="7" t="s">
        <v>59</v>
      </c>
      <c r="D92" s="17" t="s">
        <v>91</v>
      </c>
      <c r="E92" s="11" t="s">
        <v>535</v>
      </c>
      <c r="F92" s="5" t="s">
        <v>536</v>
      </c>
      <c r="G92" s="23" t="s">
        <v>537</v>
      </c>
      <c r="H92" s="8" t="s">
        <v>538</v>
      </c>
      <c r="I92" s="8" t="s">
        <v>539</v>
      </c>
      <c r="J92" s="8" t="s">
        <v>11</v>
      </c>
      <c r="K92" s="8">
        <v>935763729</v>
      </c>
      <c r="L92" s="8" t="s">
        <v>540</v>
      </c>
      <c r="M92" s="8" t="s">
        <v>449</v>
      </c>
      <c r="N92" s="8" t="s">
        <v>15</v>
      </c>
      <c r="O92" s="8"/>
      <c r="P92" s="8"/>
      <c r="Q92" s="67"/>
      <c r="R92" s="8"/>
      <c r="S92" s="8"/>
      <c r="T92" s="7" t="s">
        <v>69</v>
      </c>
    </row>
    <row r="93" spans="1:20" ht="15.6">
      <c r="A93" s="57">
        <v>89</v>
      </c>
      <c r="B93" s="2" t="s">
        <v>3</v>
      </c>
      <c r="C93" s="7" t="s">
        <v>59</v>
      </c>
      <c r="D93" s="17" t="s">
        <v>91</v>
      </c>
      <c r="E93" s="11" t="s">
        <v>541</v>
      </c>
      <c r="F93" s="5" t="s">
        <v>542</v>
      </c>
      <c r="G93" s="23" t="s">
        <v>543</v>
      </c>
      <c r="H93" s="8" t="s">
        <v>544</v>
      </c>
      <c r="I93" s="8" t="s">
        <v>545</v>
      </c>
      <c r="J93" s="8" t="s">
        <v>11</v>
      </c>
      <c r="K93" s="8">
        <v>394394364</v>
      </c>
      <c r="L93" s="8" t="s">
        <v>546</v>
      </c>
      <c r="M93" s="8" t="s">
        <v>423</v>
      </c>
      <c r="N93" s="8" t="s">
        <v>15</v>
      </c>
      <c r="O93" s="8"/>
      <c r="P93" s="8"/>
      <c r="Q93" s="67"/>
      <c r="R93" s="8"/>
      <c r="S93" s="8"/>
      <c r="T93" s="7" t="s">
        <v>69</v>
      </c>
    </row>
    <row r="94" spans="1:20" ht="15.6">
      <c r="A94" s="57">
        <v>90</v>
      </c>
      <c r="B94" s="2" t="s">
        <v>3</v>
      </c>
      <c r="C94" s="7" t="s">
        <v>59</v>
      </c>
      <c r="D94" s="17" t="s">
        <v>91</v>
      </c>
      <c r="E94" s="11" t="s">
        <v>547</v>
      </c>
      <c r="F94" s="5" t="s">
        <v>548</v>
      </c>
      <c r="G94" s="23" t="s">
        <v>549</v>
      </c>
      <c r="H94" s="8" t="s">
        <v>550</v>
      </c>
      <c r="I94" s="8"/>
      <c r="J94" s="8" t="s">
        <v>11</v>
      </c>
      <c r="K94" s="8">
        <v>939620346</v>
      </c>
      <c r="L94" s="8" t="s">
        <v>551</v>
      </c>
      <c r="M94" s="8" t="s">
        <v>449</v>
      </c>
      <c r="N94" s="8" t="s">
        <v>15</v>
      </c>
      <c r="O94" s="8"/>
      <c r="P94" s="8"/>
      <c r="Q94" s="67"/>
      <c r="R94" s="8"/>
      <c r="S94" s="8"/>
      <c r="T94" s="7" t="s">
        <v>69</v>
      </c>
    </row>
    <row r="95" spans="1:20" ht="46.8">
      <c r="A95" s="57">
        <v>91</v>
      </c>
      <c r="B95" s="2" t="s">
        <v>3</v>
      </c>
      <c r="C95" s="7" t="s">
        <v>59</v>
      </c>
      <c r="D95" s="17" t="s">
        <v>91</v>
      </c>
      <c r="E95" s="11" t="s">
        <v>552</v>
      </c>
      <c r="F95" s="5" t="s">
        <v>553</v>
      </c>
      <c r="G95" s="23">
        <v>2176201180009</v>
      </c>
      <c r="H95" s="8" t="s">
        <v>554</v>
      </c>
      <c r="I95" s="8" t="s">
        <v>555</v>
      </c>
      <c r="J95" s="8" t="s">
        <v>11</v>
      </c>
      <c r="K95" s="8">
        <v>839902614</v>
      </c>
      <c r="L95" s="8" t="s">
        <v>556</v>
      </c>
      <c r="M95" s="8" t="s">
        <v>98</v>
      </c>
      <c r="N95" s="8" t="s">
        <v>15</v>
      </c>
      <c r="O95" s="8"/>
      <c r="P95" s="8"/>
      <c r="Q95" s="67"/>
      <c r="R95" s="8"/>
      <c r="S95" s="8"/>
      <c r="T95" s="7" t="s">
        <v>69</v>
      </c>
    </row>
    <row r="96" spans="1:20" ht="31.2">
      <c r="A96" s="57">
        <v>92</v>
      </c>
      <c r="B96" s="2" t="s">
        <v>3</v>
      </c>
      <c r="C96" s="7" t="s">
        <v>59</v>
      </c>
      <c r="D96" s="17" t="s">
        <v>91</v>
      </c>
      <c r="E96" s="11" t="s">
        <v>557</v>
      </c>
      <c r="F96" s="5" t="s">
        <v>558</v>
      </c>
      <c r="G96" s="23" t="s">
        <v>559</v>
      </c>
      <c r="H96" s="8" t="s">
        <v>560</v>
      </c>
      <c r="I96" s="8" t="s">
        <v>561</v>
      </c>
      <c r="J96" s="8" t="s">
        <v>11</v>
      </c>
      <c r="K96" s="8">
        <v>967695086</v>
      </c>
      <c r="L96" s="8" t="s">
        <v>562</v>
      </c>
      <c r="M96" s="8" t="s">
        <v>299</v>
      </c>
      <c r="N96" s="8" t="s">
        <v>15</v>
      </c>
      <c r="O96" s="8"/>
      <c r="P96" s="8"/>
      <c r="Q96" s="67"/>
      <c r="R96" s="8"/>
      <c r="S96" s="8"/>
      <c r="T96" s="7" t="s">
        <v>69</v>
      </c>
    </row>
    <row r="97" spans="1:20" ht="62.4">
      <c r="A97" s="57">
        <v>93</v>
      </c>
      <c r="B97" s="2" t="s">
        <v>3</v>
      </c>
      <c r="C97" s="7" t="s">
        <v>59</v>
      </c>
      <c r="D97" s="17" t="s">
        <v>91</v>
      </c>
      <c r="E97" s="11" t="s">
        <v>563</v>
      </c>
      <c r="F97" s="5" t="s">
        <v>564</v>
      </c>
      <c r="G97" s="23" t="s">
        <v>565</v>
      </c>
      <c r="H97" s="8" t="s">
        <v>566</v>
      </c>
      <c r="I97" s="8" t="s">
        <v>567</v>
      </c>
      <c r="J97" s="8" t="s">
        <v>11</v>
      </c>
      <c r="K97" s="8" t="s">
        <v>568</v>
      </c>
      <c r="L97" s="8" t="s">
        <v>569</v>
      </c>
      <c r="M97" s="8" t="s">
        <v>449</v>
      </c>
      <c r="N97" s="8" t="s">
        <v>15</v>
      </c>
      <c r="O97" s="8"/>
      <c r="P97" s="8"/>
      <c r="Q97" s="67"/>
      <c r="R97" s="8"/>
      <c r="S97" s="8"/>
      <c r="T97" s="7" t="s">
        <v>69</v>
      </c>
    </row>
    <row r="98" spans="1:20" ht="31.2">
      <c r="A98" s="57">
        <v>94</v>
      </c>
      <c r="B98" s="2" t="s">
        <v>3</v>
      </c>
      <c r="C98" s="7" t="s">
        <v>59</v>
      </c>
      <c r="D98" s="17" t="s">
        <v>91</v>
      </c>
      <c r="E98" s="11" t="s">
        <v>570</v>
      </c>
      <c r="F98" s="5" t="s">
        <v>571</v>
      </c>
      <c r="G98" s="23" t="s">
        <v>572</v>
      </c>
      <c r="H98" s="8" t="s">
        <v>573</v>
      </c>
      <c r="I98" s="8" t="s">
        <v>574</v>
      </c>
      <c r="J98" s="8" t="s">
        <v>11</v>
      </c>
      <c r="K98" s="8">
        <v>706143297</v>
      </c>
      <c r="L98" s="8" t="s">
        <v>575</v>
      </c>
      <c r="M98" s="8" t="s">
        <v>449</v>
      </c>
      <c r="N98" s="8" t="s">
        <v>15</v>
      </c>
      <c r="O98" s="8"/>
      <c r="P98" s="8"/>
      <c r="Q98" s="67"/>
      <c r="R98" s="8"/>
      <c r="S98" s="8"/>
      <c r="T98" s="7" t="s">
        <v>69</v>
      </c>
    </row>
    <row r="99" spans="1:20" ht="15.6">
      <c r="A99" s="57">
        <v>95</v>
      </c>
      <c r="B99" s="2" t="s">
        <v>3</v>
      </c>
      <c r="C99" s="7" t="s">
        <v>59</v>
      </c>
      <c r="D99" s="17" t="s">
        <v>91</v>
      </c>
      <c r="E99" s="11" t="s">
        <v>576</v>
      </c>
      <c r="F99" s="5" t="s">
        <v>577</v>
      </c>
      <c r="G99" s="23" t="s">
        <v>578</v>
      </c>
      <c r="H99" s="8" t="s">
        <v>579</v>
      </c>
      <c r="I99" s="8" t="s">
        <v>328</v>
      </c>
      <c r="J99" s="8" t="s">
        <v>11</v>
      </c>
      <c r="K99" s="8">
        <v>901776331</v>
      </c>
      <c r="L99" s="8" t="s">
        <v>580</v>
      </c>
      <c r="M99" s="8" t="s">
        <v>581</v>
      </c>
      <c r="N99" s="8" t="s">
        <v>15</v>
      </c>
      <c r="O99" s="8"/>
      <c r="P99" s="8"/>
      <c r="Q99" s="67"/>
      <c r="R99" s="8"/>
      <c r="S99" s="8"/>
      <c r="T99" s="7" t="s">
        <v>69</v>
      </c>
    </row>
    <row r="100" spans="1:20" ht="31.2">
      <c r="A100" s="57">
        <v>96</v>
      </c>
      <c r="B100" s="2" t="s">
        <v>3</v>
      </c>
      <c r="C100" s="7" t="s">
        <v>59</v>
      </c>
      <c r="D100" s="17" t="s">
        <v>91</v>
      </c>
      <c r="E100" s="11" t="s">
        <v>582</v>
      </c>
      <c r="F100" s="5" t="s">
        <v>583</v>
      </c>
      <c r="G100" s="23" t="s">
        <v>584</v>
      </c>
      <c r="H100" s="8" t="s">
        <v>585</v>
      </c>
      <c r="I100" s="8" t="s">
        <v>586</v>
      </c>
      <c r="J100" s="8" t="s">
        <v>11</v>
      </c>
      <c r="K100" s="8">
        <v>795509536</v>
      </c>
      <c r="L100" s="8" t="s">
        <v>587</v>
      </c>
      <c r="M100" s="8" t="s">
        <v>449</v>
      </c>
      <c r="N100" s="8" t="s">
        <v>15</v>
      </c>
      <c r="O100" s="8"/>
      <c r="P100" s="8"/>
      <c r="Q100" s="67"/>
      <c r="R100" s="8"/>
      <c r="S100" s="8"/>
      <c r="T100" s="7" t="s">
        <v>69</v>
      </c>
    </row>
    <row r="101" spans="1:20" ht="46.8">
      <c r="A101" s="57">
        <v>97</v>
      </c>
      <c r="B101" s="2" t="s">
        <v>3</v>
      </c>
      <c r="C101" s="7" t="s">
        <v>59</v>
      </c>
      <c r="D101" s="17" t="s">
        <v>91</v>
      </c>
      <c r="E101" s="11" t="s">
        <v>588</v>
      </c>
      <c r="F101" s="5" t="s">
        <v>589</v>
      </c>
      <c r="G101" s="23" t="s">
        <v>30</v>
      </c>
      <c r="H101" s="8" t="s">
        <v>590</v>
      </c>
      <c r="I101" s="8" t="s">
        <v>591</v>
      </c>
      <c r="J101" s="8" t="s">
        <v>11</v>
      </c>
      <c r="K101" s="8">
        <v>327077567</v>
      </c>
      <c r="L101" s="8" t="s">
        <v>592</v>
      </c>
      <c r="M101" s="8" t="s">
        <v>449</v>
      </c>
      <c r="N101" s="8" t="s">
        <v>15</v>
      </c>
      <c r="O101" s="8"/>
      <c r="P101" s="8"/>
      <c r="Q101" s="67"/>
      <c r="R101" s="8"/>
      <c r="S101" s="8"/>
      <c r="T101" s="7" t="s">
        <v>69</v>
      </c>
    </row>
    <row r="102" spans="1:20" ht="46.8">
      <c r="A102" s="57">
        <v>98</v>
      </c>
      <c r="B102" s="2" t="s">
        <v>3</v>
      </c>
      <c r="C102" s="7" t="s">
        <v>59</v>
      </c>
      <c r="D102" s="18" t="s">
        <v>60</v>
      </c>
      <c r="E102" s="11" t="s">
        <v>61</v>
      </c>
      <c r="F102" s="5" t="s">
        <v>62</v>
      </c>
      <c r="G102" s="23" t="s">
        <v>63</v>
      </c>
      <c r="H102" s="8" t="s">
        <v>64</v>
      </c>
      <c r="I102" s="8" t="s">
        <v>65</v>
      </c>
      <c r="J102" s="8" t="s">
        <v>11</v>
      </c>
      <c r="K102" s="8">
        <v>349064109</v>
      </c>
      <c r="L102" s="8" t="s">
        <v>66</v>
      </c>
      <c r="M102" s="8" t="s">
        <v>67</v>
      </c>
      <c r="N102" s="8" t="s">
        <v>15</v>
      </c>
      <c r="O102" s="8"/>
      <c r="P102" s="8" t="s">
        <v>68</v>
      </c>
      <c r="Q102" s="68">
        <v>15000000</v>
      </c>
      <c r="R102" s="8"/>
      <c r="S102" s="8"/>
      <c r="T102" s="7" t="s">
        <v>69</v>
      </c>
    </row>
    <row r="103" spans="1:20" ht="31.2">
      <c r="A103" s="57">
        <v>99</v>
      </c>
      <c r="B103" s="2" t="s">
        <v>3</v>
      </c>
      <c r="C103" s="7" t="s">
        <v>59</v>
      </c>
      <c r="D103" s="18" t="s">
        <v>60</v>
      </c>
      <c r="E103" s="11" t="s">
        <v>70</v>
      </c>
      <c r="F103" s="5" t="s">
        <v>71</v>
      </c>
      <c r="G103" s="23" t="s">
        <v>72</v>
      </c>
      <c r="H103" s="8" t="s">
        <v>72</v>
      </c>
      <c r="I103" s="8" t="s">
        <v>72</v>
      </c>
      <c r="J103" s="8" t="s">
        <v>72</v>
      </c>
      <c r="K103" s="8" t="s">
        <v>72</v>
      </c>
      <c r="L103" s="8" t="s">
        <v>72</v>
      </c>
      <c r="M103" s="8" t="s">
        <v>67</v>
      </c>
      <c r="N103" s="8" t="s">
        <v>15</v>
      </c>
      <c r="O103" s="8"/>
      <c r="P103" s="8" t="s">
        <v>73</v>
      </c>
      <c r="Q103" s="68"/>
      <c r="R103" s="8"/>
      <c r="S103" s="8"/>
      <c r="T103" s="7" t="s">
        <v>69</v>
      </c>
    </row>
    <row r="104" spans="1:20" ht="46.8">
      <c r="A104" s="57">
        <v>100</v>
      </c>
      <c r="B104" s="2" t="s">
        <v>3</v>
      </c>
      <c r="C104" s="7" t="s">
        <v>59</v>
      </c>
      <c r="D104" s="18" t="s">
        <v>60</v>
      </c>
      <c r="E104" s="11" t="s">
        <v>74</v>
      </c>
      <c r="F104" s="5" t="s">
        <v>75</v>
      </c>
      <c r="G104" s="23"/>
      <c r="H104" s="8" t="s">
        <v>76</v>
      </c>
      <c r="I104" s="8" t="s">
        <v>77</v>
      </c>
      <c r="J104" s="8" t="s">
        <v>11</v>
      </c>
      <c r="K104" s="8" t="s">
        <v>78</v>
      </c>
      <c r="L104" s="8" t="s">
        <v>79</v>
      </c>
      <c r="M104" s="8" t="s">
        <v>67</v>
      </c>
      <c r="N104" s="8" t="s">
        <v>15</v>
      </c>
      <c r="O104" s="8"/>
      <c r="P104" s="8" t="s">
        <v>80</v>
      </c>
      <c r="Q104" s="68"/>
      <c r="R104" s="8"/>
      <c r="S104" s="8"/>
      <c r="T104" s="7" t="s">
        <v>69</v>
      </c>
    </row>
    <row r="105" spans="1:20" ht="46.8">
      <c r="A105" s="57">
        <v>101</v>
      </c>
      <c r="B105" s="2" t="s">
        <v>3</v>
      </c>
      <c r="C105" s="7" t="s">
        <v>59</v>
      </c>
      <c r="D105" s="18" t="s">
        <v>60</v>
      </c>
      <c r="E105" s="11" t="s">
        <v>81</v>
      </c>
      <c r="F105" s="5" t="s">
        <v>82</v>
      </c>
      <c r="G105" s="23"/>
      <c r="H105" s="8" t="s">
        <v>83</v>
      </c>
      <c r="I105" s="8" t="s">
        <v>84</v>
      </c>
      <c r="J105" s="8" t="s">
        <v>11</v>
      </c>
      <c r="K105" s="8">
        <v>944124849</v>
      </c>
      <c r="L105" s="8" t="s">
        <v>85</v>
      </c>
      <c r="M105" s="8" t="s">
        <v>67</v>
      </c>
      <c r="N105" s="8" t="s">
        <v>15</v>
      </c>
      <c r="O105" s="8"/>
      <c r="P105" s="8" t="s">
        <v>86</v>
      </c>
      <c r="Q105" s="68"/>
      <c r="R105" s="8"/>
      <c r="S105" s="8"/>
      <c r="T105" s="7" t="s">
        <v>69</v>
      </c>
    </row>
    <row r="106" spans="1:20" ht="15.6">
      <c r="A106" s="57">
        <v>102</v>
      </c>
      <c r="B106" s="2" t="s">
        <v>3</v>
      </c>
      <c r="C106" s="7" t="s">
        <v>59</v>
      </c>
      <c r="D106" s="18" t="s">
        <v>60</v>
      </c>
      <c r="E106" s="11" t="s">
        <v>87</v>
      </c>
      <c r="F106" s="5" t="s">
        <v>72</v>
      </c>
      <c r="G106" s="23" t="s">
        <v>72</v>
      </c>
      <c r="H106" s="8" t="s">
        <v>72</v>
      </c>
      <c r="I106" s="8" t="s">
        <v>72</v>
      </c>
      <c r="J106" s="8" t="s">
        <v>72</v>
      </c>
      <c r="K106" s="8" t="s">
        <v>72</v>
      </c>
      <c r="L106" s="8" t="s">
        <v>72</v>
      </c>
      <c r="M106" s="8" t="s">
        <v>67</v>
      </c>
      <c r="N106" s="8" t="s">
        <v>15</v>
      </c>
      <c r="O106" s="8"/>
      <c r="P106" s="8" t="s">
        <v>86</v>
      </c>
      <c r="Q106" s="68"/>
      <c r="R106" s="8"/>
      <c r="S106" s="8"/>
      <c r="T106" s="7" t="s">
        <v>69</v>
      </c>
    </row>
    <row r="107" spans="1:20" ht="15.6">
      <c r="A107" s="57">
        <v>103</v>
      </c>
      <c r="B107" s="2" t="s">
        <v>3</v>
      </c>
      <c r="C107" s="7" t="s">
        <v>59</v>
      </c>
      <c r="D107" s="18" t="s">
        <v>60</v>
      </c>
      <c r="E107" s="11" t="s">
        <v>88</v>
      </c>
      <c r="F107" s="5" t="s">
        <v>72</v>
      </c>
      <c r="G107" s="23" t="s">
        <v>72</v>
      </c>
      <c r="H107" s="8" t="s">
        <v>72</v>
      </c>
      <c r="I107" s="8" t="s">
        <v>72</v>
      </c>
      <c r="J107" s="8" t="s">
        <v>72</v>
      </c>
      <c r="K107" s="8" t="s">
        <v>72</v>
      </c>
      <c r="L107" s="8" t="s">
        <v>72</v>
      </c>
      <c r="M107" s="8" t="s">
        <v>67</v>
      </c>
      <c r="N107" s="8" t="s">
        <v>15</v>
      </c>
      <c r="O107" s="8"/>
      <c r="P107" s="8" t="s">
        <v>86</v>
      </c>
      <c r="Q107" s="68"/>
      <c r="R107" s="8"/>
      <c r="S107" s="8"/>
      <c r="T107" s="7" t="s">
        <v>69</v>
      </c>
    </row>
    <row r="108" spans="1:20" ht="46.8">
      <c r="A108" s="57">
        <v>104</v>
      </c>
      <c r="B108" s="2" t="s">
        <v>3</v>
      </c>
      <c r="C108" s="7" t="s">
        <v>636</v>
      </c>
      <c r="D108" s="17" t="s">
        <v>91</v>
      </c>
      <c r="E108" s="11" t="s">
        <v>61</v>
      </c>
      <c r="F108" s="5" t="s">
        <v>62</v>
      </c>
      <c r="G108" s="23" t="s">
        <v>63</v>
      </c>
      <c r="H108" s="8" t="s">
        <v>64</v>
      </c>
      <c r="I108" s="8" t="s">
        <v>65</v>
      </c>
      <c r="J108" s="8" t="s">
        <v>11</v>
      </c>
      <c r="K108" s="8">
        <v>349064109</v>
      </c>
      <c r="L108" s="8" t="s">
        <v>66</v>
      </c>
      <c r="M108" s="8" t="s">
        <v>67</v>
      </c>
      <c r="N108" s="8" t="s">
        <v>15</v>
      </c>
      <c r="O108" s="8"/>
      <c r="P108" s="8" t="s">
        <v>637</v>
      </c>
      <c r="Q108" s="68"/>
      <c r="R108" s="8"/>
      <c r="S108" s="8"/>
      <c r="T108" s="7" t="s">
        <v>165</v>
      </c>
    </row>
    <row r="109" spans="1:20" s="3" customFormat="1" ht="140.4">
      <c r="A109" s="57">
        <v>105</v>
      </c>
      <c r="B109" s="2" t="s">
        <v>3</v>
      </c>
      <c r="C109" s="7" t="s">
        <v>636</v>
      </c>
      <c r="D109" s="17" t="s">
        <v>91</v>
      </c>
      <c r="E109" s="11" t="s">
        <v>638</v>
      </c>
      <c r="F109" s="5" t="s">
        <v>639</v>
      </c>
      <c r="G109" s="23"/>
      <c r="H109" s="8" t="s">
        <v>640</v>
      </c>
      <c r="I109" s="8" t="s">
        <v>641</v>
      </c>
      <c r="J109" s="8" t="s">
        <v>11</v>
      </c>
      <c r="K109" s="8" t="s">
        <v>642</v>
      </c>
      <c r="L109" s="8" t="s">
        <v>643</v>
      </c>
      <c r="M109" s="8" t="s">
        <v>67</v>
      </c>
      <c r="N109" s="8" t="s">
        <v>644</v>
      </c>
      <c r="O109" s="8"/>
      <c r="P109" s="8" t="s">
        <v>645</v>
      </c>
      <c r="Q109" s="67"/>
      <c r="R109" s="8"/>
      <c r="S109" s="8"/>
      <c r="T109" s="7" t="s">
        <v>165</v>
      </c>
    </row>
    <row r="110" spans="1:20" s="3" customFormat="1" ht="46.8">
      <c r="A110" s="57">
        <v>106</v>
      </c>
      <c r="B110" s="2" t="s">
        <v>3</v>
      </c>
      <c r="C110" s="7" t="s">
        <v>636</v>
      </c>
      <c r="D110" s="17" t="s">
        <v>91</v>
      </c>
      <c r="E110" s="11" t="s">
        <v>74</v>
      </c>
      <c r="F110" s="5" t="s">
        <v>75</v>
      </c>
      <c r="G110" s="23"/>
      <c r="H110" s="8" t="s">
        <v>76</v>
      </c>
      <c r="I110" s="8" t="s">
        <v>77</v>
      </c>
      <c r="J110" s="8" t="s">
        <v>11</v>
      </c>
      <c r="K110" s="8" t="s">
        <v>78</v>
      </c>
      <c r="L110" s="8" t="s">
        <v>79</v>
      </c>
      <c r="M110" s="8" t="s">
        <v>67</v>
      </c>
      <c r="N110" s="8" t="s">
        <v>15</v>
      </c>
      <c r="O110" s="8"/>
      <c r="P110" s="8" t="s">
        <v>645</v>
      </c>
      <c r="Q110" s="67"/>
      <c r="R110" s="8"/>
      <c r="S110" s="8"/>
      <c r="T110" s="7" t="s">
        <v>165</v>
      </c>
    </row>
    <row r="111" spans="1:20" s="3" customFormat="1" ht="46.8">
      <c r="A111" s="57">
        <v>107</v>
      </c>
      <c r="B111" s="2" t="s">
        <v>3</v>
      </c>
      <c r="C111" s="7" t="s">
        <v>636</v>
      </c>
      <c r="D111" s="17" t="s">
        <v>91</v>
      </c>
      <c r="E111" s="11" t="s">
        <v>81</v>
      </c>
      <c r="F111" s="5" t="s">
        <v>82</v>
      </c>
      <c r="G111" s="23"/>
      <c r="H111" s="8" t="s">
        <v>83</v>
      </c>
      <c r="I111" s="8" t="s">
        <v>84</v>
      </c>
      <c r="J111" s="8" t="s">
        <v>11</v>
      </c>
      <c r="K111" s="8">
        <v>944124849</v>
      </c>
      <c r="L111" s="8" t="s">
        <v>85</v>
      </c>
      <c r="M111" s="8" t="s">
        <v>67</v>
      </c>
      <c r="N111" s="8" t="s">
        <v>15</v>
      </c>
      <c r="O111" s="8"/>
      <c r="P111" s="8" t="s">
        <v>645</v>
      </c>
      <c r="Q111" s="67"/>
      <c r="R111" s="8"/>
      <c r="S111" s="8"/>
      <c r="T111" s="7" t="s">
        <v>165</v>
      </c>
    </row>
    <row r="112" spans="1:20" s="3" customFormat="1" ht="31.2">
      <c r="A112" s="57">
        <v>108</v>
      </c>
      <c r="B112" s="2" t="s">
        <v>3</v>
      </c>
      <c r="C112" s="7" t="s">
        <v>636</v>
      </c>
      <c r="D112" s="7" t="s">
        <v>649</v>
      </c>
      <c r="E112" s="10"/>
      <c r="F112" s="5" t="s">
        <v>1126</v>
      </c>
      <c r="G112" s="23" t="s">
        <v>1127</v>
      </c>
      <c r="H112" s="8" t="s">
        <v>1128</v>
      </c>
      <c r="I112" s="8" t="s">
        <v>316</v>
      </c>
      <c r="J112" s="8" t="s">
        <v>11</v>
      </c>
      <c r="K112" s="8" t="s">
        <v>1129</v>
      </c>
      <c r="L112" s="8" t="s">
        <v>1130</v>
      </c>
      <c r="M112" s="8" t="s">
        <v>336</v>
      </c>
      <c r="N112" s="8" t="s">
        <v>15</v>
      </c>
      <c r="O112" s="8"/>
      <c r="P112" s="8"/>
      <c r="Q112" s="67"/>
      <c r="R112" s="8"/>
      <c r="S112" s="8"/>
      <c r="T112" s="7" t="s">
        <v>165</v>
      </c>
    </row>
    <row r="113" spans="1:20" s="3" customFormat="1" ht="78">
      <c r="A113" s="57">
        <v>109</v>
      </c>
      <c r="B113" s="2" t="s">
        <v>3</v>
      </c>
      <c r="C113" s="7" t="s">
        <v>636</v>
      </c>
      <c r="D113" s="7" t="s">
        <v>649</v>
      </c>
      <c r="E113" s="11" t="s">
        <v>1131</v>
      </c>
      <c r="F113" s="5" t="s">
        <v>1132</v>
      </c>
      <c r="G113" s="23" t="s">
        <v>1133</v>
      </c>
      <c r="H113" s="8" t="s">
        <v>789</v>
      </c>
      <c r="I113" s="8" t="s">
        <v>600</v>
      </c>
      <c r="J113" s="8" t="s">
        <v>11</v>
      </c>
      <c r="K113" s="8" t="s">
        <v>601</v>
      </c>
      <c r="L113" s="8" t="s">
        <v>602</v>
      </c>
      <c r="M113" s="8" t="s">
        <v>449</v>
      </c>
      <c r="N113" s="8" t="s">
        <v>15</v>
      </c>
      <c r="O113" s="8"/>
      <c r="P113" s="8"/>
      <c r="Q113" s="67"/>
      <c r="R113" s="8"/>
      <c r="S113" s="8"/>
      <c r="T113" s="7" t="s">
        <v>165</v>
      </c>
    </row>
    <row r="114" spans="1:20" s="3" customFormat="1" ht="93.6">
      <c r="A114" s="57">
        <v>110</v>
      </c>
      <c r="B114" s="2" t="s">
        <v>3</v>
      </c>
      <c r="C114" s="7" t="s">
        <v>636</v>
      </c>
      <c r="D114" s="7" t="s">
        <v>649</v>
      </c>
      <c r="E114" s="11" t="s">
        <v>982</v>
      </c>
      <c r="F114" s="5" t="s">
        <v>1134</v>
      </c>
      <c r="G114" s="23" t="s">
        <v>1135</v>
      </c>
      <c r="H114" s="8" t="s">
        <v>1136</v>
      </c>
      <c r="I114" s="8" t="s">
        <v>236</v>
      </c>
      <c r="J114" s="8" t="s">
        <v>11</v>
      </c>
      <c r="K114" s="8" t="s">
        <v>986</v>
      </c>
      <c r="L114" s="8" t="s">
        <v>987</v>
      </c>
      <c r="M114" s="8" t="s">
        <v>695</v>
      </c>
      <c r="N114" s="8" t="s">
        <v>15</v>
      </c>
      <c r="O114" s="8"/>
      <c r="P114" s="8"/>
      <c r="Q114" s="67"/>
      <c r="R114" s="8"/>
      <c r="S114" s="8"/>
      <c r="T114" s="7" t="s">
        <v>165</v>
      </c>
    </row>
    <row r="115" spans="1:20" s="3" customFormat="1" ht="62.4">
      <c r="A115" s="57">
        <v>111</v>
      </c>
      <c r="B115" s="2" t="s">
        <v>3</v>
      </c>
      <c r="C115" s="7" t="s">
        <v>636</v>
      </c>
      <c r="D115" s="7" t="s">
        <v>649</v>
      </c>
      <c r="E115" s="11" t="s">
        <v>1137</v>
      </c>
      <c r="F115" s="5" t="s">
        <v>1138</v>
      </c>
      <c r="G115" s="23" t="s">
        <v>1139</v>
      </c>
      <c r="H115" s="8" t="s">
        <v>1140</v>
      </c>
      <c r="I115" s="8" t="s">
        <v>242</v>
      </c>
      <c r="J115" s="8" t="s">
        <v>11</v>
      </c>
      <c r="K115" s="8" t="s">
        <v>1141</v>
      </c>
      <c r="L115" s="8" t="s">
        <v>1142</v>
      </c>
      <c r="M115" s="8" t="s">
        <v>336</v>
      </c>
      <c r="N115" s="8" t="s">
        <v>15</v>
      </c>
      <c r="O115" s="8"/>
      <c r="P115" s="8"/>
      <c r="Q115" s="67"/>
      <c r="R115" s="8"/>
      <c r="S115" s="8"/>
      <c r="T115" s="7" t="s">
        <v>165</v>
      </c>
    </row>
    <row r="116" spans="1:20" s="3" customFormat="1" ht="46.8">
      <c r="A116" s="57">
        <v>112</v>
      </c>
      <c r="B116" s="2" t="s">
        <v>3</v>
      </c>
      <c r="C116" s="7" t="s">
        <v>636</v>
      </c>
      <c r="D116" s="7" t="s">
        <v>649</v>
      </c>
      <c r="E116" s="11" t="s">
        <v>1143</v>
      </c>
      <c r="F116" s="5" t="s">
        <v>1144</v>
      </c>
      <c r="G116" s="23">
        <v>2173801070279</v>
      </c>
      <c r="H116" s="8" t="s">
        <v>462</v>
      </c>
      <c r="I116" s="8" t="s">
        <v>207</v>
      </c>
      <c r="J116" s="8" t="s">
        <v>11</v>
      </c>
      <c r="K116" s="8" t="s">
        <v>839</v>
      </c>
      <c r="L116" s="8" t="s">
        <v>840</v>
      </c>
      <c r="M116" s="8" t="s">
        <v>1145</v>
      </c>
      <c r="N116" s="8" t="s">
        <v>15</v>
      </c>
      <c r="O116" s="8"/>
      <c r="P116" s="8" t="s">
        <v>645</v>
      </c>
      <c r="Q116" s="67"/>
      <c r="R116" s="8"/>
      <c r="S116" s="8"/>
      <c r="T116" s="7" t="s">
        <v>165</v>
      </c>
    </row>
    <row r="117" spans="1:20" s="3" customFormat="1" ht="78">
      <c r="A117" s="57">
        <v>113</v>
      </c>
      <c r="B117" s="2" t="s">
        <v>3</v>
      </c>
      <c r="C117" s="7" t="s">
        <v>636</v>
      </c>
      <c r="D117" s="7" t="s">
        <v>649</v>
      </c>
      <c r="E117" s="11" t="s">
        <v>1146</v>
      </c>
      <c r="F117" s="5" t="s">
        <v>1147</v>
      </c>
      <c r="G117" s="23">
        <v>2173401160039</v>
      </c>
      <c r="H117" s="8" t="s">
        <v>1148</v>
      </c>
      <c r="I117" s="8" t="s">
        <v>610</v>
      </c>
      <c r="J117" s="8" t="s">
        <v>11</v>
      </c>
      <c r="K117" s="8" t="s">
        <v>1006</v>
      </c>
      <c r="L117" s="8" t="s">
        <v>1007</v>
      </c>
      <c r="M117" s="8" t="s">
        <v>695</v>
      </c>
      <c r="N117" s="8" t="s">
        <v>15</v>
      </c>
      <c r="O117" s="8"/>
      <c r="P117" s="8"/>
      <c r="Q117" s="67"/>
      <c r="R117" s="8"/>
      <c r="S117" s="8"/>
      <c r="T117" s="7" t="s">
        <v>165</v>
      </c>
    </row>
    <row r="118" spans="1:20" s="3" customFormat="1" ht="109.2">
      <c r="A118" s="57">
        <v>114</v>
      </c>
      <c r="B118" s="2" t="s">
        <v>3</v>
      </c>
      <c r="C118" s="7" t="s">
        <v>636</v>
      </c>
      <c r="D118" s="7" t="s">
        <v>649</v>
      </c>
      <c r="E118" s="11" t="s">
        <v>1149</v>
      </c>
      <c r="F118" s="5" t="s">
        <v>1150</v>
      </c>
      <c r="G118" s="23">
        <v>2175801010194</v>
      </c>
      <c r="H118" s="8" t="s">
        <v>1151</v>
      </c>
      <c r="I118" s="8" t="s">
        <v>207</v>
      </c>
      <c r="J118" s="8" t="s">
        <v>11</v>
      </c>
      <c r="K118" s="8" t="s">
        <v>1152</v>
      </c>
      <c r="L118" s="8" t="s">
        <v>1153</v>
      </c>
      <c r="M118" s="8" t="s">
        <v>179</v>
      </c>
      <c r="N118" s="8" t="s">
        <v>15</v>
      </c>
      <c r="O118" s="8"/>
      <c r="P118" s="8"/>
      <c r="Q118" s="67"/>
      <c r="R118" s="8"/>
      <c r="S118" s="8"/>
      <c r="T118" s="7" t="s">
        <v>165</v>
      </c>
    </row>
    <row r="119" spans="1:20" ht="15.6">
      <c r="A119" s="57">
        <v>115</v>
      </c>
      <c r="B119" s="2" t="s">
        <v>3</v>
      </c>
      <c r="C119" s="7" t="s">
        <v>59</v>
      </c>
      <c r="D119" s="7" t="s">
        <v>649</v>
      </c>
      <c r="E119" s="11" t="s">
        <v>1109</v>
      </c>
      <c r="F119" s="73" t="s">
        <v>1110</v>
      </c>
      <c r="G119" s="23" t="s">
        <v>652</v>
      </c>
      <c r="H119" s="8" t="s">
        <v>653</v>
      </c>
      <c r="I119" s="8" t="s">
        <v>253</v>
      </c>
      <c r="J119" s="7" t="s">
        <v>654</v>
      </c>
      <c r="K119" s="13" t="s">
        <v>655</v>
      </c>
      <c r="L119" s="8" t="s">
        <v>656</v>
      </c>
      <c r="M119" s="8" t="s">
        <v>657</v>
      </c>
      <c r="N119" s="8" t="s">
        <v>15</v>
      </c>
      <c r="O119" s="8"/>
      <c r="P119" s="11" t="s">
        <v>952</v>
      </c>
      <c r="Q119" s="64"/>
      <c r="R119" s="9">
        <v>2000000</v>
      </c>
      <c r="S119" s="7"/>
      <c r="T119" s="7" t="s">
        <v>658</v>
      </c>
    </row>
    <row r="120" spans="1:20" ht="31.2">
      <c r="A120" s="57">
        <v>116</v>
      </c>
      <c r="B120" s="2" t="s">
        <v>3</v>
      </c>
      <c r="C120" s="7" t="s">
        <v>648</v>
      </c>
      <c r="D120" s="7" t="s">
        <v>649</v>
      </c>
      <c r="E120" s="7" t="s">
        <v>650</v>
      </c>
      <c r="F120" s="73" t="s">
        <v>651</v>
      </c>
      <c r="G120" s="23" t="s">
        <v>652</v>
      </c>
      <c r="H120" s="8" t="s">
        <v>653</v>
      </c>
      <c r="I120" s="8" t="s">
        <v>253</v>
      </c>
      <c r="J120" s="7" t="s">
        <v>654</v>
      </c>
      <c r="K120" s="13" t="s">
        <v>655</v>
      </c>
      <c r="L120" s="8" t="s">
        <v>656</v>
      </c>
      <c r="M120" s="8" t="s">
        <v>657</v>
      </c>
      <c r="N120" s="8" t="s">
        <v>15</v>
      </c>
      <c r="O120" s="8"/>
      <c r="P120" s="31"/>
      <c r="Q120" s="61"/>
      <c r="R120" s="7" t="s">
        <v>72</v>
      </c>
      <c r="S120" s="7"/>
      <c r="T120" s="7" t="s">
        <v>658</v>
      </c>
    </row>
    <row r="121" spans="1:20" ht="62.4">
      <c r="A121" s="57">
        <v>117</v>
      </c>
      <c r="B121" s="2" t="s">
        <v>89</v>
      </c>
      <c r="C121" s="7" t="s">
        <v>780</v>
      </c>
      <c r="D121" s="7" t="s">
        <v>649</v>
      </c>
      <c r="E121" s="7" t="s">
        <v>781</v>
      </c>
      <c r="F121" s="73" t="s">
        <v>782</v>
      </c>
      <c r="G121" s="23" t="s">
        <v>783</v>
      </c>
      <c r="H121" s="8" t="s">
        <v>784</v>
      </c>
      <c r="I121" s="8" t="s">
        <v>785</v>
      </c>
      <c r="J121" s="7" t="s">
        <v>11</v>
      </c>
      <c r="K121" s="13">
        <v>388717028</v>
      </c>
      <c r="L121" s="8" t="s">
        <v>786</v>
      </c>
      <c r="M121" s="8" t="s">
        <v>397</v>
      </c>
      <c r="N121" s="8" t="s">
        <v>15</v>
      </c>
      <c r="O121" s="8"/>
      <c r="P121" s="11" t="s">
        <v>787</v>
      </c>
      <c r="Q121" s="64"/>
      <c r="R121" s="9">
        <v>5950000</v>
      </c>
      <c r="S121" s="7"/>
      <c r="T121" s="7" t="s">
        <v>667</v>
      </c>
    </row>
    <row r="122" spans="1:20" ht="62.4">
      <c r="A122" s="57">
        <v>118</v>
      </c>
      <c r="B122" s="2" t="s">
        <v>89</v>
      </c>
      <c r="C122" s="7" t="s">
        <v>780</v>
      </c>
      <c r="D122" s="7" t="s">
        <v>649</v>
      </c>
      <c r="E122" s="7" t="s">
        <v>781</v>
      </c>
      <c r="F122" s="73" t="s">
        <v>782</v>
      </c>
      <c r="G122" s="23" t="s">
        <v>788</v>
      </c>
      <c r="H122" s="8" t="s">
        <v>789</v>
      </c>
      <c r="I122" s="8" t="s">
        <v>790</v>
      </c>
      <c r="J122" s="7" t="s">
        <v>11</v>
      </c>
      <c r="K122" s="13"/>
      <c r="L122" s="8" t="s">
        <v>791</v>
      </c>
      <c r="M122" s="8" t="s">
        <v>397</v>
      </c>
      <c r="N122" s="8" t="s">
        <v>15</v>
      </c>
      <c r="O122" s="8"/>
      <c r="P122" s="11"/>
      <c r="Q122" s="64"/>
      <c r="R122" s="9">
        <v>5950000</v>
      </c>
      <c r="S122" s="7"/>
      <c r="T122" s="7" t="s">
        <v>667</v>
      </c>
    </row>
    <row r="123" spans="1:20" ht="62.4">
      <c r="A123" s="57">
        <v>119</v>
      </c>
      <c r="B123" s="2" t="s">
        <v>89</v>
      </c>
      <c r="C123" s="7" t="s">
        <v>780</v>
      </c>
      <c r="D123" s="7" t="s">
        <v>649</v>
      </c>
      <c r="E123" s="7" t="s">
        <v>781</v>
      </c>
      <c r="F123" s="73" t="s">
        <v>782</v>
      </c>
      <c r="G123" s="23" t="s">
        <v>792</v>
      </c>
      <c r="H123" s="8" t="s">
        <v>793</v>
      </c>
      <c r="I123" s="8" t="s">
        <v>610</v>
      </c>
      <c r="J123" s="7" t="s">
        <v>11</v>
      </c>
      <c r="K123" s="13" t="s">
        <v>794</v>
      </c>
      <c r="L123" s="8" t="s">
        <v>795</v>
      </c>
      <c r="M123" s="8" t="s">
        <v>397</v>
      </c>
      <c r="N123" s="8" t="s">
        <v>15</v>
      </c>
      <c r="O123" s="8"/>
      <c r="P123" s="11" t="s">
        <v>796</v>
      </c>
      <c r="Q123" s="64"/>
      <c r="R123" s="9">
        <v>5950000</v>
      </c>
      <c r="S123" s="7"/>
      <c r="T123" s="7" t="s">
        <v>667</v>
      </c>
    </row>
    <row r="124" spans="1:20" ht="62.4">
      <c r="A124" s="57">
        <v>120</v>
      </c>
      <c r="B124" s="2" t="s">
        <v>89</v>
      </c>
      <c r="C124" s="7" t="s">
        <v>1122</v>
      </c>
      <c r="D124" s="7" t="s">
        <v>649</v>
      </c>
      <c r="E124" s="7" t="s">
        <v>1123</v>
      </c>
      <c r="F124" s="73" t="s">
        <v>1124</v>
      </c>
      <c r="G124" s="23" t="s">
        <v>685</v>
      </c>
      <c r="H124" s="8" t="s">
        <v>686</v>
      </c>
      <c r="I124" s="8" t="s">
        <v>687</v>
      </c>
      <c r="J124" s="7" t="s">
        <v>11</v>
      </c>
      <c r="K124" s="13" t="s">
        <v>688</v>
      </c>
      <c r="L124" s="8" t="s">
        <v>689</v>
      </c>
      <c r="M124" s="8" t="s">
        <v>665</v>
      </c>
      <c r="N124" s="8" t="s">
        <v>15</v>
      </c>
      <c r="O124" s="8"/>
      <c r="P124" s="11" t="s">
        <v>1125</v>
      </c>
      <c r="Q124" s="63">
        <v>6000000</v>
      </c>
      <c r="R124" s="7"/>
      <c r="S124" s="7"/>
      <c r="T124" s="7" t="s">
        <v>667</v>
      </c>
    </row>
    <row r="125" spans="1:20" ht="140.4">
      <c r="A125" s="57">
        <v>121</v>
      </c>
      <c r="B125" s="2" t="s">
        <v>89</v>
      </c>
      <c r="C125" s="7" t="s">
        <v>659</v>
      </c>
      <c r="D125" s="7" t="s">
        <v>649</v>
      </c>
      <c r="E125" s="7" t="s">
        <v>660</v>
      </c>
      <c r="F125" s="73" t="s">
        <v>661</v>
      </c>
      <c r="G125" s="23" t="s">
        <v>662</v>
      </c>
      <c r="H125" s="8" t="s">
        <v>277</v>
      </c>
      <c r="I125" s="8" t="s">
        <v>374</v>
      </c>
      <c r="J125" s="7" t="s">
        <v>11</v>
      </c>
      <c r="K125" s="13" t="s">
        <v>663</v>
      </c>
      <c r="L125" s="8" t="s">
        <v>664</v>
      </c>
      <c r="M125" s="8" t="s">
        <v>665</v>
      </c>
      <c r="N125" s="8" t="s">
        <v>15</v>
      </c>
      <c r="O125" s="8"/>
      <c r="P125" s="11" t="s">
        <v>666</v>
      </c>
      <c r="Q125" s="63">
        <v>4000000</v>
      </c>
      <c r="R125" s="7"/>
      <c r="S125" s="7"/>
      <c r="T125" s="7" t="s">
        <v>667</v>
      </c>
    </row>
    <row r="126" spans="1:20" ht="46.8">
      <c r="A126" s="57">
        <v>122</v>
      </c>
      <c r="B126" s="2" t="s">
        <v>89</v>
      </c>
      <c r="C126" s="7" t="s">
        <v>659</v>
      </c>
      <c r="D126" s="7" t="s">
        <v>649</v>
      </c>
      <c r="E126" s="7" t="s">
        <v>668</v>
      </c>
      <c r="F126" s="73" t="s">
        <v>669</v>
      </c>
      <c r="G126" s="23" t="s">
        <v>670</v>
      </c>
      <c r="H126" s="8" t="s">
        <v>671</v>
      </c>
      <c r="I126" s="8" t="s">
        <v>672</v>
      </c>
      <c r="J126" s="7" t="s">
        <v>11</v>
      </c>
      <c r="K126" s="13" t="s">
        <v>673</v>
      </c>
      <c r="L126" s="8" t="s">
        <v>674</v>
      </c>
      <c r="M126" s="8" t="s">
        <v>665</v>
      </c>
      <c r="N126" s="8" t="s">
        <v>15</v>
      </c>
      <c r="O126" s="8"/>
      <c r="P126" s="11" t="s">
        <v>142</v>
      </c>
      <c r="Q126" s="63"/>
      <c r="R126" s="7"/>
      <c r="S126" s="7"/>
      <c r="T126" s="7" t="s">
        <v>667</v>
      </c>
    </row>
    <row r="127" spans="1:20" ht="46.8">
      <c r="A127" s="57">
        <v>123</v>
      </c>
      <c r="B127" s="2" t="s">
        <v>89</v>
      </c>
      <c r="C127" s="7" t="s">
        <v>659</v>
      </c>
      <c r="D127" s="7" t="s">
        <v>649</v>
      </c>
      <c r="E127" s="7" t="s">
        <v>675</v>
      </c>
      <c r="F127" s="73" t="s">
        <v>676</v>
      </c>
      <c r="G127" s="23" t="s">
        <v>677</v>
      </c>
      <c r="H127" s="8" t="s">
        <v>678</v>
      </c>
      <c r="I127" s="8" t="s">
        <v>679</v>
      </c>
      <c r="J127" s="7" t="s">
        <v>11</v>
      </c>
      <c r="K127" s="13" t="s">
        <v>680</v>
      </c>
      <c r="L127" s="8" t="s">
        <v>681</v>
      </c>
      <c r="M127" s="8" t="s">
        <v>665</v>
      </c>
      <c r="N127" s="8" t="s">
        <v>15</v>
      </c>
      <c r="O127" s="8"/>
      <c r="P127" s="11" t="s">
        <v>142</v>
      </c>
      <c r="Q127" s="63"/>
      <c r="R127" s="7"/>
      <c r="S127" s="7"/>
      <c r="T127" s="7" t="s">
        <v>667</v>
      </c>
    </row>
    <row r="128" spans="1:20" ht="31.2">
      <c r="A128" s="57">
        <v>124</v>
      </c>
      <c r="B128" s="2" t="s">
        <v>89</v>
      </c>
      <c r="C128" s="7" t="s">
        <v>682</v>
      </c>
      <c r="D128" s="7" t="s">
        <v>649</v>
      </c>
      <c r="E128" s="7" t="s">
        <v>683</v>
      </c>
      <c r="F128" s="73" t="s">
        <v>684</v>
      </c>
      <c r="G128" s="23" t="s">
        <v>685</v>
      </c>
      <c r="H128" s="8" t="s">
        <v>686</v>
      </c>
      <c r="I128" s="8" t="s">
        <v>687</v>
      </c>
      <c r="J128" s="7" t="s">
        <v>11</v>
      </c>
      <c r="K128" s="13" t="s">
        <v>688</v>
      </c>
      <c r="L128" s="8" t="s">
        <v>689</v>
      </c>
      <c r="M128" s="8" t="s">
        <v>665</v>
      </c>
      <c r="N128" s="8" t="s">
        <v>15</v>
      </c>
      <c r="O128" s="8"/>
      <c r="P128" s="11" t="s">
        <v>142</v>
      </c>
      <c r="Q128" s="63"/>
      <c r="R128" s="7"/>
      <c r="S128" s="7"/>
      <c r="T128" s="7" t="s">
        <v>667</v>
      </c>
    </row>
    <row r="129" spans="1:20" ht="280.8">
      <c r="A129" s="57">
        <v>125</v>
      </c>
      <c r="B129" s="2" t="s">
        <v>3</v>
      </c>
      <c r="C129" s="7" t="s">
        <v>1113</v>
      </c>
      <c r="D129" s="7" t="s">
        <v>649</v>
      </c>
      <c r="E129" s="7" t="s">
        <v>1114</v>
      </c>
      <c r="F129" s="73" t="s">
        <v>1115</v>
      </c>
      <c r="G129" s="23" t="s">
        <v>1116</v>
      </c>
      <c r="H129" s="8" t="s">
        <v>1117</v>
      </c>
      <c r="I129" s="8" t="s">
        <v>95</v>
      </c>
      <c r="J129" s="7" t="s">
        <v>160</v>
      </c>
      <c r="K129" s="13" t="s">
        <v>1118</v>
      </c>
      <c r="L129" s="8" t="s">
        <v>1119</v>
      </c>
      <c r="M129" s="8" t="s">
        <v>1120</v>
      </c>
      <c r="N129" s="8" t="s">
        <v>15</v>
      </c>
      <c r="O129" s="8"/>
      <c r="P129" s="11"/>
      <c r="Q129" s="63"/>
      <c r="R129" s="7"/>
      <c r="S129" s="7"/>
      <c r="T129" s="7" t="s">
        <v>1121</v>
      </c>
    </row>
    <row r="130" spans="1:20" ht="31.2">
      <c r="A130" s="57">
        <v>126</v>
      </c>
      <c r="B130" s="2" t="s">
        <v>3</v>
      </c>
      <c r="C130" s="7" t="s">
        <v>154</v>
      </c>
      <c r="D130" s="7" t="s">
        <v>91</v>
      </c>
      <c r="E130" s="11" t="s">
        <v>155</v>
      </c>
      <c r="F130" s="73" t="s">
        <v>156</v>
      </c>
      <c r="G130" s="23" t="s">
        <v>157</v>
      </c>
      <c r="H130" s="8" t="s">
        <v>158</v>
      </c>
      <c r="I130" s="8" t="s">
        <v>159</v>
      </c>
      <c r="J130" s="7" t="s">
        <v>160</v>
      </c>
      <c r="K130" s="13" t="s">
        <v>161</v>
      </c>
      <c r="L130" s="8" t="s">
        <v>162</v>
      </c>
      <c r="M130" s="8" t="s">
        <v>163</v>
      </c>
      <c r="N130" s="8" t="s">
        <v>15</v>
      </c>
      <c r="O130" s="8"/>
      <c r="P130" s="11"/>
      <c r="Q130" s="63"/>
      <c r="R130" s="7"/>
      <c r="S130" s="7" t="s">
        <v>164</v>
      </c>
      <c r="T130" s="7" t="s">
        <v>165</v>
      </c>
    </row>
    <row r="131" spans="1:20" ht="31.2">
      <c r="A131" s="57">
        <v>127</v>
      </c>
      <c r="B131" s="2" t="s">
        <v>3</v>
      </c>
      <c r="C131" s="7" t="s">
        <v>154</v>
      </c>
      <c r="D131" s="7" t="s">
        <v>91</v>
      </c>
      <c r="E131" s="11" t="s">
        <v>166</v>
      </c>
      <c r="F131" s="73" t="s">
        <v>167</v>
      </c>
      <c r="G131" s="23" t="s">
        <v>168</v>
      </c>
      <c r="H131" s="5" t="s">
        <v>169</v>
      </c>
      <c r="I131" s="8" t="s">
        <v>138</v>
      </c>
      <c r="J131" s="7" t="s">
        <v>160</v>
      </c>
      <c r="K131" s="13" t="s">
        <v>170</v>
      </c>
      <c r="L131" s="8" t="s">
        <v>171</v>
      </c>
      <c r="M131" s="8" t="s">
        <v>172</v>
      </c>
      <c r="N131" s="8" t="s">
        <v>15</v>
      </c>
      <c r="O131" s="8"/>
      <c r="P131" s="11"/>
      <c r="Q131" s="63"/>
      <c r="R131" s="7"/>
      <c r="S131" s="7" t="s">
        <v>164</v>
      </c>
      <c r="T131" s="7" t="s">
        <v>165</v>
      </c>
    </row>
    <row r="132" spans="1:20" ht="31.2">
      <c r="A132" s="57">
        <v>128</v>
      </c>
      <c r="B132" s="2" t="s">
        <v>3</v>
      </c>
      <c r="C132" s="7" t="s">
        <v>154</v>
      </c>
      <c r="D132" s="7" t="s">
        <v>91</v>
      </c>
      <c r="E132" s="11" t="s">
        <v>173</v>
      </c>
      <c r="F132" s="73" t="s">
        <v>174</v>
      </c>
      <c r="G132" s="23" t="s">
        <v>175</v>
      </c>
      <c r="H132" s="5" t="s">
        <v>176</v>
      </c>
      <c r="I132" s="8" t="s">
        <v>148</v>
      </c>
      <c r="J132" s="7" t="s">
        <v>160</v>
      </c>
      <c r="K132" s="13" t="s">
        <v>177</v>
      </c>
      <c r="L132" s="8" t="s">
        <v>178</v>
      </c>
      <c r="M132" s="8" t="s">
        <v>179</v>
      </c>
      <c r="N132" s="8" t="s">
        <v>15</v>
      </c>
      <c r="O132" s="8"/>
      <c r="P132" s="11"/>
      <c r="Q132" s="63"/>
      <c r="R132" s="7"/>
      <c r="S132" s="7" t="s">
        <v>164</v>
      </c>
      <c r="T132" s="7" t="s">
        <v>165</v>
      </c>
    </row>
    <row r="133" spans="1:20" ht="78">
      <c r="A133" s="57">
        <v>129</v>
      </c>
      <c r="B133" s="2" t="s">
        <v>3</v>
      </c>
      <c r="C133" s="7" t="s">
        <v>154</v>
      </c>
      <c r="D133" s="7" t="s">
        <v>91</v>
      </c>
      <c r="E133" s="11" t="s">
        <v>180</v>
      </c>
      <c r="F133" s="73" t="s">
        <v>181</v>
      </c>
      <c r="G133" s="23" t="s">
        <v>182</v>
      </c>
      <c r="H133" s="5" t="s">
        <v>183</v>
      </c>
      <c r="I133" s="8" t="s">
        <v>184</v>
      </c>
      <c r="J133" s="7" t="s">
        <v>160</v>
      </c>
      <c r="K133" s="13" t="s">
        <v>185</v>
      </c>
      <c r="L133" s="8" t="s">
        <v>186</v>
      </c>
      <c r="M133" s="8" t="s">
        <v>187</v>
      </c>
      <c r="N133" s="8" t="s">
        <v>15</v>
      </c>
      <c r="O133" s="8"/>
      <c r="P133" s="11"/>
      <c r="Q133" s="63"/>
      <c r="R133" s="7"/>
      <c r="S133" s="7" t="s">
        <v>164</v>
      </c>
      <c r="T133" s="7" t="s">
        <v>165</v>
      </c>
    </row>
    <row r="134" spans="1:20" ht="31.2">
      <c r="A134" s="57">
        <v>130</v>
      </c>
      <c r="B134" s="2" t="s">
        <v>3</v>
      </c>
      <c r="C134" s="7" t="s">
        <v>154</v>
      </c>
      <c r="D134" s="7" t="s">
        <v>91</v>
      </c>
      <c r="E134" s="11" t="s">
        <v>188</v>
      </c>
      <c r="F134" s="73" t="s">
        <v>189</v>
      </c>
      <c r="G134" s="23" t="s">
        <v>190</v>
      </c>
      <c r="H134" s="8" t="s">
        <v>191</v>
      </c>
      <c r="I134" s="8" t="s">
        <v>192</v>
      </c>
      <c r="J134" s="7" t="s">
        <v>160</v>
      </c>
      <c r="K134" s="13" t="s">
        <v>193</v>
      </c>
      <c r="L134" s="8" t="s">
        <v>194</v>
      </c>
      <c r="M134" s="8" t="s">
        <v>195</v>
      </c>
      <c r="N134" s="8" t="s">
        <v>15</v>
      </c>
      <c r="O134" s="8"/>
      <c r="P134" s="11"/>
      <c r="Q134" s="63"/>
      <c r="R134" s="7"/>
      <c r="S134" s="7" t="s">
        <v>164</v>
      </c>
      <c r="T134" s="7" t="s">
        <v>165</v>
      </c>
    </row>
    <row r="135" spans="1:20" ht="31.2">
      <c r="A135" s="57">
        <v>131</v>
      </c>
      <c r="B135" s="2" t="s">
        <v>3</v>
      </c>
      <c r="C135" s="7" t="s">
        <v>154</v>
      </c>
      <c r="D135" s="7" t="s">
        <v>91</v>
      </c>
      <c r="E135" s="11" t="s">
        <v>196</v>
      </c>
      <c r="F135" s="73" t="s">
        <v>197</v>
      </c>
      <c r="G135" s="23" t="s">
        <v>198</v>
      </c>
      <c r="H135" s="5" t="s">
        <v>199</v>
      </c>
      <c r="I135" s="8" t="s">
        <v>200</v>
      </c>
      <c r="J135" s="7" t="s">
        <v>160</v>
      </c>
      <c r="K135" s="13" t="s">
        <v>201</v>
      </c>
      <c r="L135" s="8" t="s">
        <v>202</v>
      </c>
      <c r="M135" s="8" t="s">
        <v>69</v>
      </c>
      <c r="N135" s="8" t="s">
        <v>15</v>
      </c>
      <c r="O135" s="8"/>
      <c r="P135" s="11"/>
      <c r="Q135" s="63"/>
      <c r="R135" s="7"/>
      <c r="S135" s="7" t="s">
        <v>164</v>
      </c>
      <c r="T135" s="7" t="s">
        <v>165</v>
      </c>
    </row>
    <row r="136" spans="1:20" ht="31.2">
      <c r="A136" s="57">
        <v>132</v>
      </c>
      <c r="B136" s="2" t="s">
        <v>3</v>
      </c>
      <c r="C136" s="7" t="s">
        <v>154</v>
      </c>
      <c r="D136" s="7" t="s">
        <v>91</v>
      </c>
      <c r="E136" s="11" t="s">
        <v>203</v>
      </c>
      <c r="F136" s="73" t="s">
        <v>204</v>
      </c>
      <c r="G136" s="23" t="s">
        <v>205</v>
      </c>
      <c r="H136" s="8" t="s">
        <v>206</v>
      </c>
      <c r="I136" s="8" t="s">
        <v>207</v>
      </c>
      <c r="J136" s="7" t="s">
        <v>160</v>
      </c>
      <c r="K136" s="13" t="s">
        <v>208</v>
      </c>
      <c r="L136" s="8" t="s">
        <v>209</v>
      </c>
      <c r="M136" s="8" t="s">
        <v>210</v>
      </c>
      <c r="N136" s="8" t="s">
        <v>15</v>
      </c>
      <c r="O136" s="8"/>
      <c r="P136" s="11"/>
      <c r="Q136" s="63"/>
      <c r="R136" s="7"/>
      <c r="S136" s="7" t="s">
        <v>164</v>
      </c>
      <c r="T136" s="7" t="s">
        <v>165</v>
      </c>
    </row>
    <row r="137" spans="1:20" ht="46.8">
      <c r="A137" s="57">
        <v>133</v>
      </c>
      <c r="B137" s="2" t="s">
        <v>3</v>
      </c>
      <c r="C137" s="7" t="s">
        <v>154</v>
      </c>
      <c r="D137" s="7" t="s">
        <v>91</v>
      </c>
      <c r="E137" s="11" t="s">
        <v>211</v>
      </c>
      <c r="F137" s="73" t="s">
        <v>212</v>
      </c>
      <c r="G137" s="23" t="s">
        <v>213</v>
      </c>
      <c r="H137" s="8" t="s">
        <v>214</v>
      </c>
      <c r="I137" s="8" t="s">
        <v>45</v>
      </c>
      <c r="J137" s="7" t="s">
        <v>160</v>
      </c>
      <c r="K137" s="13" t="s">
        <v>215</v>
      </c>
      <c r="L137" s="8" t="s">
        <v>216</v>
      </c>
      <c r="M137" s="8" t="s">
        <v>210</v>
      </c>
      <c r="N137" s="8" t="s">
        <v>15</v>
      </c>
      <c r="O137" s="8"/>
      <c r="P137" s="11"/>
      <c r="Q137" s="63"/>
      <c r="R137" s="7"/>
      <c r="S137" s="7" t="s">
        <v>164</v>
      </c>
      <c r="T137" s="7" t="s">
        <v>165</v>
      </c>
    </row>
    <row r="138" spans="1:20" ht="46.8">
      <c r="A138" s="57">
        <v>134</v>
      </c>
      <c r="B138" s="2" t="s">
        <v>3</v>
      </c>
      <c r="C138" s="7" t="s">
        <v>154</v>
      </c>
      <c r="D138" s="7" t="s">
        <v>91</v>
      </c>
      <c r="E138" s="11" t="s">
        <v>217</v>
      </c>
      <c r="F138" s="73" t="s">
        <v>218</v>
      </c>
      <c r="G138" s="23" t="s">
        <v>219</v>
      </c>
      <c r="H138" s="8" t="s">
        <v>220</v>
      </c>
      <c r="I138" s="8" t="s">
        <v>221</v>
      </c>
      <c r="J138" s="7" t="s">
        <v>160</v>
      </c>
      <c r="K138" s="13" t="s">
        <v>222</v>
      </c>
      <c r="L138" s="8" t="s">
        <v>223</v>
      </c>
      <c r="M138" s="8" t="s">
        <v>195</v>
      </c>
      <c r="N138" s="8" t="s">
        <v>15</v>
      </c>
      <c r="O138" s="8"/>
      <c r="P138" s="11"/>
      <c r="Q138" s="63"/>
      <c r="R138" s="7"/>
      <c r="S138" s="7" t="s">
        <v>164</v>
      </c>
      <c r="T138" s="7" t="s">
        <v>165</v>
      </c>
    </row>
    <row r="139" spans="1:20" ht="46.8">
      <c r="A139" s="57">
        <v>135</v>
      </c>
      <c r="B139" s="2" t="s">
        <v>3</v>
      </c>
      <c r="C139" s="7" t="s">
        <v>154</v>
      </c>
      <c r="D139" s="7" t="s">
        <v>91</v>
      </c>
      <c r="E139" s="11" t="s">
        <v>224</v>
      </c>
      <c r="F139" s="73" t="s">
        <v>225</v>
      </c>
      <c r="G139" s="23" t="s">
        <v>226</v>
      </c>
      <c r="H139" s="8" t="s">
        <v>227</v>
      </c>
      <c r="I139" s="8" t="s">
        <v>228</v>
      </c>
      <c r="J139" s="7" t="s">
        <v>160</v>
      </c>
      <c r="K139" s="13" t="s">
        <v>229</v>
      </c>
      <c r="L139" s="8" t="s">
        <v>230</v>
      </c>
      <c r="M139" s="8" t="s">
        <v>195</v>
      </c>
      <c r="N139" s="8" t="s">
        <v>15</v>
      </c>
      <c r="O139" s="8"/>
      <c r="P139" s="11"/>
      <c r="Q139" s="63"/>
      <c r="R139" s="7"/>
      <c r="S139" s="7" t="s">
        <v>231</v>
      </c>
      <c r="T139" s="7" t="s">
        <v>165</v>
      </c>
    </row>
    <row r="140" spans="1:20" ht="46.8">
      <c r="A140" s="57">
        <v>136</v>
      </c>
      <c r="B140" s="2" t="s">
        <v>3</v>
      </c>
      <c r="C140" s="7" t="s">
        <v>154</v>
      </c>
      <c r="D140" s="7" t="s">
        <v>91</v>
      </c>
      <c r="E140" s="11" t="s">
        <v>232</v>
      </c>
      <c r="F140" s="73" t="s">
        <v>233</v>
      </c>
      <c r="G140" s="23" t="s">
        <v>234</v>
      </c>
      <c r="H140" s="8" t="s">
        <v>235</v>
      </c>
      <c r="I140" s="8" t="s">
        <v>236</v>
      </c>
      <c r="J140" s="7" t="s">
        <v>160</v>
      </c>
      <c r="K140" s="13">
        <v>906338749</v>
      </c>
      <c r="L140" s="8" t="s">
        <v>237</v>
      </c>
      <c r="M140" s="8" t="s">
        <v>69</v>
      </c>
      <c r="N140" s="8" t="s">
        <v>15</v>
      </c>
      <c r="O140" s="8"/>
      <c r="P140" s="14"/>
      <c r="Q140" s="63"/>
      <c r="R140" s="8"/>
      <c r="S140" s="7" t="s">
        <v>231</v>
      </c>
      <c r="T140" s="7" t="s">
        <v>165</v>
      </c>
    </row>
    <row r="141" spans="1:20" ht="46.8">
      <c r="A141" s="57">
        <v>137</v>
      </c>
      <c r="B141" s="2" t="s">
        <v>3</v>
      </c>
      <c r="C141" s="7" t="s">
        <v>154</v>
      </c>
      <c r="D141" s="7" t="s">
        <v>91</v>
      </c>
      <c r="E141" s="11" t="s">
        <v>238</v>
      </c>
      <c r="F141" s="73" t="s">
        <v>239</v>
      </c>
      <c r="G141" s="23" t="s">
        <v>240</v>
      </c>
      <c r="H141" s="8" t="s">
        <v>241</v>
      </c>
      <c r="I141" s="8" t="s">
        <v>242</v>
      </c>
      <c r="J141" s="7" t="s">
        <v>160</v>
      </c>
      <c r="K141" s="13">
        <v>357339659</v>
      </c>
      <c r="L141" s="8" t="s">
        <v>243</v>
      </c>
      <c r="M141" s="8" t="s">
        <v>69</v>
      </c>
      <c r="N141" s="8" t="s">
        <v>15</v>
      </c>
      <c r="O141" s="8"/>
      <c r="P141" s="14"/>
      <c r="Q141" s="63"/>
      <c r="R141" s="8"/>
      <c r="S141" s="7" t="s">
        <v>231</v>
      </c>
      <c r="T141" s="7" t="s">
        <v>165</v>
      </c>
    </row>
    <row r="142" spans="1:20" ht="46.8">
      <c r="A142" s="57">
        <v>138</v>
      </c>
      <c r="B142" s="2" t="s">
        <v>3</v>
      </c>
      <c r="C142" s="7" t="s">
        <v>154</v>
      </c>
      <c r="D142" s="7" t="s">
        <v>91</v>
      </c>
      <c r="E142" s="11" t="s">
        <v>244</v>
      </c>
      <c r="F142" s="73" t="s">
        <v>245</v>
      </c>
      <c r="G142" s="23" t="s">
        <v>246</v>
      </c>
      <c r="H142" s="8" t="s">
        <v>247</v>
      </c>
      <c r="I142" s="8" t="s">
        <v>207</v>
      </c>
      <c r="J142" s="7" t="s">
        <v>160</v>
      </c>
      <c r="K142" s="13">
        <v>915572165</v>
      </c>
      <c r="L142" s="8" t="s">
        <v>248</v>
      </c>
      <c r="M142" s="8" t="s">
        <v>210</v>
      </c>
      <c r="N142" s="8" t="s">
        <v>15</v>
      </c>
      <c r="O142" s="8"/>
      <c r="P142" s="14"/>
      <c r="Q142" s="63"/>
      <c r="R142" s="8"/>
      <c r="S142" s="7" t="s">
        <v>231</v>
      </c>
      <c r="T142" s="7" t="s">
        <v>165</v>
      </c>
    </row>
    <row r="143" spans="1:20" ht="15.6">
      <c r="A143" s="57">
        <v>139</v>
      </c>
      <c r="B143" s="2" t="s">
        <v>3</v>
      </c>
      <c r="C143" s="7" t="s">
        <v>154</v>
      </c>
      <c r="D143" s="7" t="s">
        <v>91</v>
      </c>
      <c r="E143" s="11" t="s">
        <v>249</v>
      </c>
      <c r="F143" s="73" t="s">
        <v>250</v>
      </c>
      <c r="G143" s="23" t="s">
        <v>251</v>
      </c>
      <c r="H143" s="8" t="s">
        <v>252</v>
      </c>
      <c r="I143" s="8" t="s">
        <v>253</v>
      </c>
      <c r="J143" s="7" t="s">
        <v>160</v>
      </c>
      <c r="K143" s="13">
        <v>905204593</v>
      </c>
      <c r="L143" s="8" t="s">
        <v>254</v>
      </c>
      <c r="M143" s="8" t="s">
        <v>255</v>
      </c>
      <c r="N143" s="8" t="s">
        <v>15</v>
      </c>
      <c r="O143" s="8"/>
      <c r="P143" s="14"/>
      <c r="Q143" s="63"/>
      <c r="R143" s="8"/>
      <c r="S143" s="7" t="s">
        <v>231</v>
      </c>
      <c r="T143" s="7" t="s">
        <v>165</v>
      </c>
    </row>
    <row r="144" spans="1:20" ht="62.4">
      <c r="A144" s="57">
        <v>140</v>
      </c>
      <c r="B144" s="2" t="s">
        <v>3</v>
      </c>
      <c r="C144" s="7" t="s">
        <v>154</v>
      </c>
      <c r="D144" s="7" t="s">
        <v>91</v>
      </c>
      <c r="E144" s="11" t="s">
        <v>256</v>
      </c>
      <c r="F144" s="73" t="s">
        <v>257</v>
      </c>
      <c r="G144" s="23" t="s">
        <v>258</v>
      </c>
      <c r="H144" s="8" t="s">
        <v>259</v>
      </c>
      <c r="I144" s="8" t="s">
        <v>260</v>
      </c>
      <c r="J144" s="7" t="s">
        <v>160</v>
      </c>
      <c r="K144" s="13">
        <v>928742922</v>
      </c>
      <c r="L144" s="8" t="s">
        <v>261</v>
      </c>
      <c r="M144" s="8" t="s">
        <v>187</v>
      </c>
      <c r="N144" s="8" t="s">
        <v>15</v>
      </c>
      <c r="O144" s="8"/>
      <c r="P144" s="14"/>
      <c r="Q144" s="63"/>
      <c r="R144" s="8"/>
      <c r="S144" s="7" t="s">
        <v>231</v>
      </c>
      <c r="T144" s="7" t="s">
        <v>165</v>
      </c>
    </row>
    <row r="145" spans="1:20" ht="62.4">
      <c r="A145" s="57">
        <v>141</v>
      </c>
      <c r="B145" s="2" t="s">
        <v>3</v>
      </c>
      <c r="C145" s="7" t="s">
        <v>154</v>
      </c>
      <c r="D145" s="7" t="s">
        <v>91</v>
      </c>
      <c r="E145" s="11" t="s">
        <v>262</v>
      </c>
      <c r="F145" s="73" t="s">
        <v>263</v>
      </c>
      <c r="G145" s="23" t="s">
        <v>264</v>
      </c>
      <c r="H145" s="8" t="s">
        <v>265</v>
      </c>
      <c r="I145" s="8" t="s">
        <v>266</v>
      </c>
      <c r="J145" s="7" t="s">
        <v>160</v>
      </c>
      <c r="K145" s="13">
        <v>566206276</v>
      </c>
      <c r="L145" s="8" t="s">
        <v>267</v>
      </c>
      <c r="M145" s="8" t="s">
        <v>179</v>
      </c>
      <c r="N145" s="8" t="s">
        <v>15</v>
      </c>
      <c r="O145" s="8"/>
      <c r="P145" s="14"/>
      <c r="Q145" s="63"/>
      <c r="R145" s="8"/>
      <c r="S145" s="7" t="s">
        <v>231</v>
      </c>
      <c r="T145" s="7" t="s">
        <v>165</v>
      </c>
    </row>
    <row r="146" spans="1:20" ht="31.2">
      <c r="A146" s="57">
        <v>142</v>
      </c>
      <c r="B146" s="2" t="s">
        <v>3</v>
      </c>
      <c r="C146" s="7" t="s">
        <v>154</v>
      </c>
      <c r="D146" s="7" t="s">
        <v>91</v>
      </c>
      <c r="E146" s="11" t="s">
        <v>268</v>
      </c>
      <c r="F146" s="73" t="s">
        <v>269</v>
      </c>
      <c r="G146" s="23" t="s">
        <v>270</v>
      </c>
      <c r="H146" s="8" t="s">
        <v>271</v>
      </c>
      <c r="I146" s="8" t="s">
        <v>272</v>
      </c>
      <c r="J146" s="7" t="s">
        <v>160</v>
      </c>
      <c r="K146" s="13">
        <v>327834817</v>
      </c>
      <c r="L146" s="8" t="s">
        <v>273</v>
      </c>
      <c r="M146" s="8" t="s">
        <v>210</v>
      </c>
      <c r="N146" s="8" t="s">
        <v>15</v>
      </c>
      <c r="O146" s="8"/>
      <c r="P146" s="14"/>
      <c r="Q146" s="63"/>
      <c r="R146" s="8"/>
      <c r="S146" s="7" t="s">
        <v>231</v>
      </c>
      <c r="T146" s="7" t="s">
        <v>165</v>
      </c>
    </row>
    <row r="147" spans="1:20" ht="46.8">
      <c r="A147" s="57">
        <v>143</v>
      </c>
      <c r="B147" s="2" t="s">
        <v>3</v>
      </c>
      <c r="C147" s="7" t="s">
        <v>154</v>
      </c>
      <c r="D147" s="7" t="s">
        <v>91</v>
      </c>
      <c r="E147" s="11" t="s">
        <v>274</v>
      </c>
      <c r="F147" s="73" t="s">
        <v>275</v>
      </c>
      <c r="G147" s="23" t="s">
        <v>276</v>
      </c>
      <c r="H147" s="8" t="s">
        <v>277</v>
      </c>
      <c r="I147" s="8" t="s">
        <v>278</v>
      </c>
      <c r="J147" s="7" t="s">
        <v>160</v>
      </c>
      <c r="K147" s="13">
        <v>948432598</v>
      </c>
      <c r="L147" s="8" t="s">
        <v>279</v>
      </c>
      <c r="M147" s="8" t="s">
        <v>210</v>
      </c>
      <c r="N147" s="8" t="s">
        <v>15</v>
      </c>
      <c r="O147" s="8"/>
      <c r="P147" s="14"/>
      <c r="Q147" s="63"/>
      <c r="R147" s="8"/>
      <c r="S147" s="7" t="s">
        <v>231</v>
      </c>
      <c r="T147" s="7" t="s">
        <v>165</v>
      </c>
    </row>
    <row r="148" spans="1:20" ht="46.8">
      <c r="A148" s="57">
        <v>144</v>
      </c>
      <c r="B148" s="2" t="s">
        <v>3</v>
      </c>
      <c r="C148" s="7" t="s">
        <v>154</v>
      </c>
      <c r="D148" s="7" t="s">
        <v>91</v>
      </c>
      <c r="E148" s="11" t="s">
        <v>280</v>
      </c>
      <c r="F148" s="73" t="s">
        <v>281</v>
      </c>
      <c r="G148" s="23" t="s">
        <v>282</v>
      </c>
      <c r="H148" s="8" t="s">
        <v>283</v>
      </c>
      <c r="I148" s="8" t="s">
        <v>284</v>
      </c>
      <c r="J148" s="7" t="s">
        <v>160</v>
      </c>
      <c r="K148" s="13" t="s">
        <v>285</v>
      </c>
      <c r="L148" s="8" t="s">
        <v>286</v>
      </c>
      <c r="M148" s="8" t="s">
        <v>287</v>
      </c>
      <c r="N148" s="8" t="s">
        <v>15</v>
      </c>
      <c r="O148" s="8"/>
      <c r="P148" s="14"/>
      <c r="Q148" s="63"/>
      <c r="R148" s="8"/>
      <c r="S148" s="7" t="s">
        <v>231</v>
      </c>
      <c r="T148" s="7" t="s">
        <v>165</v>
      </c>
    </row>
    <row r="149" spans="1:20" ht="46.8">
      <c r="A149" s="57">
        <v>145</v>
      </c>
      <c r="B149" s="2" t="s">
        <v>3</v>
      </c>
      <c r="C149" s="7" t="s">
        <v>154</v>
      </c>
      <c r="D149" s="7" t="s">
        <v>91</v>
      </c>
      <c r="E149" s="11" t="s">
        <v>288</v>
      </c>
      <c r="F149" s="73" t="s">
        <v>289</v>
      </c>
      <c r="G149" s="23" t="s">
        <v>290</v>
      </c>
      <c r="H149" s="8" t="s">
        <v>291</v>
      </c>
      <c r="I149" s="8" t="s">
        <v>207</v>
      </c>
      <c r="J149" s="7" t="s">
        <v>160</v>
      </c>
      <c r="K149" s="13">
        <v>947462056</v>
      </c>
      <c r="L149" s="8" t="s">
        <v>292</v>
      </c>
      <c r="M149" s="8" t="s">
        <v>210</v>
      </c>
      <c r="N149" s="8" t="s">
        <v>15</v>
      </c>
      <c r="O149" s="8"/>
      <c r="P149" s="14"/>
      <c r="Q149" s="63"/>
      <c r="R149" s="8"/>
      <c r="S149" s="7" t="s">
        <v>231</v>
      </c>
      <c r="T149" s="7" t="s">
        <v>165</v>
      </c>
    </row>
    <row r="150" spans="1:20" ht="78">
      <c r="A150" s="57">
        <v>146</v>
      </c>
      <c r="B150" s="2" t="s">
        <v>3</v>
      </c>
      <c r="C150" s="7" t="s">
        <v>154</v>
      </c>
      <c r="D150" s="7" t="s">
        <v>91</v>
      </c>
      <c r="E150" s="11" t="s">
        <v>293</v>
      </c>
      <c r="F150" s="73" t="s">
        <v>294</v>
      </c>
      <c r="G150" s="23" t="s">
        <v>295</v>
      </c>
      <c r="H150" s="8" t="s">
        <v>296</v>
      </c>
      <c r="I150" s="8" t="s">
        <v>297</v>
      </c>
      <c r="J150" s="7" t="s">
        <v>160</v>
      </c>
      <c r="K150" s="13">
        <v>817392178</v>
      </c>
      <c r="L150" s="8" t="s">
        <v>298</v>
      </c>
      <c r="M150" s="8" t="s">
        <v>299</v>
      </c>
      <c r="N150" s="8" t="s">
        <v>15</v>
      </c>
      <c r="O150" s="8"/>
      <c r="P150" s="14"/>
      <c r="Q150" s="63"/>
      <c r="R150" s="8"/>
      <c r="S150" s="7" t="s">
        <v>231</v>
      </c>
      <c r="T150" s="7" t="s">
        <v>165</v>
      </c>
    </row>
    <row r="151" spans="1:20" ht="46.8">
      <c r="A151" s="57">
        <v>147</v>
      </c>
      <c r="B151" s="2" t="s">
        <v>3</v>
      </c>
      <c r="C151" s="7" t="s">
        <v>154</v>
      </c>
      <c r="D151" s="7" t="s">
        <v>91</v>
      </c>
      <c r="E151" s="11" t="s">
        <v>300</v>
      </c>
      <c r="F151" s="73" t="s">
        <v>301</v>
      </c>
      <c r="G151" s="23" t="s">
        <v>302</v>
      </c>
      <c r="H151" s="8" t="s">
        <v>303</v>
      </c>
      <c r="I151" s="8" t="s">
        <v>304</v>
      </c>
      <c r="J151" s="7" t="s">
        <v>160</v>
      </c>
      <c r="K151" s="13">
        <v>907406086</v>
      </c>
      <c r="L151" s="8" t="s">
        <v>305</v>
      </c>
      <c r="M151" s="8" t="s">
        <v>210</v>
      </c>
      <c r="N151" s="8" t="s">
        <v>15</v>
      </c>
      <c r="O151" s="8"/>
      <c r="P151" s="14"/>
      <c r="Q151" s="63"/>
      <c r="R151" s="8"/>
      <c r="S151" s="7" t="s">
        <v>231</v>
      </c>
      <c r="T151" s="7" t="s">
        <v>165</v>
      </c>
    </row>
    <row r="152" spans="1:20" ht="62.4">
      <c r="A152" s="57">
        <v>148</v>
      </c>
      <c r="B152" s="2" t="s">
        <v>3</v>
      </c>
      <c r="C152" s="7" t="s">
        <v>154</v>
      </c>
      <c r="D152" s="7" t="s">
        <v>91</v>
      </c>
      <c r="E152" s="11" t="s">
        <v>306</v>
      </c>
      <c r="F152" s="73" t="s">
        <v>307</v>
      </c>
      <c r="G152" s="23" t="s">
        <v>308</v>
      </c>
      <c r="H152" s="8" t="s">
        <v>309</v>
      </c>
      <c r="I152" s="8" t="s">
        <v>310</v>
      </c>
      <c r="J152" s="7" t="s">
        <v>160</v>
      </c>
      <c r="K152" s="13">
        <v>392212133</v>
      </c>
      <c r="L152" s="8" t="s">
        <v>311</v>
      </c>
      <c r="M152" s="8" t="s">
        <v>210</v>
      </c>
      <c r="N152" s="8" t="s">
        <v>15</v>
      </c>
      <c r="O152" s="8"/>
      <c r="P152" s="14"/>
      <c r="Q152" s="63"/>
      <c r="R152" s="8"/>
      <c r="S152" s="7" t="s">
        <v>231</v>
      </c>
      <c r="T152" s="7" t="s">
        <v>165</v>
      </c>
    </row>
    <row r="153" spans="1:20" ht="62.4">
      <c r="A153" s="57">
        <v>149</v>
      </c>
      <c r="B153" s="2" t="s">
        <v>3</v>
      </c>
      <c r="C153" s="7" t="s">
        <v>154</v>
      </c>
      <c r="D153" s="7" t="s">
        <v>91</v>
      </c>
      <c r="E153" s="11" t="s">
        <v>312</v>
      </c>
      <c r="F153" s="73" t="s">
        <v>313</v>
      </c>
      <c r="G153" s="23" t="s">
        <v>314</v>
      </c>
      <c r="H153" s="8" t="s">
        <v>315</v>
      </c>
      <c r="I153" s="8" t="s">
        <v>316</v>
      </c>
      <c r="J153" s="7" t="s">
        <v>160</v>
      </c>
      <c r="K153" s="13">
        <v>794908860</v>
      </c>
      <c r="L153" s="8" t="s">
        <v>317</v>
      </c>
      <c r="M153" s="8" t="s">
        <v>210</v>
      </c>
      <c r="N153" s="8" t="s">
        <v>15</v>
      </c>
      <c r="O153" s="8"/>
      <c r="P153" s="14"/>
      <c r="Q153" s="63"/>
      <c r="R153" s="8"/>
      <c r="S153" s="7" t="s">
        <v>231</v>
      </c>
      <c r="T153" s="7" t="s">
        <v>165</v>
      </c>
    </row>
    <row r="154" spans="1:20" ht="31.2">
      <c r="A154" s="57">
        <v>150</v>
      </c>
      <c r="B154" s="2" t="s">
        <v>3</v>
      </c>
      <c r="C154" s="7" t="s">
        <v>154</v>
      </c>
      <c r="D154" s="7" t="s">
        <v>91</v>
      </c>
      <c r="E154" s="11" t="s">
        <v>318</v>
      </c>
      <c r="F154" s="73" t="s">
        <v>319</v>
      </c>
      <c r="G154" s="23" t="s">
        <v>320</v>
      </c>
      <c r="H154" s="8" t="s">
        <v>321</v>
      </c>
      <c r="I154" s="8" t="s">
        <v>322</v>
      </c>
      <c r="J154" s="7" t="s">
        <v>160</v>
      </c>
      <c r="K154" s="8">
        <v>796278304</v>
      </c>
      <c r="L154" s="13" t="s">
        <v>323</v>
      </c>
      <c r="M154" s="8" t="s">
        <v>163</v>
      </c>
      <c r="N154" s="8" t="s">
        <v>15</v>
      </c>
      <c r="O154" s="8"/>
      <c r="P154" s="14"/>
      <c r="Q154" s="63"/>
      <c r="R154" s="8"/>
      <c r="S154" s="7" t="s">
        <v>231</v>
      </c>
      <c r="T154" s="7" t="s">
        <v>165</v>
      </c>
    </row>
    <row r="155" spans="1:20" ht="46.8">
      <c r="A155" s="57">
        <v>151</v>
      </c>
      <c r="B155" s="2" t="s">
        <v>3</v>
      </c>
      <c r="C155" s="7" t="s">
        <v>154</v>
      </c>
      <c r="D155" s="7" t="s">
        <v>91</v>
      </c>
      <c r="E155" s="11" t="s">
        <v>324</v>
      </c>
      <c r="F155" s="73" t="s">
        <v>325</v>
      </c>
      <c r="G155" s="23" t="s">
        <v>326</v>
      </c>
      <c r="H155" s="8" t="s">
        <v>327</v>
      </c>
      <c r="I155" s="8" t="s">
        <v>328</v>
      </c>
      <c r="J155" s="7" t="s">
        <v>160</v>
      </c>
      <c r="K155" s="13">
        <v>337245549</v>
      </c>
      <c r="L155" s="8" t="s">
        <v>329</v>
      </c>
      <c r="M155" s="8" t="s">
        <v>69</v>
      </c>
      <c r="N155" s="8" t="s">
        <v>15</v>
      </c>
      <c r="O155" s="8"/>
      <c r="P155" s="14"/>
      <c r="Q155" s="63"/>
      <c r="R155" s="8"/>
      <c r="S155" s="7" t="s">
        <v>231</v>
      </c>
      <c r="T155" s="7" t="s">
        <v>165</v>
      </c>
    </row>
    <row r="156" spans="1:20" ht="15.6">
      <c r="A156" s="57">
        <v>152</v>
      </c>
      <c r="B156" s="2" t="s">
        <v>3</v>
      </c>
      <c r="C156" s="7" t="s">
        <v>154</v>
      </c>
      <c r="D156" s="7" t="s">
        <v>91</v>
      </c>
      <c r="E156" s="11" t="s">
        <v>330</v>
      </c>
      <c r="F156" s="73" t="s">
        <v>331</v>
      </c>
      <c r="G156" s="23" t="s">
        <v>332</v>
      </c>
      <c r="H156" s="8" t="s">
        <v>333</v>
      </c>
      <c r="I156" s="8" t="s">
        <v>334</v>
      </c>
      <c r="J156" s="7" t="s">
        <v>160</v>
      </c>
      <c r="K156" s="13">
        <v>817912953</v>
      </c>
      <c r="L156" s="8" t="s">
        <v>335</v>
      </c>
      <c r="M156" s="8" t="s">
        <v>336</v>
      </c>
      <c r="N156" s="8" t="s">
        <v>15</v>
      </c>
      <c r="O156" s="8"/>
      <c r="P156" s="14"/>
      <c r="Q156" s="63"/>
      <c r="R156" s="8"/>
      <c r="S156" s="7" t="s">
        <v>231</v>
      </c>
      <c r="T156" s="7" t="s">
        <v>165</v>
      </c>
    </row>
    <row r="157" spans="1:20" ht="31.2">
      <c r="A157" s="57">
        <v>153</v>
      </c>
      <c r="B157" s="2" t="s">
        <v>3</v>
      </c>
      <c r="C157" s="7" t="s">
        <v>154</v>
      </c>
      <c r="D157" s="7" t="s">
        <v>649</v>
      </c>
      <c r="E157" s="11" t="s">
        <v>690</v>
      </c>
      <c r="F157" s="73" t="s">
        <v>691</v>
      </c>
      <c r="G157" s="23" t="s">
        <v>692</v>
      </c>
      <c r="H157" s="8" t="s">
        <v>693</v>
      </c>
      <c r="I157" s="8" t="s">
        <v>518</v>
      </c>
      <c r="J157" s="7" t="s">
        <v>160</v>
      </c>
      <c r="K157" s="13">
        <v>836387242</v>
      </c>
      <c r="L157" s="8" t="s">
        <v>694</v>
      </c>
      <c r="M157" s="8" t="s">
        <v>695</v>
      </c>
      <c r="N157" s="8" t="s">
        <v>15</v>
      </c>
      <c r="O157" s="8"/>
      <c r="P157" s="14"/>
      <c r="Q157" s="63"/>
      <c r="R157" s="8"/>
      <c r="S157" s="7"/>
      <c r="T157" s="7" t="s">
        <v>165</v>
      </c>
    </row>
    <row r="158" spans="1:20" ht="31.2">
      <c r="A158" s="57">
        <v>154</v>
      </c>
      <c r="B158" s="2" t="s">
        <v>3</v>
      </c>
      <c r="C158" s="7" t="s">
        <v>154</v>
      </c>
      <c r="D158" s="7" t="s">
        <v>649</v>
      </c>
      <c r="E158" s="11" t="s">
        <v>696</v>
      </c>
      <c r="F158" s="73" t="s">
        <v>697</v>
      </c>
      <c r="G158" s="23" t="s">
        <v>332</v>
      </c>
      <c r="H158" s="8" t="s">
        <v>333</v>
      </c>
      <c r="I158" s="8" t="s">
        <v>334</v>
      </c>
      <c r="J158" s="7" t="s">
        <v>160</v>
      </c>
      <c r="K158" s="13">
        <v>817912953</v>
      </c>
      <c r="L158" s="8" t="s">
        <v>335</v>
      </c>
      <c r="M158" s="8" t="s">
        <v>336</v>
      </c>
      <c r="N158" s="8" t="s">
        <v>15</v>
      </c>
      <c r="O158" s="8"/>
      <c r="P158" s="14"/>
      <c r="Q158" s="63"/>
      <c r="R158" s="8"/>
      <c r="S158" s="7"/>
      <c r="T158" s="7" t="s">
        <v>165</v>
      </c>
    </row>
    <row r="159" spans="1:20" ht="31.2">
      <c r="A159" s="57">
        <v>155</v>
      </c>
      <c r="B159" s="2" t="s">
        <v>3</v>
      </c>
      <c r="C159" s="7" t="s">
        <v>154</v>
      </c>
      <c r="D159" s="7" t="s">
        <v>649</v>
      </c>
      <c r="E159" s="11" t="s">
        <v>698</v>
      </c>
      <c r="F159" s="73" t="s">
        <v>699</v>
      </c>
      <c r="G159" s="23" t="s">
        <v>700</v>
      </c>
      <c r="H159" s="8" t="s">
        <v>701</v>
      </c>
      <c r="I159" s="8" t="s">
        <v>679</v>
      </c>
      <c r="J159" s="7" t="s">
        <v>160</v>
      </c>
      <c r="K159" s="13">
        <v>707583813</v>
      </c>
      <c r="L159" s="8" t="s">
        <v>702</v>
      </c>
      <c r="M159" s="8" t="s">
        <v>210</v>
      </c>
      <c r="N159" s="8" t="s">
        <v>15</v>
      </c>
      <c r="O159" s="8"/>
      <c r="P159" s="14"/>
      <c r="Q159" s="63"/>
      <c r="R159" s="8"/>
      <c r="S159" s="7"/>
      <c r="T159" s="7" t="s">
        <v>165</v>
      </c>
    </row>
    <row r="160" spans="1:20" ht="46.8">
      <c r="A160" s="57">
        <v>156</v>
      </c>
      <c r="B160" s="2" t="s">
        <v>3</v>
      </c>
      <c r="C160" s="7" t="s">
        <v>154</v>
      </c>
      <c r="D160" s="7" t="s">
        <v>649</v>
      </c>
      <c r="E160" s="11" t="s">
        <v>703</v>
      </c>
      <c r="F160" s="73" t="s">
        <v>704</v>
      </c>
      <c r="G160" s="23" t="s">
        <v>705</v>
      </c>
      <c r="H160" s="8" t="s">
        <v>706</v>
      </c>
      <c r="I160" s="8" t="s">
        <v>707</v>
      </c>
      <c r="J160" s="7" t="s">
        <v>160</v>
      </c>
      <c r="K160" s="13">
        <v>793583372</v>
      </c>
      <c r="L160" s="8" t="s">
        <v>708</v>
      </c>
      <c r="M160" s="8" t="s">
        <v>210</v>
      </c>
      <c r="N160" s="8" t="s">
        <v>15</v>
      </c>
      <c r="O160" s="8"/>
      <c r="P160" s="14"/>
      <c r="Q160" s="63"/>
      <c r="R160" s="8"/>
      <c r="S160" s="7"/>
      <c r="T160" s="7" t="s">
        <v>165</v>
      </c>
    </row>
    <row r="161" spans="1:20" ht="93.6">
      <c r="A161" s="57">
        <v>157</v>
      </c>
      <c r="B161" s="2" t="s">
        <v>3</v>
      </c>
      <c r="C161" s="7" t="s">
        <v>154</v>
      </c>
      <c r="D161" s="7" t="s">
        <v>649</v>
      </c>
      <c r="E161" s="11" t="s">
        <v>709</v>
      </c>
      <c r="F161" s="73" t="s">
        <v>710</v>
      </c>
      <c r="G161" s="23" t="s">
        <v>711</v>
      </c>
      <c r="H161" s="8" t="s">
        <v>712</v>
      </c>
      <c r="I161" s="8" t="s">
        <v>713</v>
      </c>
      <c r="J161" s="7" t="s">
        <v>160</v>
      </c>
      <c r="K161" s="13">
        <v>868299054</v>
      </c>
      <c r="L161" s="8" t="s">
        <v>714</v>
      </c>
      <c r="M161" s="8" t="s">
        <v>210</v>
      </c>
      <c r="N161" s="8" t="s">
        <v>15</v>
      </c>
      <c r="O161" s="8"/>
      <c r="P161" s="14"/>
      <c r="Q161" s="63"/>
      <c r="R161" s="8"/>
      <c r="S161" s="7"/>
      <c r="T161" s="7" t="s">
        <v>165</v>
      </c>
    </row>
    <row r="162" spans="1:20" ht="93.6">
      <c r="A162" s="57">
        <v>158</v>
      </c>
      <c r="B162" s="2" t="s">
        <v>3</v>
      </c>
      <c r="C162" s="7" t="s">
        <v>154</v>
      </c>
      <c r="D162" s="7" t="s">
        <v>649</v>
      </c>
      <c r="E162" s="11" t="s">
        <v>715</v>
      </c>
      <c r="F162" s="73" t="s">
        <v>716</v>
      </c>
      <c r="G162" s="23" t="s">
        <v>717</v>
      </c>
      <c r="H162" s="8" t="s">
        <v>718</v>
      </c>
      <c r="I162" s="8" t="s">
        <v>719</v>
      </c>
      <c r="J162" s="7" t="s">
        <v>160</v>
      </c>
      <c r="K162" s="13">
        <v>786990710</v>
      </c>
      <c r="L162" s="8" t="s">
        <v>720</v>
      </c>
      <c r="M162" s="8" t="s">
        <v>210</v>
      </c>
      <c r="N162" s="8" t="s">
        <v>15</v>
      </c>
      <c r="O162" s="8"/>
      <c r="P162" s="14"/>
      <c r="Q162" s="63"/>
      <c r="R162" s="8"/>
      <c r="S162" s="7"/>
      <c r="T162" s="7" t="s">
        <v>165</v>
      </c>
    </row>
    <row r="163" spans="1:20" ht="62.4">
      <c r="A163" s="57">
        <v>159</v>
      </c>
      <c r="B163" s="2" t="s">
        <v>3</v>
      </c>
      <c r="C163" s="7" t="s">
        <v>154</v>
      </c>
      <c r="D163" s="7" t="s">
        <v>649</v>
      </c>
      <c r="E163" s="11" t="s">
        <v>721</v>
      </c>
      <c r="F163" s="73" t="s">
        <v>722</v>
      </c>
      <c r="G163" s="23" t="s">
        <v>326</v>
      </c>
      <c r="H163" s="8" t="s">
        <v>327</v>
      </c>
      <c r="I163" s="8" t="s">
        <v>328</v>
      </c>
      <c r="J163" s="7" t="s">
        <v>160</v>
      </c>
      <c r="K163" s="13">
        <v>337245549</v>
      </c>
      <c r="L163" s="8" t="s">
        <v>329</v>
      </c>
      <c r="M163" s="8" t="s">
        <v>69</v>
      </c>
      <c r="N163" s="8" t="s">
        <v>15</v>
      </c>
      <c r="O163" s="8"/>
      <c r="P163" s="14"/>
      <c r="Q163" s="63"/>
      <c r="R163" s="8"/>
      <c r="S163" s="7"/>
      <c r="T163" s="7" t="s">
        <v>165</v>
      </c>
    </row>
    <row r="164" spans="1:20" ht="31.2">
      <c r="A164" s="57">
        <v>160</v>
      </c>
      <c r="B164" s="2" t="s">
        <v>3</v>
      </c>
      <c r="C164" s="7" t="s">
        <v>154</v>
      </c>
      <c r="D164" s="7" t="s">
        <v>649</v>
      </c>
      <c r="E164" s="11" t="s">
        <v>723</v>
      </c>
      <c r="F164" s="73" t="s">
        <v>724</v>
      </c>
      <c r="G164" s="23" t="s">
        <v>426</v>
      </c>
      <c r="H164" s="8" t="s">
        <v>725</v>
      </c>
      <c r="I164" s="8" t="s">
        <v>726</v>
      </c>
      <c r="J164" s="7" t="s">
        <v>160</v>
      </c>
      <c r="K164" s="13">
        <v>352074148</v>
      </c>
      <c r="L164" s="8" t="s">
        <v>727</v>
      </c>
      <c r="M164" s="8" t="s">
        <v>69</v>
      </c>
      <c r="N164" s="8" t="s">
        <v>15</v>
      </c>
      <c r="O164" s="8"/>
      <c r="P164" s="14"/>
      <c r="Q164" s="63"/>
      <c r="R164" s="8"/>
      <c r="S164" s="7"/>
      <c r="T164" s="7" t="s">
        <v>165</v>
      </c>
    </row>
    <row r="165" spans="1:20" ht="46.8">
      <c r="A165" s="57">
        <v>161</v>
      </c>
      <c r="B165" s="2" t="s">
        <v>3</v>
      </c>
      <c r="C165" s="7" t="s">
        <v>154</v>
      </c>
      <c r="D165" s="7" t="s">
        <v>649</v>
      </c>
      <c r="E165" s="11" t="s">
        <v>728</v>
      </c>
      <c r="F165" s="73" t="s">
        <v>729</v>
      </c>
      <c r="G165" s="23" t="s">
        <v>730</v>
      </c>
      <c r="H165" s="8" t="s">
        <v>731</v>
      </c>
      <c r="I165" s="8" t="s">
        <v>148</v>
      </c>
      <c r="J165" s="7" t="s">
        <v>160</v>
      </c>
      <c r="K165" s="13">
        <v>702598111</v>
      </c>
      <c r="L165" s="8" t="s">
        <v>732</v>
      </c>
      <c r="M165" s="8" t="s">
        <v>163</v>
      </c>
      <c r="N165" s="8" t="s">
        <v>15</v>
      </c>
      <c r="O165" s="8"/>
      <c r="P165" s="14"/>
      <c r="Q165" s="63"/>
      <c r="R165" s="8"/>
      <c r="S165" s="7"/>
      <c r="T165" s="7" t="s">
        <v>165</v>
      </c>
    </row>
    <row r="166" spans="1:20" ht="31.2">
      <c r="A166" s="57">
        <v>162</v>
      </c>
      <c r="B166" s="2" t="s">
        <v>3</v>
      </c>
      <c r="C166" s="7" t="s">
        <v>154</v>
      </c>
      <c r="D166" s="7" t="s">
        <v>649</v>
      </c>
      <c r="E166" s="11" t="s">
        <v>733</v>
      </c>
      <c r="F166" s="73" t="s">
        <v>734</v>
      </c>
      <c r="G166" s="23" t="s">
        <v>735</v>
      </c>
      <c r="H166" s="8" t="s">
        <v>736</v>
      </c>
      <c r="I166" s="8" t="s">
        <v>297</v>
      </c>
      <c r="J166" s="7" t="s">
        <v>160</v>
      </c>
      <c r="K166" s="13">
        <v>948604614</v>
      </c>
      <c r="L166" s="8" t="s">
        <v>737</v>
      </c>
      <c r="M166" s="8" t="s">
        <v>163</v>
      </c>
      <c r="N166" s="8" t="s">
        <v>15</v>
      </c>
      <c r="O166" s="8"/>
      <c r="P166" s="14"/>
      <c r="Q166" s="63"/>
      <c r="R166" s="8"/>
      <c r="S166" s="7"/>
      <c r="T166" s="7" t="s">
        <v>165</v>
      </c>
    </row>
    <row r="167" spans="1:20" ht="46.8">
      <c r="A167" s="57">
        <v>163</v>
      </c>
      <c r="B167" s="2" t="s">
        <v>3</v>
      </c>
      <c r="C167" s="7" t="s">
        <v>154</v>
      </c>
      <c r="D167" s="7" t="s">
        <v>649</v>
      </c>
      <c r="E167" s="11" t="s">
        <v>738</v>
      </c>
      <c r="F167" s="73" t="s">
        <v>739</v>
      </c>
      <c r="G167" s="23" t="s">
        <v>740</v>
      </c>
      <c r="H167" s="8" t="s">
        <v>741</v>
      </c>
      <c r="I167" s="8" t="s">
        <v>207</v>
      </c>
      <c r="J167" s="7" t="s">
        <v>160</v>
      </c>
      <c r="K167" s="13">
        <v>764439427</v>
      </c>
      <c r="L167" s="8" t="s">
        <v>742</v>
      </c>
      <c r="M167" s="8" t="s">
        <v>163</v>
      </c>
      <c r="N167" s="8" t="s">
        <v>15</v>
      </c>
      <c r="O167" s="8"/>
      <c r="P167" s="14"/>
      <c r="Q167" s="63"/>
      <c r="R167" s="8"/>
      <c r="S167" s="7"/>
      <c r="T167" s="7" t="s">
        <v>165</v>
      </c>
    </row>
    <row r="168" spans="1:20" ht="31.2">
      <c r="A168" s="57">
        <v>164</v>
      </c>
      <c r="B168" s="2" t="s">
        <v>3</v>
      </c>
      <c r="C168" s="7" t="s">
        <v>154</v>
      </c>
      <c r="D168" s="7" t="s">
        <v>649</v>
      </c>
      <c r="E168" s="11" t="s">
        <v>743</v>
      </c>
      <c r="F168" s="73" t="s">
        <v>744</v>
      </c>
      <c r="G168" s="23" t="s">
        <v>745</v>
      </c>
      <c r="H168" s="8" t="s">
        <v>746</v>
      </c>
      <c r="I168" s="8" t="s">
        <v>747</v>
      </c>
      <c r="J168" s="7" t="s">
        <v>160</v>
      </c>
      <c r="K168" s="13">
        <v>346828920</v>
      </c>
      <c r="L168" s="8" t="s">
        <v>748</v>
      </c>
      <c r="M168" s="8" t="s">
        <v>163</v>
      </c>
      <c r="N168" s="8" t="s">
        <v>15</v>
      </c>
      <c r="O168" s="8"/>
      <c r="P168" s="14"/>
      <c r="Q168" s="63"/>
      <c r="R168" s="8"/>
      <c r="S168" s="7"/>
      <c r="T168" s="7" t="s">
        <v>165</v>
      </c>
    </row>
    <row r="169" spans="1:20" ht="31.2">
      <c r="A169" s="57">
        <v>165</v>
      </c>
      <c r="B169" s="2" t="s">
        <v>3</v>
      </c>
      <c r="C169" s="7" t="s">
        <v>154</v>
      </c>
      <c r="D169" s="7" t="s">
        <v>649</v>
      </c>
      <c r="E169" s="11" t="s">
        <v>749</v>
      </c>
      <c r="F169" s="73" t="s">
        <v>750</v>
      </c>
      <c r="G169" s="23" t="s">
        <v>751</v>
      </c>
      <c r="H169" s="8" t="s">
        <v>752</v>
      </c>
      <c r="I169" s="8" t="s">
        <v>753</v>
      </c>
      <c r="J169" s="7" t="s">
        <v>160</v>
      </c>
      <c r="K169" s="13">
        <v>865135929</v>
      </c>
      <c r="L169" s="8" t="s">
        <v>754</v>
      </c>
      <c r="M169" s="8" t="s">
        <v>163</v>
      </c>
      <c r="N169" s="8" t="s">
        <v>15</v>
      </c>
      <c r="O169" s="8"/>
      <c r="P169" s="14"/>
      <c r="Q169" s="63"/>
      <c r="R169" s="8"/>
      <c r="S169" s="7"/>
      <c r="T169" s="7" t="s">
        <v>165</v>
      </c>
    </row>
    <row r="170" spans="1:20" ht="109.2">
      <c r="A170" s="57">
        <v>166</v>
      </c>
      <c r="B170" s="2" t="s">
        <v>3</v>
      </c>
      <c r="C170" s="7" t="s">
        <v>154</v>
      </c>
      <c r="D170" s="7" t="s">
        <v>649</v>
      </c>
      <c r="E170" s="11" t="s">
        <v>755</v>
      </c>
      <c r="F170" s="73" t="s">
        <v>756</v>
      </c>
      <c r="G170" s="23" t="s">
        <v>757</v>
      </c>
      <c r="H170" s="8" t="s">
        <v>758</v>
      </c>
      <c r="I170" s="8" t="s">
        <v>374</v>
      </c>
      <c r="J170" s="7" t="s">
        <v>160</v>
      </c>
      <c r="K170" s="13">
        <v>939001790</v>
      </c>
      <c r="L170" s="8" t="s">
        <v>759</v>
      </c>
      <c r="M170" s="8" t="s">
        <v>163</v>
      </c>
      <c r="N170" s="8" t="s">
        <v>15</v>
      </c>
      <c r="O170" s="8"/>
      <c r="P170" s="14"/>
      <c r="Q170" s="63"/>
      <c r="R170" s="8"/>
      <c r="S170" s="7"/>
      <c r="T170" s="7" t="s">
        <v>165</v>
      </c>
    </row>
    <row r="171" spans="1:20" ht="62.4">
      <c r="A171" s="57">
        <v>167</v>
      </c>
      <c r="B171" s="2" t="s">
        <v>3</v>
      </c>
      <c r="C171" s="7" t="s">
        <v>154</v>
      </c>
      <c r="D171" s="7" t="s">
        <v>649</v>
      </c>
      <c r="E171" s="11" t="s">
        <v>760</v>
      </c>
      <c r="F171" s="73" t="s">
        <v>761</v>
      </c>
      <c r="G171" s="23" t="s">
        <v>762</v>
      </c>
      <c r="H171" s="8" t="s">
        <v>763</v>
      </c>
      <c r="I171" s="8" t="s">
        <v>228</v>
      </c>
      <c r="J171" s="7" t="s">
        <v>160</v>
      </c>
      <c r="K171" s="13">
        <v>903657036</v>
      </c>
      <c r="L171" s="8" t="s">
        <v>764</v>
      </c>
      <c r="M171" s="8" t="s">
        <v>163</v>
      </c>
      <c r="N171" s="8" t="s">
        <v>15</v>
      </c>
      <c r="O171" s="8"/>
      <c r="P171" s="14"/>
      <c r="Q171" s="63"/>
      <c r="R171" s="8"/>
      <c r="S171" s="7"/>
      <c r="T171" s="7" t="s">
        <v>165</v>
      </c>
    </row>
    <row r="172" spans="1:20" ht="78">
      <c r="A172" s="57">
        <v>168</v>
      </c>
      <c r="B172" s="2" t="s">
        <v>3</v>
      </c>
      <c r="C172" s="7" t="s">
        <v>154</v>
      </c>
      <c r="D172" s="7" t="s">
        <v>649</v>
      </c>
      <c r="E172" s="11" t="s">
        <v>765</v>
      </c>
      <c r="F172" s="73" t="s">
        <v>766</v>
      </c>
      <c r="G172" s="23" t="s">
        <v>767</v>
      </c>
      <c r="H172" s="8" t="s">
        <v>768</v>
      </c>
      <c r="I172" s="8" t="s">
        <v>242</v>
      </c>
      <c r="J172" s="7" t="s">
        <v>160</v>
      </c>
      <c r="K172" s="13">
        <v>868950096</v>
      </c>
      <c r="L172" s="8" t="s">
        <v>769</v>
      </c>
      <c r="M172" s="8" t="s">
        <v>163</v>
      </c>
      <c r="N172" s="8" t="s">
        <v>15</v>
      </c>
      <c r="O172" s="8"/>
      <c r="P172" s="14"/>
      <c r="Q172" s="63"/>
      <c r="R172" s="8"/>
      <c r="S172" s="7"/>
      <c r="T172" s="7" t="s">
        <v>165</v>
      </c>
    </row>
    <row r="173" spans="1:20" ht="46.8">
      <c r="A173" s="57">
        <v>169</v>
      </c>
      <c r="B173" s="2" t="s">
        <v>3</v>
      </c>
      <c r="C173" s="7" t="s">
        <v>154</v>
      </c>
      <c r="D173" s="7" t="s">
        <v>649</v>
      </c>
      <c r="E173" s="11" t="s">
        <v>770</v>
      </c>
      <c r="F173" s="73" t="s">
        <v>771</v>
      </c>
      <c r="G173" s="23" t="s">
        <v>772</v>
      </c>
      <c r="H173" s="8" t="s">
        <v>354</v>
      </c>
      <c r="I173" s="8" t="s">
        <v>347</v>
      </c>
      <c r="J173" s="7" t="s">
        <v>160</v>
      </c>
      <c r="K173" s="13">
        <v>911778495</v>
      </c>
      <c r="L173" s="8" t="s">
        <v>773</v>
      </c>
      <c r="M173" s="8" t="s">
        <v>163</v>
      </c>
      <c r="N173" s="8" t="s">
        <v>15</v>
      </c>
      <c r="O173" s="8"/>
      <c r="P173" s="14"/>
      <c r="Q173" s="63"/>
      <c r="R173" s="8"/>
      <c r="S173" s="7"/>
      <c r="T173" s="7" t="s">
        <v>165</v>
      </c>
    </row>
    <row r="174" spans="1:20" ht="62.4">
      <c r="A174" s="57">
        <v>170</v>
      </c>
      <c r="B174" s="2" t="s">
        <v>3</v>
      </c>
      <c r="C174" s="7" t="s">
        <v>154</v>
      </c>
      <c r="D174" s="7" t="s">
        <v>649</v>
      </c>
      <c r="E174" s="11" t="s">
        <v>774</v>
      </c>
      <c r="F174" s="73" t="s">
        <v>775</v>
      </c>
      <c r="G174" s="23" t="s">
        <v>776</v>
      </c>
      <c r="H174" s="8" t="s">
        <v>777</v>
      </c>
      <c r="I174" s="8" t="s">
        <v>207</v>
      </c>
      <c r="J174" s="7" t="s">
        <v>160</v>
      </c>
      <c r="K174" s="13">
        <v>916017204</v>
      </c>
      <c r="L174" s="8" t="s">
        <v>778</v>
      </c>
      <c r="M174" s="8" t="s">
        <v>779</v>
      </c>
      <c r="N174" s="8" t="s">
        <v>15</v>
      </c>
      <c r="O174" s="8"/>
      <c r="P174" s="14"/>
      <c r="Q174" s="63"/>
      <c r="R174" s="8"/>
      <c r="S174" s="7"/>
      <c r="T174" s="7" t="s">
        <v>165</v>
      </c>
    </row>
    <row r="175" spans="1:20" ht="31.2">
      <c r="A175" s="57">
        <v>171</v>
      </c>
      <c r="B175" s="2" t="s">
        <v>3</v>
      </c>
      <c r="C175" s="7" t="s">
        <v>59</v>
      </c>
      <c r="D175" s="7" t="s">
        <v>649</v>
      </c>
      <c r="E175" s="11" t="s">
        <v>1111</v>
      </c>
      <c r="F175" s="5" t="s">
        <v>1112</v>
      </c>
      <c r="G175" s="23" t="s">
        <v>910</v>
      </c>
      <c r="H175" s="11" t="s">
        <v>606</v>
      </c>
      <c r="I175" s="11" t="s">
        <v>380</v>
      </c>
      <c r="J175" s="11" t="s">
        <v>949</v>
      </c>
      <c r="K175" s="15" t="s">
        <v>912</v>
      </c>
      <c r="L175" s="8" t="s">
        <v>913</v>
      </c>
      <c r="M175" s="8" t="s">
        <v>98</v>
      </c>
      <c r="N175" s="8" t="s">
        <v>15</v>
      </c>
      <c r="O175" s="8"/>
      <c r="P175" s="7" t="s">
        <v>952</v>
      </c>
      <c r="Q175" s="63"/>
      <c r="R175" s="7"/>
      <c r="S175" s="7"/>
      <c r="T175" s="7" t="s">
        <v>100</v>
      </c>
    </row>
    <row r="176" spans="1:20" ht="15.6">
      <c r="A176" s="57">
        <v>172</v>
      </c>
      <c r="B176" s="2" t="s">
        <v>89</v>
      </c>
      <c r="C176" s="7" t="s">
        <v>90</v>
      </c>
      <c r="D176" s="7" t="s">
        <v>91</v>
      </c>
      <c r="E176" s="7" t="s">
        <v>92</v>
      </c>
      <c r="F176" s="5"/>
      <c r="G176" s="23" t="s">
        <v>93</v>
      </c>
      <c r="H176" s="11" t="s">
        <v>94</v>
      </c>
      <c r="I176" s="11" t="s">
        <v>95</v>
      </c>
      <c r="J176" s="11" t="s">
        <v>11</v>
      </c>
      <c r="K176" s="15" t="s">
        <v>96</v>
      </c>
      <c r="L176" s="8" t="s">
        <v>97</v>
      </c>
      <c r="M176" s="8" t="s">
        <v>98</v>
      </c>
      <c r="N176" s="8" t="s">
        <v>15</v>
      </c>
      <c r="O176" s="8"/>
      <c r="P176" s="7" t="s">
        <v>99</v>
      </c>
      <c r="Q176" s="63">
        <v>10000000</v>
      </c>
      <c r="R176" s="7"/>
      <c r="S176" s="7"/>
      <c r="T176" s="7" t="s">
        <v>100</v>
      </c>
    </row>
    <row r="177" spans="1:20" ht="15.6">
      <c r="A177" s="57">
        <v>173</v>
      </c>
      <c r="B177" s="2" t="s">
        <v>89</v>
      </c>
      <c r="C177" s="7" t="s">
        <v>90</v>
      </c>
      <c r="D177" s="7" t="s">
        <v>91</v>
      </c>
      <c r="E177" s="7" t="s">
        <v>101</v>
      </c>
      <c r="F177" s="5"/>
      <c r="G177" s="23" t="s">
        <v>102</v>
      </c>
      <c r="H177" s="11" t="s">
        <v>103</v>
      </c>
      <c r="I177" s="11" t="s">
        <v>104</v>
      </c>
      <c r="J177" s="11" t="s">
        <v>11</v>
      </c>
      <c r="K177" s="15" t="s">
        <v>105</v>
      </c>
      <c r="L177" s="8" t="s">
        <v>106</v>
      </c>
      <c r="M177" s="8" t="s">
        <v>98</v>
      </c>
      <c r="N177" s="8" t="s">
        <v>15</v>
      </c>
      <c r="O177" s="8"/>
      <c r="P177" s="7" t="s">
        <v>107</v>
      </c>
      <c r="Q177" s="63">
        <v>3000000</v>
      </c>
      <c r="R177" s="7"/>
      <c r="S177" s="7"/>
      <c r="T177" s="7" t="s">
        <v>100</v>
      </c>
    </row>
    <row r="178" spans="1:20" ht="15.6">
      <c r="A178" s="57">
        <v>174</v>
      </c>
      <c r="B178" s="2" t="s">
        <v>89</v>
      </c>
      <c r="C178" s="7" t="s">
        <v>90</v>
      </c>
      <c r="D178" s="7" t="s">
        <v>91</v>
      </c>
      <c r="E178" s="7" t="s">
        <v>108</v>
      </c>
      <c r="F178" s="5"/>
      <c r="G178" s="23" t="s">
        <v>109</v>
      </c>
      <c r="H178" s="11" t="s">
        <v>110</v>
      </c>
      <c r="I178" s="11" t="s">
        <v>111</v>
      </c>
      <c r="J178" s="11" t="s">
        <v>11</v>
      </c>
      <c r="K178" s="15" t="s">
        <v>112</v>
      </c>
      <c r="L178" s="8" t="s">
        <v>113</v>
      </c>
      <c r="M178" s="8" t="s">
        <v>98</v>
      </c>
      <c r="N178" s="8" t="s">
        <v>15</v>
      </c>
      <c r="O178" s="8"/>
      <c r="P178" s="7" t="s">
        <v>114</v>
      </c>
      <c r="Q178" s="69">
        <v>4000000</v>
      </c>
      <c r="R178" s="7"/>
      <c r="S178" s="7"/>
      <c r="T178" s="7" t="s">
        <v>100</v>
      </c>
    </row>
    <row r="179" spans="1:20" ht="15.6">
      <c r="A179" s="57">
        <v>175</v>
      </c>
      <c r="B179" s="2" t="s">
        <v>89</v>
      </c>
      <c r="C179" s="7" t="s">
        <v>90</v>
      </c>
      <c r="D179" s="7" t="s">
        <v>91</v>
      </c>
      <c r="E179" s="7" t="s">
        <v>115</v>
      </c>
      <c r="F179" s="5"/>
      <c r="G179" s="23" t="s">
        <v>116</v>
      </c>
      <c r="H179" s="11" t="s">
        <v>117</v>
      </c>
      <c r="I179" s="11" t="s">
        <v>118</v>
      </c>
      <c r="J179" s="11" t="s">
        <v>11</v>
      </c>
      <c r="K179" s="15" t="s">
        <v>119</v>
      </c>
      <c r="L179" s="8" t="s">
        <v>120</v>
      </c>
      <c r="M179" s="8" t="s">
        <v>98</v>
      </c>
      <c r="N179" s="8" t="s">
        <v>15</v>
      </c>
      <c r="O179" s="8"/>
      <c r="P179" s="7" t="s">
        <v>27</v>
      </c>
      <c r="Q179" s="63">
        <v>2000000</v>
      </c>
      <c r="R179" s="7"/>
      <c r="S179" s="7"/>
      <c r="T179" s="7" t="s">
        <v>100</v>
      </c>
    </row>
    <row r="180" spans="1:20" ht="15.6">
      <c r="A180" s="57">
        <v>176</v>
      </c>
      <c r="B180" s="2" t="s">
        <v>89</v>
      </c>
      <c r="C180" s="7" t="s">
        <v>90</v>
      </c>
      <c r="D180" s="7" t="s">
        <v>91</v>
      </c>
      <c r="E180" s="7" t="s">
        <v>121</v>
      </c>
      <c r="F180" s="5"/>
      <c r="G180" s="23" t="s">
        <v>122</v>
      </c>
      <c r="H180" s="11" t="s">
        <v>123</v>
      </c>
      <c r="I180" s="11" t="s">
        <v>124</v>
      </c>
      <c r="J180" s="11" t="s">
        <v>11</v>
      </c>
      <c r="K180" s="15" t="s">
        <v>125</v>
      </c>
      <c r="L180" s="8" t="s">
        <v>126</v>
      </c>
      <c r="M180" s="8" t="s">
        <v>98</v>
      </c>
      <c r="N180" s="8" t="s">
        <v>15</v>
      </c>
      <c r="O180" s="8"/>
      <c r="P180" s="7" t="s">
        <v>27</v>
      </c>
      <c r="Q180" s="63">
        <v>2000000</v>
      </c>
      <c r="R180" s="7"/>
      <c r="S180" s="7"/>
      <c r="T180" s="7" t="s">
        <v>100</v>
      </c>
    </row>
    <row r="181" spans="1:20" ht="15.6">
      <c r="A181" s="57">
        <v>177</v>
      </c>
      <c r="B181" s="2" t="s">
        <v>89</v>
      </c>
      <c r="C181" s="7" t="s">
        <v>90</v>
      </c>
      <c r="D181" s="7" t="s">
        <v>91</v>
      </c>
      <c r="E181" s="7" t="s">
        <v>127</v>
      </c>
      <c r="F181" s="5"/>
      <c r="G181" s="23" t="s">
        <v>128</v>
      </c>
      <c r="H181" s="11" t="s">
        <v>129</v>
      </c>
      <c r="I181" s="11" t="s">
        <v>130</v>
      </c>
      <c r="J181" s="11" t="s">
        <v>11</v>
      </c>
      <c r="K181" s="15" t="s">
        <v>131</v>
      </c>
      <c r="L181" s="8" t="s">
        <v>132</v>
      </c>
      <c r="M181" s="8" t="s">
        <v>98</v>
      </c>
      <c r="N181" s="8" t="s">
        <v>15</v>
      </c>
      <c r="O181" s="8"/>
      <c r="P181" s="7" t="s">
        <v>133</v>
      </c>
      <c r="Q181" s="63">
        <v>1000000</v>
      </c>
      <c r="R181" s="7"/>
      <c r="S181" s="7"/>
      <c r="T181" s="7" t="s">
        <v>100</v>
      </c>
    </row>
    <row r="182" spans="1:20" ht="15.6">
      <c r="A182" s="57">
        <v>178</v>
      </c>
      <c r="B182" s="2" t="s">
        <v>3</v>
      </c>
      <c r="C182" s="7" t="s">
        <v>59</v>
      </c>
      <c r="D182" s="7" t="s">
        <v>91</v>
      </c>
      <c r="E182" s="7" t="s">
        <v>377</v>
      </c>
      <c r="F182" s="5"/>
      <c r="G182" s="23" t="s">
        <v>378</v>
      </c>
      <c r="H182" s="11" t="s">
        <v>593</v>
      </c>
      <c r="I182" s="11" t="s">
        <v>380</v>
      </c>
      <c r="J182" s="11" t="s">
        <v>11</v>
      </c>
      <c r="K182" s="15" t="s">
        <v>594</v>
      </c>
      <c r="L182" s="8" t="s">
        <v>595</v>
      </c>
      <c r="M182" s="8" t="s">
        <v>98</v>
      </c>
      <c r="N182" s="8" t="s">
        <v>15</v>
      </c>
      <c r="O182" s="8"/>
      <c r="P182" s="7" t="s">
        <v>27</v>
      </c>
      <c r="Q182" s="63">
        <v>5000000</v>
      </c>
      <c r="R182" s="7"/>
      <c r="S182" s="7"/>
      <c r="T182" s="7" t="s">
        <v>100</v>
      </c>
    </row>
    <row r="183" spans="1:20" ht="15.6">
      <c r="A183" s="57">
        <v>179</v>
      </c>
      <c r="B183" s="2" t="s">
        <v>89</v>
      </c>
      <c r="C183" s="7" t="s">
        <v>144</v>
      </c>
      <c r="D183" s="7" t="s">
        <v>91</v>
      </c>
      <c r="E183" s="7" t="s">
        <v>145</v>
      </c>
      <c r="F183" s="5"/>
      <c r="G183" s="23" t="s">
        <v>146</v>
      </c>
      <c r="H183" s="11" t="s">
        <v>147</v>
      </c>
      <c r="I183" s="11" t="s">
        <v>148</v>
      </c>
      <c r="J183" s="11" t="s">
        <v>11</v>
      </c>
      <c r="K183" s="15"/>
      <c r="L183" s="8"/>
      <c r="M183" s="8" t="s">
        <v>98</v>
      </c>
      <c r="N183" s="8" t="s">
        <v>15</v>
      </c>
      <c r="O183" s="8"/>
      <c r="P183" s="7" t="s">
        <v>107</v>
      </c>
      <c r="Q183" s="63"/>
      <c r="R183" s="7"/>
      <c r="S183" s="7"/>
      <c r="T183" s="7" t="s">
        <v>100</v>
      </c>
    </row>
    <row r="184" spans="1:20" ht="15.6">
      <c r="A184" s="57">
        <v>180</v>
      </c>
      <c r="B184" s="2" t="s">
        <v>89</v>
      </c>
      <c r="C184" s="7" t="s">
        <v>149</v>
      </c>
      <c r="D184" s="7" t="s">
        <v>91</v>
      </c>
      <c r="E184" s="7" t="s">
        <v>150</v>
      </c>
      <c r="F184" s="5"/>
      <c r="G184" s="23" t="s">
        <v>151</v>
      </c>
      <c r="H184" s="11" t="s">
        <v>152</v>
      </c>
      <c r="I184" s="11" t="s">
        <v>153</v>
      </c>
      <c r="J184" s="11" t="s">
        <v>11</v>
      </c>
      <c r="K184" s="15"/>
      <c r="L184" s="8"/>
      <c r="M184" s="8" t="s">
        <v>98</v>
      </c>
      <c r="N184" s="8" t="s">
        <v>15</v>
      </c>
      <c r="O184" s="8"/>
      <c r="P184" s="7" t="s">
        <v>27</v>
      </c>
      <c r="Q184" s="63"/>
      <c r="R184" s="7"/>
      <c r="S184" s="7"/>
      <c r="T184" s="7" t="s">
        <v>100</v>
      </c>
    </row>
    <row r="185" spans="1:20" s="3" customFormat="1" ht="15.6">
      <c r="A185" s="57">
        <v>181</v>
      </c>
      <c r="B185" s="2" t="s">
        <v>3</v>
      </c>
      <c r="C185" s="7" t="s">
        <v>1154</v>
      </c>
      <c r="D185" s="7" t="s">
        <v>649</v>
      </c>
      <c r="E185" s="8"/>
      <c r="F185" s="5" t="s">
        <v>1155</v>
      </c>
      <c r="G185" s="23" t="s">
        <v>251</v>
      </c>
      <c r="H185" s="8" t="s">
        <v>252</v>
      </c>
      <c r="I185" s="8" t="s">
        <v>253</v>
      </c>
      <c r="J185" s="8" t="s">
        <v>11</v>
      </c>
      <c r="K185" s="8">
        <v>905204593</v>
      </c>
      <c r="L185" s="8" t="s">
        <v>254</v>
      </c>
      <c r="M185" s="8" t="s">
        <v>255</v>
      </c>
      <c r="N185" s="8" t="s">
        <v>15</v>
      </c>
      <c r="O185" s="8"/>
      <c r="P185" s="8"/>
      <c r="Q185" s="63"/>
      <c r="R185" s="8"/>
      <c r="S185" s="8"/>
      <c r="T185" s="7" t="s">
        <v>1156</v>
      </c>
    </row>
    <row r="186" spans="1:20" s="3" customFormat="1" ht="46.8">
      <c r="A186" s="57">
        <v>182</v>
      </c>
      <c r="B186" s="2" t="s">
        <v>3</v>
      </c>
      <c r="C186" s="7" t="s">
        <v>1154</v>
      </c>
      <c r="D186" s="7" t="s">
        <v>649</v>
      </c>
      <c r="E186" s="8" t="s">
        <v>1157</v>
      </c>
      <c r="F186" s="5" t="s">
        <v>1158</v>
      </c>
      <c r="G186" s="23" t="s">
        <v>1159</v>
      </c>
      <c r="H186" s="8" t="s">
        <v>1160</v>
      </c>
      <c r="I186" s="8" t="s">
        <v>207</v>
      </c>
      <c r="J186" s="8" t="s">
        <v>11</v>
      </c>
      <c r="K186" s="8">
        <v>586974323</v>
      </c>
      <c r="L186" s="12" t="s">
        <v>1153</v>
      </c>
      <c r="M186" s="8" t="s">
        <v>1161</v>
      </c>
      <c r="N186" s="8" t="s">
        <v>15</v>
      </c>
      <c r="O186" s="8"/>
      <c r="P186" s="8" t="s">
        <v>1162</v>
      </c>
      <c r="Q186" s="63">
        <v>25000000</v>
      </c>
      <c r="R186" s="8"/>
      <c r="S186" s="8"/>
      <c r="T186" s="7" t="s">
        <v>1156</v>
      </c>
    </row>
    <row r="187" spans="1:20" ht="15.6">
      <c r="A187" s="57">
        <v>183</v>
      </c>
      <c r="B187" s="2" t="s">
        <v>3</v>
      </c>
      <c r="C187" s="7" t="s">
        <v>1154</v>
      </c>
      <c r="D187" s="16" t="s">
        <v>649</v>
      </c>
      <c r="E187" s="7" t="s">
        <v>841</v>
      </c>
      <c r="F187" s="5"/>
      <c r="G187" s="23" t="s">
        <v>842</v>
      </c>
      <c r="H187" s="11" t="s">
        <v>731</v>
      </c>
      <c r="I187" s="11" t="s">
        <v>148</v>
      </c>
      <c r="J187" s="11" t="s">
        <v>11</v>
      </c>
      <c r="K187" s="15" t="s">
        <v>843</v>
      </c>
      <c r="L187" s="8" t="s">
        <v>844</v>
      </c>
      <c r="M187" s="8" t="s">
        <v>163</v>
      </c>
      <c r="N187" s="8" t="s">
        <v>15</v>
      </c>
      <c r="O187" s="8"/>
      <c r="P187" s="7"/>
      <c r="Q187" s="63"/>
      <c r="R187" s="7"/>
      <c r="S187" s="7"/>
      <c r="T187" s="7" t="s">
        <v>1156</v>
      </c>
    </row>
    <row r="188" spans="1:20" s="3" customFormat="1" ht="62.4">
      <c r="A188" s="57">
        <v>184</v>
      </c>
      <c r="B188" s="2" t="s">
        <v>3</v>
      </c>
      <c r="C188" s="7" t="s">
        <v>1154</v>
      </c>
      <c r="D188" s="7" t="s">
        <v>649</v>
      </c>
      <c r="E188" s="8"/>
      <c r="F188" s="5" t="s">
        <v>1169</v>
      </c>
      <c r="G188" s="23" t="s">
        <v>837</v>
      </c>
      <c r="H188" s="8" t="s">
        <v>1170</v>
      </c>
      <c r="I188" s="8" t="s">
        <v>253</v>
      </c>
      <c r="J188" s="8" t="s">
        <v>11</v>
      </c>
      <c r="K188" s="8" t="s">
        <v>1171</v>
      </c>
      <c r="L188" s="8" t="s">
        <v>1172</v>
      </c>
      <c r="M188" s="8" t="s">
        <v>520</v>
      </c>
      <c r="N188" s="8" t="s">
        <v>15</v>
      </c>
      <c r="O188" s="8"/>
      <c r="P188" s="11" t="s">
        <v>1173</v>
      </c>
      <c r="Q188" s="64">
        <v>270000000</v>
      </c>
      <c r="R188" s="8"/>
      <c r="S188" s="8"/>
      <c r="T188" s="7" t="s">
        <v>165</v>
      </c>
    </row>
    <row r="189" spans="1:20" s="3" customFormat="1" ht="62.4">
      <c r="A189" s="57">
        <v>185</v>
      </c>
      <c r="B189" s="2" t="s">
        <v>3</v>
      </c>
      <c r="C189" s="7" t="s">
        <v>4</v>
      </c>
      <c r="D189" s="7" t="s">
        <v>5</v>
      </c>
      <c r="E189" s="8" t="s">
        <v>6</v>
      </c>
      <c r="F189" s="5" t="s">
        <v>7</v>
      </c>
      <c r="G189" s="23" t="s">
        <v>8</v>
      </c>
      <c r="H189" s="8" t="s">
        <v>9</v>
      </c>
      <c r="I189" s="8" t="s">
        <v>10</v>
      </c>
      <c r="J189" s="8" t="s">
        <v>11</v>
      </c>
      <c r="K189" s="8" t="s">
        <v>12</v>
      </c>
      <c r="L189" s="8" t="s">
        <v>13</v>
      </c>
      <c r="M189" s="8" t="s">
        <v>14</v>
      </c>
      <c r="N189" s="8" t="s">
        <v>15</v>
      </c>
      <c r="O189" s="8"/>
      <c r="P189" s="8" t="s">
        <v>16</v>
      </c>
      <c r="Q189" s="63">
        <v>3000000</v>
      </c>
      <c r="R189" s="8" t="s">
        <v>17</v>
      </c>
      <c r="S189" s="8" t="s">
        <v>18</v>
      </c>
      <c r="T189" s="7" t="s">
        <v>19</v>
      </c>
    </row>
    <row r="190" spans="1:20" s="3" customFormat="1" ht="31.2">
      <c r="A190" s="57">
        <v>186</v>
      </c>
      <c r="B190" s="2" t="s">
        <v>3</v>
      </c>
      <c r="C190" s="7" t="s">
        <v>4</v>
      </c>
      <c r="D190" s="7" t="s">
        <v>5</v>
      </c>
      <c r="E190" s="8" t="s">
        <v>20</v>
      </c>
      <c r="F190" s="5" t="s">
        <v>21</v>
      </c>
      <c r="G190" s="23" t="s">
        <v>22</v>
      </c>
      <c r="H190" s="8" t="s">
        <v>23</v>
      </c>
      <c r="I190" s="8" t="s">
        <v>24</v>
      </c>
      <c r="J190" s="8" t="s">
        <v>11</v>
      </c>
      <c r="K190" s="8" t="s">
        <v>25</v>
      </c>
      <c r="L190" s="8" t="s">
        <v>26</v>
      </c>
      <c r="M190" s="8" t="s">
        <v>14</v>
      </c>
      <c r="N190" s="8" t="s">
        <v>15</v>
      </c>
      <c r="O190" s="8"/>
      <c r="P190" s="8" t="s">
        <v>27</v>
      </c>
      <c r="Q190" s="63">
        <v>2000000</v>
      </c>
      <c r="R190" s="8"/>
      <c r="S190" s="8" t="s">
        <v>18</v>
      </c>
      <c r="T190" s="7" t="s">
        <v>19</v>
      </c>
    </row>
    <row r="191" spans="1:20" s="3" customFormat="1" ht="15.6">
      <c r="A191" s="57">
        <v>187</v>
      </c>
      <c r="B191" s="2" t="s">
        <v>3</v>
      </c>
      <c r="C191" s="7" t="s">
        <v>4</v>
      </c>
      <c r="D191" s="7" t="s">
        <v>5</v>
      </c>
      <c r="E191" s="8" t="s">
        <v>28</v>
      </c>
      <c r="F191" s="5" t="s">
        <v>29</v>
      </c>
      <c r="G191" s="23" t="s">
        <v>30</v>
      </c>
      <c r="H191" s="8" t="s">
        <v>31</v>
      </c>
      <c r="I191" s="8" t="s">
        <v>32</v>
      </c>
      <c r="J191" s="8" t="s">
        <v>11</v>
      </c>
      <c r="K191" s="8" t="s">
        <v>33</v>
      </c>
      <c r="L191" s="8" t="s">
        <v>34</v>
      </c>
      <c r="M191" s="8" t="s">
        <v>14</v>
      </c>
      <c r="N191" s="8" t="s">
        <v>15</v>
      </c>
      <c r="O191" s="8"/>
      <c r="P191" s="8" t="s">
        <v>27</v>
      </c>
      <c r="Q191" s="63">
        <v>2000000</v>
      </c>
      <c r="R191" s="8"/>
      <c r="S191" s="8" t="s">
        <v>18</v>
      </c>
      <c r="T191" s="7" t="s">
        <v>19</v>
      </c>
    </row>
    <row r="192" spans="1:20" s="3" customFormat="1" ht="62.4">
      <c r="A192" s="57">
        <v>188</v>
      </c>
      <c r="B192" s="2" t="s">
        <v>3</v>
      </c>
      <c r="C192" s="7" t="s">
        <v>59</v>
      </c>
      <c r="D192" s="7" t="s">
        <v>91</v>
      </c>
      <c r="E192" s="8" t="s">
        <v>596</v>
      </c>
      <c r="F192" s="5" t="s">
        <v>597</v>
      </c>
      <c r="G192" s="23" t="s">
        <v>598</v>
      </c>
      <c r="H192" s="8" t="s">
        <v>599</v>
      </c>
      <c r="I192" s="8" t="s">
        <v>600</v>
      </c>
      <c r="J192" s="8" t="s">
        <v>11</v>
      </c>
      <c r="K192" s="8" t="s">
        <v>601</v>
      </c>
      <c r="L192" s="8" t="s">
        <v>602</v>
      </c>
      <c r="M192" s="8" t="s">
        <v>14</v>
      </c>
      <c r="N192" s="8" t="s">
        <v>15</v>
      </c>
      <c r="O192" s="8"/>
      <c r="P192" s="8" t="s">
        <v>16</v>
      </c>
      <c r="Q192" s="63">
        <v>7000000</v>
      </c>
      <c r="R192" s="8"/>
      <c r="S192" s="8" t="s">
        <v>18</v>
      </c>
      <c r="T192" s="7" t="s">
        <v>19</v>
      </c>
    </row>
    <row r="193" spans="1:20" s="3" customFormat="1" ht="62.4">
      <c r="A193" s="57">
        <v>189</v>
      </c>
      <c r="B193" s="2" t="s">
        <v>3</v>
      </c>
      <c r="C193" s="7" t="s">
        <v>4</v>
      </c>
      <c r="D193" s="7" t="s">
        <v>5</v>
      </c>
      <c r="E193" s="8" t="s">
        <v>35</v>
      </c>
      <c r="F193" s="5" t="s">
        <v>36</v>
      </c>
      <c r="G193" s="23" t="s">
        <v>37</v>
      </c>
      <c r="H193" s="8" t="s">
        <v>38</v>
      </c>
      <c r="I193" s="8" t="s">
        <v>39</v>
      </c>
      <c r="J193" s="8" t="s">
        <v>11</v>
      </c>
      <c r="K193" s="8">
        <v>915622835</v>
      </c>
      <c r="L193" s="8" t="s">
        <v>40</v>
      </c>
      <c r="M193" s="8" t="s">
        <v>14</v>
      </c>
      <c r="N193" s="8" t="s">
        <v>15</v>
      </c>
      <c r="O193" s="8"/>
      <c r="P193" s="8"/>
      <c r="Q193" s="63"/>
      <c r="R193" s="8"/>
      <c r="S193" s="8" t="s">
        <v>18</v>
      </c>
      <c r="T193" s="7" t="s">
        <v>19</v>
      </c>
    </row>
    <row r="194" spans="1:20" s="3" customFormat="1" ht="46.8">
      <c r="A194" s="57">
        <v>190</v>
      </c>
      <c r="B194" s="2" t="s">
        <v>3</v>
      </c>
      <c r="C194" s="7" t="s">
        <v>4</v>
      </c>
      <c r="D194" s="7" t="s">
        <v>5</v>
      </c>
      <c r="E194" s="8" t="s">
        <v>41</v>
      </c>
      <c r="F194" s="5" t="s">
        <v>42</v>
      </c>
      <c r="G194" s="23" t="s">
        <v>43</v>
      </c>
      <c r="H194" s="8" t="s">
        <v>44</v>
      </c>
      <c r="I194" s="8" t="s">
        <v>45</v>
      </c>
      <c r="J194" s="8" t="s">
        <v>11</v>
      </c>
      <c r="K194" s="8">
        <v>914891657</v>
      </c>
      <c r="L194" s="8" t="s">
        <v>46</v>
      </c>
      <c r="M194" s="8" t="s">
        <v>14</v>
      </c>
      <c r="N194" s="8" t="s">
        <v>15</v>
      </c>
      <c r="O194" s="8"/>
      <c r="P194" s="8"/>
      <c r="Q194" s="63"/>
      <c r="R194" s="8"/>
      <c r="S194" s="8" t="s">
        <v>18</v>
      </c>
      <c r="T194" s="7" t="s">
        <v>19</v>
      </c>
    </row>
    <row r="195" spans="1:20" s="3" customFormat="1" ht="46.8">
      <c r="A195" s="57">
        <v>191</v>
      </c>
      <c r="B195" s="2" t="s">
        <v>3</v>
      </c>
      <c r="C195" s="7" t="s">
        <v>4</v>
      </c>
      <c r="D195" s="7" t="s">
        <v>5</v>
      </c>
      <c r="E195" s="8" t="s">
        <v>47</v>
      </c>
      <c r="F195" s="5" t="s">
        <v>48</v>
      </c>
      <c r="G195" s="23" t="s">
        <v>49</v>
      </c>
      <c r="H195" s="8" t="s">
        <v>50</v>
      </c>
      <c r="I195" s="8" t="s">
        <v>51</v>
      </c>
      <c r="J195" s="8" t="s">
        <v>11</v>
      </c>
      <c r="K195" s="8">
        <v>344807394</v>
      </c>
      <c r="L195" s="8" t="s">
        <v>52</v>
      </c>
      <c r="M195" s="8" t="s">
        <v>14</v>
      </c>
      <c r="N195" s="8" t="s">
        <v>15</v>
      </c>
      <c r="O195" s="8"/>
      <c r="P195" s="8"/>
      <c r="Q195" s="63"/>
      <c r="R195" s="8"/>
      <c r="S195" s="8" t="s">
        <v>18</v>
      </c>
      <c r="T195" s="7" t="s">
        <v>19</v>
      </c>
    </row>
    <row r="196" spans="1:20" s="3" customFormat="1" ht="46.8">
      <c r="A196" s="57">
        <v>192</v>
      </c>
      <c r="B196" s="2" t="s">
        <v>3</v>
      </c>
      <c r="C196" s="7" t="s">
        <v>4</v>
      </c>
      <c r="D196" s="7" t="s">
        <v>5</v>
      </c>
      <c r="E196" s="8" t="s">
        <v>53</v>
      </c>
      <c r="F196" s="5" t="s">
        <v>54</v>
      </c>
      <c r="G196" s="23" t="s">
        <v>55</v>
      </c>
      <c r="H196" s="8" t="s">
        <v>56</v>
      </c>
      <c r="I196" s="8" t="s">
        <v>57</v>
      </c>
      <c r="J196" s="8" t="s">
        <v>11</v>
      </c>
      <c r="K196" s="8">
        <v>937608402</v>
      </c>
      <c r="L196" s="8" t="s">
        <v>58</v>
      </c>
      <c r="M196" s="8" t="s">
        <v>14</v>
      </c>
      <c r="N196" s="8" t="s">
        <v>15</v>
      </c>
      <c r="O196" s="8"/>
      <c r="P196" s="8"/>
      <c r="Q196" s="63"/>
      <c r="R196" s="8"/>
      <c r="S196" s="8" t="s">
        <v>18</v>
      </c>
      <c r="T196" s="7" t="s">
        <v>19</v>
      </c>
    </row>
    <row r="197" spans="1:20" s="3" customFormat="1" ht="46.8">
      <c r="A197" s="57">
        <v>193</v>
      </c>
      <c r="B197" s="2" t="s">
        <v>3</v>
      </c>
      <c r="C197" s="7" t="s">
        <v>59</v>
      </c>
      <c r="D197" s="7" t="s">
        <v>91</v>
      </c>
      <c r="E197" s="8" t="s">
        <v>603</v>
      </c>
      <c r="F197" s="5" t="s">
        <v>604</v>
      </c>
      <c r="G197" s="23" t="s">
        <v>605</v>
      </c>
      <c r="H197" s="8" t="s">
        <v>606</v>
      </c>
      <c r="I197" s="8" t="s">
        <v>32</v>
      </c>
      <c r="J197" s="8" t="s">
        <v>11</v>
      </c>
      <c r="K197" s="8">
        <v>939620346</v>
      </c>
      <c r="L197" s="8" t="s">
        <v>551</v>
      </c>
      <c r="M197" s="8" t="s">
        <v>14</v>
      </c>
      <c r="N197" s="8" t="s">
        <v>15</v>
      </c>
      <c r="O197" s="8"/>
      <c r="P197" s="8"/>
      <c r="Q197" s="63"/>
      <c r="R197" s="8"/>
      <c r="S197" s="8" t="s">
        <v>18</v>
      </c>
      <c r="T197" s="7" t="s">
        <v>19</v>
      </c>
    </row>
    <row r="198" spans="1:20" s="3" customFormat="1" ht="31.2">
      <c r="A198" s="57">
        <v>194</v>
      </c>
      <c r="B198" s="2" t="s">
        <v>3</v>
      </c>
      <c r="C198" s="7" t="s">
        <v>59</v>
      </c>
      <c r="D198" s="7" t="s">
        <v>91</v>
      </c>
      <c r="E198" s="8" t="s">
        <v>607</v>
      </c>
      <c r="F198" s="5" t="s">
        <v>608</v>
      </c>
      <c r="G198" s="23" t="s">
        <v>572</v>
      </c>
      <c r="H198" s="8" t="s">
        <v>609</v>
      </c>
      <c r="I198" s="8" t="s">
        <v>610</v>
      </c>
      <c r="J198" s="8" t="s">
        <v>11</v>
      </c>
      <c r="K198" s="8" t="s">
        <v>611</v>
      </c>
      <c r="L198" s="8" t="s">
        <v>575</v>
      </c>
      <c r="M198" s="8" t="s">
        <v>14</v>
      </c>
      <c r="N198" s="8" t="s">
        <v>15</v>
      </c>
      <c r="O198" s="8"/>
      <c r="P198" s="8"/>
      <c r="Q198" s="63"/>
      <c r="R198" s="8"/>
      <c r="S198" s="8" t="s">
        <v>18</v>
      </c>
      <c r="T198" s="7" t="s">
        <v>19</v>
      </c>
    </row>
    <row r="199" spans="1:20" s="3" customFormat="1" ht="31.2">
      <c r="A199" s="57">
        <v>195</v>
      </c>
      <c r="B199" s="2" t="s">
        <v>3</v>
      </c>
      <c r="C199" s="7" t="s">
        <v>59</v>
      </c>
      <c r="D199" s="7" t="s">
        <v>91</v>
      </c>
      <c r="E199" s="8" t="s">
        <v>612</v>
      </c>
      <c r="F199" s="5" t="s">
        <v>613</v>
      </c>
      <c r="G199" s="23" t="s">
        <v>584</v>
      </c>
      <c r="H199" s="8" t="s">
        <v>614</v>
      </c>
      <c r="I199" s="8" t="s">
        <v>615</v>
      </c>
      <c r="J199" s="8" t="s">
        <v>11</v>
      </c>
      <c r="K199" s="8" t="s">
        <v>616</v>
      </c>
      <c r="L199" s="8" t="s">
        <v>587</v>
      </c>
      <c r="M199" s="8" t="s">
        <v>14</v>
      </c>
      <c r="N199" s="8" t="s">
        <v>15</v>
      </c>
      <c r="O199" s="8"/>
      <c r="P199" s="8"/>
      <c r="Q199" s="63"/>
      <c r="R199" s="8"/>
      <c r="S199" s="8" t="s">
        <v>18</v>
      </c>
      <c r="T199" s="7" t="s">
        <v>19</v>
      </c>
    </row>
    <row r="200" spans="1:20" s="3" customFormat="1" ht="31.2">
      <c r="A200" s="57">
        <v>196</v>
      </c>
      <c r="B200" s="2" t="s">
        <v>3</v>
      </c>
      <c r="C200" s="7" t="s">
        <v>59</v>
      </c>
      <c r="D200" s="7" t="s">
        <v>91</v>
      </c>
      <c r="E200" s="8" t="s">
        <v>617</v>
      </c>
      <c r="F200" s="5" t="s">
        <v>618</v>
      </c>
      <c r="G200" s="23" t="s">
        <v>537</v>
      </c>
      <c r="H200" s="8" t="s">
        <v>619</v>
      </c>
      <c r="I200" s="8" t="s">
        <v>367</v>
      </c>
      <c r="J200" s="8" t="s">
        <v>11</v>
      </c>
      <c r="K200" s="8" t="s">
        <v>620</v>
      </c>
      <c r="L200" s="8" t="s">
        <v>540</v>
      </c>
      <c r="M200" s="8" t="s">
        <v>14</v>
      </c>
      <c r="N200" s="8" t="s">
        <v>15</v>
      </c>
      <c r="O200" s="8"/>
      <c r="P200" s="8"/>
      <c r="Q200" s="63"/>
      <c r="R200" s="8"/>
      <c r="S200" s="8" t="s">
        <v>18</v>
      </c>
      <c r="T200" s="7" t="s">
        <v>19</v>
      </c>
    </row>
    <row r="201" spans="1:20" s="3" customFormat="1" ht="46.8">
      <c r="A201" s="57">
        <v>197</v>
      </c>
      <c r="B201" s="2" t="s">
        <v>3</v>
      </c>
      <c r="C201" s="7" t="s">
        <v>59</v>
      </c>
      <c r="D201" s="7" t="s">
        <v>91</v>
      </c>
      <c r="E201" s="8" t="s">
        <v>621</v>
      </c>
      <c r="F201" s="5" t="s">
        <v>622</v>
      </c>
      <c r="G201" s="23" t="s">
        <v>30</v>
      </c>
      <c r="H201" s="8" t="s">
        <v>31</v>
      </c>
      <c r="I201" s="8" t="s">
        <v>32</v>
      </c>
      <c r="J201" s="8" t="s">
        <v>11</v>
      </c>
      <c r="K201" s="8" t="s">
        <v>623</v>
      </c>
      <c r="L201" s="8" t="s">
        <v>592</v>
      </c>
      <c r="M201" s="8" t="s">
        <v>14</v>
      </c>
      <c r="N201" s="8" t="s">
        <v>15</v>
      </c>
      <c r="O201" s="8"/>
      <c r="P201" s="8"/>
      <c r="Q201" s="63"/>
      <c r="R201" s="8"/>
      <c r="S201" s="8" t="s">
        <v>18</v>
      </c>
      <c r="T201" s="7" t="s">
        <v>19</v>
      </c>
    </row>
    <row r="202" spans="1:20" s="3" customFormat="1" ht="31.2">
      <c r="A202" s="57">
        <v>198</v>
      </c>
      <c r="B202" s="2" t="s">
        <v>3</v>
      </c>
      <c r="C202" s="7" t="s">
        <v>630</v>
      </c>
      <c r="D202" s="7" t="s">
        <v>91</v>
      </c>
      <c r="E202" s="8" t="s">
        <v>631</v>
      </c>
      <c r="F202" s="5" t="s">
        <v>632</v>
      </c>
      <c r="G202" s="23" t="s">
        <v>633</v>
      </c>
      <c r="H202" s="8" t="s">
        <v>265</v>
      </c>
      <c r="I202" s="8" t="s">
        <v>380</v>
      </c>
      <c r="J202" s="8" t="s">
        <v>11</v>
      </c>
      <c r="K202" s="8" t="s">
        <v>634</v>
      </c>
      <c r="L202" s="8" t="s">
        <v>635</v>
      </c>
      <c r="M202" s="8" t="s">
        <v>14</v>
      </c>
      <c r="N202" s="8" t="s">
        <v>15</v>
      </c>
      <c r="O202" s="8"/>
      <c r="P202" s="8"/>
      <c r="Q202" s="63"/>
      <c r="R202" s="8"/>
      <c r="S202" s="8" t="s">
        <v>143</v>
      </c>
      <c r="T202" s="7" t="s">
        <v>19</v>
      </c>
    </row>
    <row r="203" spans="1:20" s="3" customFormat="1" ht="15.6">
      <c r="A203" s="57">
        <v>199</v>
      </c>
      <c r="B203" s="2" t="s">
        <v>3</v>
      </c>
      <c r="C203" s="7" t="s">
        <v>646</v>
      </c>
      <c r="D203" s="7" t="s">
        <v>91</v>
      </c>
      <c r="E203" s="8"/>
      <c r="F203" s="5"/>
      <c r="G203" s="23" t="s">
        <v>633</v>
      </c>
      <c r="H203" s="8" t="s">
        <v>265</v>
      </c>
      <c r="I203" s="8" t="s">
        <v>380</v>
      </c>
      <c r="J203" s="8" t="s">
        <v>11</v>
      </c>
      <c r="K203" s="8" t="s">
        <v>634</v>
      </c>
      <c r="L203" s="8" t="s">
        <v>635</v>
      </c>
      <c r="M203" s="8" t="s">
        <v>14</v>
      </c>
      <c r="N203" s="8" t="s">
        <v>15</v>
      </c>
      <c r="O203" s="8"/>
      <c r="P203" s="8" t="s">
        <v>647</v>
      </c>
      <c r="Q203" s="63"/>
      <c r="R203" s="8"/>
      <c r="S203" s="8" t="s">
        <v>143</v>
      </c>
      <c r="T203" s="7" t="s">
        <v>19</v>
      </c>
    </row>
    <row r="204" spans="1:20" s="3" customFormat="1" ht="31.2">
      <c r="A204" s="57">
        <v>200</v>
      </c>
      <c r="B204" s="2" t="s">
        <v>3</v>
      </c>
      <c r="C204" s="7" t="s">
        <v>1163</v>
      </c>
      <c r="D204" s="7" t="s">
        <v>5</v>
      </c>
      <c r="E204" s="8" t="s">
        <v>1164</v>
      </c>
      <c r="F204" s="5" t="s">
        <v>1165</v>
      </c>
      <c r="G204" s="23" t="s">
        <v>633</v>
      </c>
      <c r="H204" s="8" t="s">
        <v>265</v>
      </c>
      <c r="I204" s="8" t="s">
        <v>380</v>
      </c>
      <c r="J204" s="8" t="s">
        <v>11</v>
      </c>
      <c r="K204" s="8" t="s">
        <v>634</v>
      </c>
      <c r="L204" s="8" t="s">
        <v>635</v>
      </c>
      <c r="M204" s="8" t="s">
        <v>14</v>
      </c>
      <c r="N204" s="8" t="s">
        <v>15</v>
      </c>
      <c r="O204" s="8"/>
      <c r="P204" s="8" t="s">
        <v>80</v>
      </c>
      <c r="Q204" s="63"/>
      <c r="R204" s="8"/>
      <c r="S204" s="8" t="s">
        <v>143</v>
      </c>
      <c r="T204" s="7" t="s">
        <v>19</v>
      </c>
    </row>
    <row r="205" spans="1:20" s="3" customFormat="1" ht="31.2">
      <c r="A205" s="57">
        <v>201</v>
      </c>
      <c r="B205" s="2" t="s">
        <v>3</v>
      </c>
      <c r="C205" s="7" t="s">
        <v>4</v>
      </c>
      <c r="D205" s="7" t="s">
        <v>5</v>
      </c>
      <c r="E205" s="8" t="s">
        <v>1166</v>
      </c>
      <c r="F205" s="5" t="s">
        <v>1167</v>
      </c>
      <c r="G205" s="23" t="s">
        <v>1168</v>
      </c>
      <c r="H205" s="8" t="s">
        <v>265</v>
      </c>
      <c r="I205" s="8" t="s">
        <v>380</v>
      </c>
      <c r="J205" s="8" t="s">
        <v>11</v>
      </c>
      <c r="K205" s="8" t="s">
        <v>634</v>
      </c>
      <c r="L205" s="8" t="s">
        <v>635</v>
      </c>
      <c r="M205" s="8" t="s">
        <v>14</v>
      </c>
      <c r="N205" s="8" t="s">
        <v>15</v>
      </c>
      <c r="O205" s="8"/>
      <c r="P205" s="8" t="s">
        <v>629</v>
      </c>
      <c r="Q205" s="63"/>
      <c r="R205" s="8"/>
      <c r="S205" s="8" t="s">
        <v>143</v>
      </c>
      <c r="T205" s="7" t="s">
        <v>19</v>
      </c>
    </row>
    <row r="206" spans="1:20" s="3" customFormat="1" ht="46.8">
      <c r="A206" s="57">
        <v>202</v>
      </c>
      <c r="B206" s="2" t="s">
        <v>3</v>
      </c>
      <c r="C206" s="7" t="s">
        <v>59</v>
      </c>
      <c r="D206" s="7" t="s">
        <v>91</v>
      </c>
      <c r="E206" s="8" t="s">
        <v>624</v>
      </c>
      <c r="F206" s="5" t="s">
        <v>625</v>
      </c>
      <c r="G206" s="23" t="s">
        <v>373</v>
      </c>
      <c r="H206" s="8" t="s">
        <v>277</v>
      </c>
      <c r="I206" s="8" t="s">
        <v>374</v>
      </c>
      <c r="J206" s="8" t="s">
        <v>11</v>
      </c>
      <c r="K206" s="8" t="s">
        <v>626</v>
      </c>
      <c r="L206" s="8" t="s">
        <v>627</v>
      </c>
      <c r="M206" s="8" t="s">
        <v>628</v>
      </c>
      <c r="N206" s="8" t="s">
        <v>15</v>
      </c>
      <c r="O206" s="8"/>
      <c r="P206" s="8" t="s">
        <v>629</v>
      </c>
      <c r="Q206" s="63"/>
      <c r="R206" s="8"/>
      <c r="S206" s="8" t="s">
        <v>143</v>
      </c>
      <c r="T206" s="7" t="s">
        <v>19</v>
      </c>
    </row>
    <row r="207" spans="1:20" s="3" customFormat="1" ht="46.8">
      <c r="A207" s="57">
        <v>203</v>
      </c>
      <c r="B207" s="2" t="s">
        <v>3</v>
      </c>
      <c r="C207" s="7" t="s">
        <v>134</v>
      </c>
      <c r="D207" s="7" t="s">
        <v>91</v>
      </c>
      <c r="E207" s="8" t="s">
        <v>135</v>
      </c>
      <c r="F207" s="5" t="s">
        <v>136</v>
      </c>
      <c r="G207" s="23" t="s">
        <v>137</v>
      </c>
      <c r="H207" s="8" t="s">
        <v>9</v>
      </c>
      <c r="I207" s="8" t="s">
        <v>138</v>
      </c>
      <c r="J207" s="8" t="s">
        <v>11</v>
      </c>
      <c r="K207" s="8" t="s">
        <v>139</v>
      </c>
      <c r="L207" s="8" t="s">
        <v>140</v>
      </c>
      <c r="M207" s="8" t="s">
        <v>141</v>
      </c>
      <c r="N207" s="8" t="s">
        <v>15</v>
      </c>
      <c r="O207" s="8"/>
      <c r="P207" s="8" t="s">
        <v>142</v>
      </c>
      <c r="Q207" s="63"/>
      <c r="R207" s="8"/>
      <c r="S207" s="8" t="s">
        <v>143</v>
      </c>
      <c r="T207" s="7" t="s">
        <v>19</v>
      </c>
    </row>
    <row r="208" spans="1:20" ht="86.4">
      <c r="A208" s="57">
        <v>205</v>
      </c>
      <c r="B208" s="2" t="s">
        <v>3</v>
      </c>
      <c r="C208" s="29" t="s">
        <v>1587</v>
      </c>
      <c r="D208" s="27" t="s">
        <v>1175</v>
      </c>
      <c r="E208" s="36" t="s">
        <v>1588</v>
      </c>
      <c r="F208" s="76" t="s">
        <v>1589</v>
      </c>
      <c r="G208" s="32"/>
      <c r="H208" s="31" t="s">
        <v>1388</v>
      </c>
      <c r="I208" s="31" t="s">
        <v>297</v>
      </c>
      <c r="J208" s="31" t="s">
        <v>11</v>
      </c>
      <c r="K208" s="37" t="s">
        <v>1389</v>
      </c>
      <c r="L208" s="8" t="s">
        <v>1390</v>
      </c>
      <c r="M208" s="31" t="s">
        <v>628</v>
      </c>
      <c r="N208" s="31" t="s">
        <v>15</v>
      </c>
      <c r="O208" s="31"/>
      <c r="P208" s="31"/>
      <c r="Q208" s="61"/>
      <c r="R208" s="31"/>
      <c r="S208" s="31"/>
      <c r="T208" s="29"/>
    </row>
    <row r="209" spans="1:20" ht="28.8">
      <c r="A209" s="57">
        <v>206</v>
      </c>
      <c r="B209" s="2" t="s">
        <v>3</v>
      </c>
      <c r="C209" s="29" t="s">
        <v>1590</v>
      </c>
      <c r="D209" s="27" t="s">
        <v>1175</v>
      </c>
      <c r="E209" s="30" t="s">
        <v>1591</v>
      </c>
      <c r="F209" s="76" t="s">
        <v>1592</v>
      </c>
      <c r="G209" s="32"/>
      <c r="H209" s="31" t="s">
        <v>1593</v>
      </c>
      <c r="I209" s="31" t="s">
        <v>95</v>
      </c>
      <c r="J209" s="31" t="s">
        <v>11</v>
      </c>
      <c r="K209" s="37" t="s">
        <v>1594</v>
      </c>
      <c r="L209" s="8" t="s">
        <v>1595</v>
      </c>
      <c r="M209" s="38" t="s">
        <v>628</v>
      </c>
      <c r="N209" s="31" t="s">
        <v>15</v>
      </c>
      <c r="O209" s="31"/>
      <c r="P209" s="31"/>
      <c r="Q209" s="61"/>
      <c r="R209" s="31"/>
      <c r="S209" s="31"/>
      <c r="T209" s="29"/>
    </row>
    <row r="210" spans="1:20" ht="57.6">
      <c r="A210" s="57">
        <v>207</v>
      </c>
      <c r="B210" s="2" t="s">
        <v>3</v>
      </c>
      <c r="C210" s="29" t="s">
        <v>1596</v>
      </c>
      <c r="D210" s="27" t="s">
        <v>1175</v>
      </c>
      <c r="E210" s="36" t="s">
        <v>1597</v>
      </c>
      <c r="F210" s="76" t="s">
        <v>1598</v>
      </c>
      <c r="G210" s="32"/>
      <c r="H210" s="31" t="s">
        <v>599</v>
      </c>
      <c r="I210" s="31" t="s">
        <v>834</v>
      </c>
      <c r="J210" s="31" t="s">
        <v>11</v>
      </c>
      <c r="K210" s="37" t="s">
        <v>1599</v>
      </c>
      <c r="L210" s="8" t="s">
        <v>835</v>
      </c>
      <c r="M210" s="31" t="s">
        <v>141</v>
      </c>
      <c r="N210" s="31" t="s">
        <v>15</v>
      </c>
      <c r="O210" s="31"/>
      <c r="P210" s="31"/>
      <c r="Q210" s="61"/>
      <c r="R210" s="31"/>
      <c r="S210" s="31"/>
      <c r="T210" s="29"/>
    </row>
    <row r="211" spans="1:20" ht="28.8">
      <c r="A211" s="57">
        <v>208</v>
      </c>
      <c r="B211" s="2" t="s">
        <v>3</v>
      </c>
      <c r="C211" s="29" t="s">
        <v>1600</v>
      </c>
      <c r="D211" s="27" t="s">
        <v>1175</v>
      </c>
      <c r="E211" s="30" t="s">
        <v>1601</v>
      </c>
      <c r="F211" s="76" t="s">
        <v>1602</v>
      </c>
      <c r="G211" s="32"/>
      <c r="H211" s="31" t="s">
        <v>1603</v>
      </c>
      <c r="I211" s="31" t="s">
        <v>1604</v>
      </c>
      <c r="J211" s="31" t="s">
        <v>11</v>
      </c>
      <c r="K211" s="37" t="s">
        <v>1605</v>
      </c>
      <c r="L211" s="8" t="s">
        <v>1606</v>
      </c>
      <c r="M211" s="31"/>
      <c r="N211" s="31" t="s">
        <v>15</v>
      </c>
      <c r="O211" s="31"/>
      <c r="P211" s="31"/>
      <c r="Q211" s="61"/>
      <c r="R211" s="31"/>
      <c r="S211" s="31"/>
      <c r="T211" s="29"/>
    </row>
    <row r="212" spans="1:20" ht="28.8">
      <c r="A212" s="57">
        <v>209</v>
      </c>
      <c r="B212" s="2" t="s">
        <v>3</v>
      </c>
      <c r="C212" s="29" t="s">
        <v>1607</v>
      </c>
      <c r="D212" s="27" t="s">
        <v>1175</v>
      </c>
      <c r="E212" s="30" t="s">
        <v>1608</v>
      </c>
      <c r="F212" s="76" t="s">
        <v>1609</v>
      </c>
      <c r="G212" s="32"/>
      <c r="H212" s="31" t="s">
        <v>1610</v>
      </c>
      <c r="I212" s="31" t="s">
        <v>672</v>
      </c>
      <c r="J212" s="31" t="s">
        <v>11</v>
      </c>
      <c r="K212" s="37" t="s">
        <v>1611</v>
      </c>
      <c r="L212" s="8" t="s">
        <v>1612</v>
      </c>
      <c r="M212" s="38" t="s">
        <v>628</v>
      </c>
      <c r="N212" s="31" t="s">
        <v>15</v>
      </c>
      <c r="O212" s="31"/>
      <c r="P212" s="31"/>
      <c r="Q212" s="61"/>
      <c r="R212" s="31"/>
      <c r="S212" s="31"/>
      <c r="T212" s="29"/>
    </row>
    <row r="213" spans="1:20" ht="28.8">
      <c r="A213" s="57">
        <v>210</v>
      </c>
      <c r="B213" s="2" t="s">
        <v>3</v>
      </c>
      <c r="C213" s="29" t="s">
        <v>1613</v>
      </c>
      <c r="D213" s="27" t="s">
        <v>1175</v>
      </c>
      <c r="E213" s="30" t="s">
        <v>1217</v>
      </c>
      <c r="F213" s="76" t="s">
        <v>1614</v>
      </c>
      <c r="G213" s="32"/>
      <c r="H213" s="31" t="s">
        <v>1615</v>
      </c>
      <c r="I213" s="31" t="s">
        <v>1221</v>
      </c>
      <c r="J213" s="31" t="s">
        <v>11</v>
      </c>
      <c r="K213" s="37" t="s">
        <v>1222</v>
      </c>
      <c r="L213" s="8" t="s">
        <v>1223</v>
      </c>
      <c r="M213" s="31" t="s">
        <v>179</v>
      </c>
      <c r="N213" s="31" t="s">
        <v>15</v>
      </c>
      <c r="O213" s="31"/>
      <c r="P213" s="31"/>
      <c r="Q213" s="61"/>
      <c r="R213" s="31"/>
      <c r="S213" s="31"/>
      <c r="T213" s="29"/>
    </row>
    <row r="214" spans="1:20" ht="28.8">
      <c r="A214" s="57">
        <v>211</v>
      </c>
      <c r="B214" s="2" t="s">
        <v>3</v>
      </c>
      <c r="C214" s="29" t="s">
        <v>1616</v>
      </c>
      <c r="D214" s="27" t="s">
        <v>1175</v>
      </c>
      <c r="E214" s="36" t="s">
        <v>1617</v>
      </c>
      <c r="F214" s="76" t="s">
        <v>1618</v>
      </c>
      <c r="G214" s="32"/>
      <c r="H214" s="31" t="s">
        <v>731</v>
      </c>
      <c r="I214" s="31" t="s">
        <v>148</v>
      </c>
      <c r="J214" s="31" t="s">
        <v>11</v>
      </c>
      <c r="K214" s="37" t="s">
        <v>1619</v>
      </c>
      <c r="L214" s="8" t="s">
        <v>1620</v>
      </c>
      <c r="M214" s="31" t="s">
        <v>179</v>
      </c>
      <c r="N214" s="31" t="s">
        <v>15</v>
      </c>
      <c r="O214" s="31"/>
      <c r="P214" s="31"/>
      <c r="Q214" s="61"/>
      <c r="R214" s="31"/>
      <c r="S214" s="31"/>
      <c r="T214" s="29"/>
    </row>
    <row r="215" spans="1:20" ht="28.8">
      <c r="A215" s="57">
        <v>212</v>
      </c>
      <c r="B215" s="2" t="s">
        <v>3</v>
      </c>
      <c r="C215" s="29" t="s">
        <v>1621</v>
      </c>
      <c r="D215" s="27" t="s">
        <v>1175</v>
      </c>
      <c r="E215" s="30" t="s">
        <v>1622</v>
      </c>
      <c r="F215" s="76" t="s">
        <v>1623</v>
      </c>
      <c r="G215" s="32"/>
      <c r="H215" s="31" t="s">
        <v>1624</v>
      </c>
      <c r="I215" s="31" t="s">
        <v>1625</v>
      </c>
      <c r="J215" s="31" t="s">
        <v>11</v>
      </c>
      <c r="K215" s="37" t="s">
        <v>1626</v>
      </c>
      <c r="L215" s="8" t="s">
        <v>1627</v>
      </c>
      <c r="M215" s="38" t="s">
        <v>628</v>
      </c>
      <c r="N215" s="31" t="s">
        <v>15</v>
      </c>
      <c r="O215" s="31"/>
      <c r="P215" s="31"/>
      <c r="Q215" s="61"/>
      <c r="R215" s="31"/>
      <c r="S215" s="31"/>
      <c r="T215" s="29"/>
    </row>
    <row r="216" spans="1:20" ht="28.8">
      <c r="A216" s="57">
        <v>213</v>
      </c>
      <c r="B216" s="2" t="s">
        <v>3</v>
      </c>
      <c r="C216" s="29" t="s">
        <v>1628</v>
      </c>
      <c r="D216" s="27" t="s">
        <v>1175</v>
      </c>
      <c r="E216" s="30" t="s">
        <v>1629</v>
      </c>
      <c r="F216" s="76" t="s">
        <v>1630</v>
      </c>
      <c r="G216" s="32"/>
      <c r="H216" s="31" t="s">
        <v>1631</v>
      </c>
      <c r="I216" s="31" t="s">
        <v>1632</v>
      </c>
      <c r="J216" s="31" t="s">
        <v>11</v>
      </c>
      <c r="K216" s="37" t="s">
        <v>1633</v>
      </c>
      <c r="L216" s="8" t="s">
        <v>1634</v>
      </c>
      <c r="M216" s="38" t="s">
        <v>628</v>
      </c>
      <c r="N216" s="31" t="s">
        <v>15</v>
      </c>
      <c r="O216" s="31"/>
      <c r="P216" s="31"/>
      <c r="Q216" s="61"/>
      <c r="R216" s="31"/>
      <c r="S216" s="31"/>
      <c r="T216" s="29"/>
    </row>
    <row r="217" spans="1:20" ht="129.6">
      <c r="A217" s="57">
        <v>268</v>
      </c>
      <c r="B217" s="2" t="s">
        <v>3</v>
      </c>
      <c r="C217" s="29" t="s">
        <v>1182</v>
      </c>
      <c r="D217" s="27" t="s">
        <v>1175</v>
      </c>
      <c r="E217" s="31" t="s">
        <v>1413</v>
      </c>
      <c r="F217" s="76" t="s">
        <v>1414</v>
      </c>
      <c r="G217" s="39" t="s">
        <v>1415</v>
      </c>
      <c r="H217" s="31" t="s">
        <v>1416</v>
      </c>
      <c r="I217" s="31" t="s">
        <v>207</v>
      </c>
      <c r="J217" s="31" t="s">
        <v>11</v>
      </c>
      <c r="K217" s="40" t="s">
        <v>1417</v>
      </c>
      <c r="L217" s="8" t="s">
        <v>1418</v>
      </c>
      <c r="M217" s="31" t="s">
        <v>628</v>
      </c>
      <c r="N217" s="31" t="s">
        <v>15</v>
      </c>
      <c r="O217" s="31"/>
      <c r="P217" s="31" t="s">
        <v>86</v>
      </c>
      <c r="Q217" s="63">
        <v>4000000</v>
      </c>
      <c r="R217" s="31"/>
      <c r="S217" s="31"/>
      <c r="T217" s="29"/>
    </row>
    <row r="218" spans="1:20" ht="28.8">
      <c r="A218" s="57">
        <v>214</v>
      </c>
      <c r="B218" s="2" t="s">
        <v>3</v>
      </c>
      <c r="C218" s="41" t="s">
        <v>1174</v>
      </c>
      <c r="D218" s="27" t="s">
        <v>1175</v>
      </c>
      <c r="E218" s="42" t="s">
        <v>1176</v>
      </c>
      <c r="F218" s="76" t="s">
        <v>1177</v>
      </c>
      <c r="G218" s="32"/>
      <c r="H218" s="31" t="s">
        <v>1178</v>
      </c>
      <c r="I218" s="31" t="s">
        <v>936</v>
      </c>
      <c r="J218" s="31" t="s">
        <v>1179</v>
      </c>
      <c r="K218" s="43" t="s">
        <v>1180</v>
      </c>
      <c r="L218" s="8" t="s">
        <v>1181</v>
      </c>
      <c r="M218" s="31"/>
      <c r="N218" s="31" t="s">
        <v>15</v>
      </c>
      <c r="O218" s="31"/>
      <c r="P218" s="31"/>
      <c r="Q218" s="61"/>
      <c r="R218" s="31"/>
      <c r="S218" s="31"/>
      <c r="T218" s="29"/>
    </row>
    <row r="219" spans="1:20" ht="28.8">
      <c r="A219" s="57">
        <v>215</v>
      </c>
      <c r="B219" s="2" t="s">
        <v>3</v>
      </c>
      <c r="C219" s="42" t="s">
        <v>1524</v>
      </c>
      <c r="D219" s="27" t="s">
        <v>1175</v>
      </c>
      <c r="E219" s="36" t="s">
        <v>1525</v>
      </c>
      <c r="F219" s="76" t="s">
        <v>1526</v>
      </c>
      <c r="G219" s="32"/>
      <c r="H219" s="31" t="s">
        <v>1527</v>
      </c>
      <c r="I219" s="31" t="s">
        <v>253</v>
      </c>
      <c r="J219" s="31" t="s">
        <v>11</v>
      </c>
      <c r="K219" s="44" t="s">
        <v>1171</v>
      </c>
      <c r="L219" s="8" t="s">
        <v>1172</v>
      </c>
      <c r="M219" s="31" t="s">
        <v>520</v>
      </c>
      <c r="N219" s="31" t="s">
        <v>15</v>
      </c>
      <c r="O219" s="31"/>
      <c r="P219" s="31"/>
      <c r="Q219" s="61"/>
      <c r="R219" s="31"/>
      <c r="S219" s="31"/>
      <c r="T219" s="29"/>
    </row>
    <row r="220" spans="1:20" ht="28.8">
      <c r="A220" s="57">
        <v>216</v>
      </c>
      <c r="B220" s="2" t="s">
        <v>3</v>
      </c>
      <c r="C220" s="45" t="s">
        <v>1524</v>
      </c>
      <c r="D220" s="27" t="s">
        <v>1175</v>
      </c>
      <c r="E220" s="36" t="s">
        <v>1528</v>
      </c>
      <c r="F220" s="76" t="s">
        <v>1529</v>
      </c>
      <c r="G220" s="32"/>
      <c r="H220" s="31" t="s">
        <v>1530</v>
      </c>
      <c r="I220" s="31" t="s">
        <v>1531</v>
      </c>
      <c r="J220" s="31" t="s">
        <v>11</v>
      </c>
      <c r="K220" s="44" t="s">
        <v>1532</v>
      </c>
      <c r="L220" s="8" t="s">
        <v>1533</v>
      </c>
      <c r="M220" s="31" t="s">
        <v>179</v>
      </c>
      <c r="N220" s="31" t="s">
        <v>15</v>
      </c>
      <c r="O220" s="31"/>
      <c r="P220" s="31"/>
      <c r="Q220" s="61"/>
      <c r="R220" s="31"/>
      <c r="S220" s="31"/>
      <c r="T220" s="29"/>
    </row>
    <row r="221" spans="1:20" ht="28.8">
      <c r="A221" s="57">
        <v>217</v>
      </c>
      <c r="B221" s="2" t="s">
        <v>3</v>
      </c>
      <c r="C221" s="45" t="s">
        <v>1524</v>
      </c>
      <c r="D221" s="27" t="s">
        <v>1175</v>
      </c>
      <c r="E221" s="36" t="s">
        <v>1534</v>
      </c>
      <c r="F221" s="76" t="s">
        <v>1535</v>
      </c>
      <c r="G221" s="32"/>
      <c r="H221" s="31" t="s">
        <v>1536</v>
      </c>
      <c r="I221" s="31" t="s">
        <v>95</v>
      </c>
      <c r="J221" s="31" t="s">
        <v>11</v>
      </c>
      <c r="K221" s="46" t="s">
        <v>1537</v>
      </c>
      <c r="L221" s="8" t="s">
        <v>1538</v>
      </c>
      <c r="M221" s="31" t="s">
        <v>179</v>
      </c>
      <c r="N221" s="31" t="s">
        <v>15</v>
      </c>
      <c r="O221" s="31"/>
      <c r="P221" s="31"/>
      <c r="Q221" s="61"/>
      <c r="R221" s="31"/>
      <c r="S221" s="31"/>
      <c r="T221" s="29"/>
    </row>
    <row r="222" spans="1:20" ht="28.8">
      <c r="A222" s="57">
        <v>218</v>
      </c>
      <c r="B222" s="2" t="s">
        <v>3</v>
      </c>
      <c r="C222" s="45" t="s">
        <v>1524</v>
      </c>
      <c r="D222" s="27" t="s">
        <v>1175</v>
      </c>
      <c r="E222" s="36" t="s">
        <v>1539</v>
      </c>
      <c r="F222" s="76" t="s">
        <v>1540</v>
      </c>
      <c r="G222" s="32"/>
      <c r="H222" s="31" t="s">
        <v>1541</v>
      </c>
      <c r="I222" s="31" t="s">
        <v>130</v>
      </c>
      <c r="J222" s="31" t="s">
        <v>11</v>
      </c>
      <c r="K222" s="44" t="s">
        <v>1542</v>
      </c>
      <c r="L222" s="8" t="s">
        <v>1543</v>
      </c>
      <c r="M222" s="31" t="s">
        <v>179</v>
      </c>
      <c r="N222" s="31" t="s">
        <v>15</v>
      </c>
      <c r="O222" s="31"/>
      <c r="P222" s="31"/>
      <c r="Q222" s="61"/>
      <c r="R222" s="31"/>
      <c r="S222" s="31"/>
      <c r="T222" s="29"/>
    </row>
    <row r="223" spans="1:20" ht="28.8">
      <c r="A223" s="57">
        <v>219</v>
      </c>
      <c r="B223" s="2" t="s">
        <v>3</v>
      </c>
      <c r="C223" s="45" t="s">
        <v>1524</v>
      </c>
      <c r="D223" s="27" t="s">
        <v>1175</v>
      </c>
      <c r="E223" s="36" t="s">
        <v>1544</v>
      </c>
      <c r="F223" s="76" t="s">
        <v>1545</v>
      </c>
      <c r="G223" s="32"/>
      <c r="H223" s="31" t="s">
        <v>1546</v>
      </c>
      <c r="I223" s="31" t="s">
        <v>1547</v>
      </c>
      <c r="J223" s="31" t="s">
        <v>11</v>
      </c>
      <c r="K223" s="44" t="s">
        <v>1548</v>
      </c>
      <c r="L223" s="8" t="s">
        <v>1549</v>
      </c>
      <c r="M223" s="31" t="s">
        <v>628</v>
      </c>
      <c r="N223" s="31" t="s">
        <v>15</v>
      </c>
      <c r="O223" s="31"/>
      <c r="P223" s="31"/>
      <c r="Q223" s="61"/>
      <c r="R223" s="31"/>
      <c r="S223" s="31"/>
      <c r="T223" s="29"/>
    </row>
    <row r="224" spans="1:20" ht="28.8">
      <c r="A224" s="57">
        <v>220</v>
      </c>
      <c r="B224" s="2" t="s">
        <v>3</v>
      </c>
      <c r="C224" s="45" t="s">
        <v>1524</v>
      </c>
      <c r="D224" s="27" t="s">
        <v>1175</v>
      </c>
      <c r="E224" s="36" t="s">
        <v>1550</v>
      </c>
      <c r="F224" s="76" t="s">
        <v>1551</v>
      </c>
      <c r="G224" s="32"/>
      <c r="H224" s="31" t="s">
        <v>1552</v>
      </c>
      <c r="I224" s="31" t="s">
        <v>221</v>
      </c>
      <c r="J224" s="31" t="s">
        <v>11</v>
      </c>
      <c r="K224" s="44" t="s">
        <v>1553</v>
      </c>
      <c r="L224" s="8" t="s">
        <v>1554</v>
      </c>
      <c r="M224" s="31" t="s">
        <v>628</v>
      </c>
      <c r="N224" s="31" t="s">
        <v>15</v>
      </c>
      <c r="O224" s="31"/>
      <c r="P224" s="31"/>
      <c r="Q224" s="61"/>
      <c r="R224" s="31"/>
      <c r="S224" s="31"/>
      <c r="T224" s="29"/>
    </row>
    <row r="225" spans="1:20" ht="28.8">
      <c r="A225" s="57">
        <v>221</v>
      </c>
      <c r="B225" s="2" t="s">
        <v>3</v>
      </c>
      <c r="C225" s="45" t="s">
        <v>1524</v>
      </c>
      <c r="D225" s="27" t="s">
        <v>1175</v>
      </c>
      <c r="E225" s="36" t="s">
        <v>1555</v>
      </c>
      <c r="F225" s="76" t="s">
        <v>1556</v>
      </c>
      <c r="G225" s="32"/>
      <c r="H225" s="31" t="s">
        <v>1557</v>
      </c>
      <c r="I225" s="31" t="s">
        <v>1558</v>
      </c>
      <c r="J225" s="31" t="s">
        <v>11</v>
      </c>
      <c r="K225" s="44" t="s">
        <v>1559</v>
      </c>
      <c r="L225" s="8" t="s">
        <v>1560</v>
      </c>
      <c r="M225" s="31" t="s">
        <v>356</v>
      </c>
      <c r="N225" s="31" t="s">
        <v>15</v>
      </c>
      <c r="O225" s="31"/>
      <c r="P225" s="31"/>
      <c r="Q225" s="61"/>
      <c r="R225" s="31"/>
      <c r="S225" s="31"/>
      <c r="T225" s="29"/>
    </row>
    <row r="226" spans="1:20" ht="28.8">
      <c r="A226" s="57">
        <v>222</v>
      </c>
      <c r="B226" s="2" t="s">
        <v>3</v>
      </c>
      <c r="C226" s="45" t="s">
        <v>1524</v>
      </c>
      <c r="D226" s="27" t="s">
        <v>1175</v>
      </c>
      <c r="E226" s="36" t="s">
        <v>1561</v>
      </c>
      <c r="F226" s="76" t="s">
        <v>1562</v>
      </c>
      <c r="G226" s="32"/>
      <c r="H226" s="31" t="s">
        <v>1563</v>
      </c>
      <c r="I226" s="31" t="s">
        <v>374</v>
      </c>
      <c r="J226" s="31" t="s">
        <v>11</v>
      </c>
      <c r="K226" s="46" t="s">
        <v>1564</v>
      </c>
      <c r="L226" s="8" t="s">
        <v>1565</v>
      </c>
      <c r="M226" s="31" t="s">
        <v>179</v>
      </c>
      <c r="N226" s="31" t="s">
        <v>15</v>
      </c>
      <c r="O226" s="31"/>
      <c r="P226" s="31"/>
      <c r="Q226" s="61"/>
      <c r="R226" s="31"/>
      <c r="S226" s="31"/>
      <c r="T226" s="29"/>
    </row>
    <row r="227" spans="1:20" ht="28.8">
      <c r="A227" s="57">
        <v>223</v>
      </c>
      <c r="B227" s="2" t="s">
        <v>3</v>
      </c>
      <c r="C227" s="45" t="s">
        <v>1524</v>
      </c>
      <c r="D227" s="27" t="s">
        <v>1175</v>
      </c>
      <c r="E227" s="36" t="s">
        <v>1566</v>
      </c>
      <c r="F227" s="76" t="s">
        <v>1567</v>
      </c>
      <c r="G227" s="32"/>
      <c r="H227" s="31" t="s">
        <v>1568</v>
      </c>
      <c r="I227" s="31" t="s">
        <v>1569</v>
      </c>
      <c r="J227" s="31" t="s">
        <v>11</v>
      </c>
      <c r="K227" s="44" t="s">
        <v>1570</v>
      </c>
      <c r="L227" s="8" t="s">
        <v>1571</v>
      </c>
      <c r="M227" s="31" t="s">
        <v>356</v>
      </c>
      <c r="N227" s="31" t="s">
        <v>15</v>
      </c>
      <c r="O227" s="31"/>
      <c r="P227" s="31"/>
      <c r="Q227" s="61"/>
      <c r="R227" s="31"/>
      <c r="S227" s="31"/>
      <c r="T227" s="29"/>
    </row>
    <row r="228" spans="1:20" ht="28.8">
      <c r="A228" s="57">
        <v>224</v>
      </c>
      <c r="B228" s="2" t="s">
        <v>3</v>
      </c>
      <c r="C228" s="45" t="s">
        <v>1524</v>
      </c>
      <c r="D228" s="27" t="s">
        <v>1175</v>
      </c>
      <c r="E228" s="36" t="s">
        <v>1572</v>
      </c>
      <c r="F228" s="76" t="s">
        <v>1573</v>
      </c>
      <c r="G228" s="32"/>
      <c r="H228" s="31" t="s">
        <v>1574</v>
      </c>
      <c r="I228" s="31" t="s">
        <v>1404</v>
      </c>
      <c r="J228" s="31" t="s">
        <v>11</v>
      </c>
      <c r="K228" s="44" t="s">
        <v>1575</v>
      </c>
      <c r="L228" s="8" t="s">
        <v>1576</v>
      </c>
      <c r="M228" s="31" t="s">
        <v>179</v>
      </c>
      <c r="N228" s="31" t="s">
        <v>15</v>
      </c>
      <c r="O228" s="31"/>
      <c r="P228" s="31"/>
      <c r="Q228" s="61"/>
      <c r="R228" s="31"/>
      <c r="S228" s="31"/>
      <c r="T228" s="29"/>
    </row>
    <row r="229" spans="1:20" ht="28.8">
      <c r="A229" s="57">
        <v>225</v>
      </c>
      <c r="B229" s="2" t="s">
        <v>3</v>
      </c>
      <c r="C229" s="45" t="s">
        <v>1524</v>
      </c>
      <c r="D229" s="27" t="s">
        <v>1175</v>
      </c>
      <c r="E229" s="36" t="s">
        <v>1577</v>
      </c>
      <c r="F229" s="76" t="s">
        <v>1578</v>
      </c>
      <c r="G229" s="32"/>
      <c r="H229" s="31" t="s">
        <v>1579</v>
      </c>
      <c r="I229" s="31" t="s">
        <v>830</v>
      </c>
      <c r="J229" s="31" t="s">
        <v>11</v>
      </c>
      <c r="K229" s="44" t="s">
        <v>1580</v>
      </c>
      <c r="L229" s="8" t="s">
        <v>1581</v>
      </c>
      <c r="M229" s="31" t="s">
        <v>179</v>
      </c>
      <c r="N229" s="31" t="s">
        <v>15</v>
      </c>
      <c r="O229" s="31"/>
      <c r="P229" s="31"/>
      <c r="Q229" s="61"/>
      <c r="R229" s="31"/>
      <c r="S229" s="31"/>
      <c r="T229" s="29"/>
    </row>
    <row r="230" spans="1:20" ht="28.8">
      <c r="A230" s="57">
        <v>226</v>
      </c>
      <c r="B230" s="2" t="s">
        <v>3</v>
      </c>
      <c r="C230" s="45" t="s">
        <v>1524</v>
      </c>
      <c r="D230" s="27" t="s">
        <v>1175</v>
      </c>
      <c r="E230" s="36" t="s">
        <v>1582</v>
      </c>
      <c r="F230" s="76" t="s">
        <v>1583</v>
      </c>
      <c r="G230" s="32"/>
      <c r="H230" s="31" t="s">
        <v>1584</v>
      </c>
      <c r="I230" s="31" t="s">
        <v>707</v>
      </c>
      <c r="J230" s="31" t="s">
        <v>11</v>
      </c>
      <c r="K230" s="44" t="s">
        <v>1585</v>
      </c>
      <c r="L230" s="8" t="s">
        <v>1586</v>
      </c>
      <c r="M230" s="31" t="s">
        <v>179</v>
      </c>
      <c r="N230" s="31" t="s">
        <v>15</v>
      </c>
      <c r="O230" s="31"/>
      <c r="P230" s="31"/>
      <c r="Q230" s="61"/>
      <c r="R230" s="31"/>
      <c r="S230" s="31"/>
      <c r="T230" s="29"/>
    </row>
    <row r="231" spans="1:20" ht="230.4">
      <c r="A231" s="57">
        <v>227</v>
      </c>
      <c r="B231" s="2" t="s">
        <v>3</v>
      </c>
      <c r="C231" s="29" t="s">
        <v>1182</v>
      </c>
      <c r="D231" s="27" t="s">
        <v>1175</v>
      </c>
      <c r="E231" s="42" t="s">
        <v>1183</v>
      </c>
      <c r="F231" s="76" t="s">
        <v>1184</v>
      </c>
      <c r="G231" s="32">
        <v>2275801010237</v>
      </c>
      <c r="H231" s="31" t="s">
        <v>1185</v>
      </c>
      <c r="I231" s="31" t="s">
        <v>1186</v>
      </c>
      <c r="J231" s="31" t="s">
        <v>11</v>
      </c>
      <c r="K231" s="46" t="s">
        <v>1187</v>
      </c>
      <c r="L231" s="8" t="s">
        <v>1188</v>
      </c>
      <c r="M231" s="31" t="s">
        <v>141</v>
      </c>
      <c r="N231" s="31" t="s">
        <v>15</v>
      </c>
      <c r="O231" s="31"/>
      <c r="P231" s="31"/>
      <c r="Q231" s="61"/>
      <c r="R231" s="31"/>
      <c r="S231" s="31"/>
      <c r="T231" s="29"/>
    </row>
    <row r="232" spans="1:20" ht="100.8">
      <c r="A232" s="57">
        <v>228</v>
      </c>
      <c r="B232" s="2" t="s">
        <v>3</v>
      </c>
      <c r="C232" s="29" t="s">
        <v>1182</v>
      </c>
      <c r="D232" s="27" t="s">
        <v>1175</v>
      </c>
      <c r="E232" s="38" t="s">
        <v>1189</v>
      </c>
      <c r="F232" s="76" t="s">
        <v>1190</v>
      </c>
      <c r="G232" s="47">
        <v>2173401011374</v>
      </c>
      <c r="H232" s="31" t="s">
        <v>1191</v>
      </c>
      <c r="I232" s="31" t="s">
        <v>1192</v>
      </c>
      <c r="J232" s="31" t="s">
        <v>11</v>
      </c>
      <c r="K232" s="37" t="s">
        <v>1193</v>
      </c>
      <c r="L232" s="8" t="s">
        <v>1194</v>
      </c>
      <c r="M232" s="31" t="s">
        <v>141</v>
      </c>
      <c r="N232" s="31" t="s">
        <v>15</v>
      </c>
      <c r="O232" s="31"/>
      <c r="P232" s="31"/>
      <c r="Q232" s="61"/>
      <c r="R232" s="31"/>
      <c r="S232" s="31"/>
      <c r="T232" s="29"/>
    </row>
    <row r="233" spans="1:20" ht="244.8">
      <c r="A233" s="57">
        <v>229</v>
      </c>
      <c r="B233" s="2" t="s">
        <v>3</v>
      </c>
      <c r="C233" s="29" t="s">
        <v>1182</v>
      </c>
      <c r="D233" s="27" t="s">
        <v>1175</v>
      </c>
      <c r="E233" s="31" t="s">
        <v>1195</v>
      </c>
      <c r="F233" s="76" t="s">
        <v>1196</v>
      </c>
      <c r="G233" s="32">
        <v>22272104030586</v>
      </c>
      <c r="H233" s="31" t="s">
        <v>1197</v>
      </c>
      <c r="I233" s="31" t="s">
        <v>1198</v>
      </c>
      <c r="J233" s="31" t="s">
        <v>11</v>
      </c>
      <c r="K233" s="37" t="s">
        <v>1199</v>
      </c>
      <c r="L233" s="8" t="s">
        <v>1200</v>
      </c>
      <c r="M233" s="31" t="s">
        <v>356</v>
      </c>
      <c r="N233" s="31" t="s">
        <v>15</v>
      </c>
      <c r="O233" s="31"/>
      <c r="P233" s="31"/>
      <c r="Q233" s="61"/>
      <c r="R233" s="31"/>
      <c r="S233" s="31"/>
      <c r="T233" s="29"/>
    </row>
    <row r="234" spans="1:20" ht="231">
      <c r="A234" s="57">
        <v>230</v>
      </c>
      <c r="B234" s="2" t="s">
        <v>3</v>
      </c>
      <c r="C234" s="29" t="s">
        <v>1182</v>
      </c>
      <c r="D234" s="27" t="s">
        <v>1175</v>
      </c>
      <c r="E234" s="31" t="s">
        <v>1201</v>
      </c>
      <c r="F234" s="76" t="s">
        <v>1202</v>
      </c>
      <c r="G234" s="48">
        <v>2278101010139</v>
      </c>
      <c r="H234" s="31" t="s">
        <v>1203</v>
      </c>
      <c r="I234" s="31" t="s">
        <v>707</v>
      </c>
      <c r="J234" s="31" t="s">
        <v>11</v>
      </c>
      <c r="K234" s="49" t="s">
        <v>1204</v>
      </c>
      <c r="L234" s="8" t="s">
        <v>1205</v>
      </c>
      <c r="M234" s="31" t="s">
        <v>187</v>
      </c>
      <c r="N234" s="31" t="s">
        <v>15</v>
      </c>
      <c r="O234" s="31"/>
      <c r="P234" s="31"/>
      <c r="Q234" s="61"/>
      <c r="R234" s="31"/>
      <c r="S234" s="31"/>
      <c r="T234" s="29"/>
    </row>
    <row r="235" spans="1:20" ht="230.4">
      <c r="A235" s="57">
        <v>231</v>
      </c>
      <c r="B235" s="2" t="s">
        <v>3</v>
      </c>
      <c r="C235" s="29" t="s">
        <v>1182</v>
      </c>
      <c r="D235" s="27" t="s">
        <v>1175</v>
      </c>
      <c r="E235" s="31" t="s">
        <v>1206</v>
      </c>
      <c r="F235" s="76" t="s">
        <v>1207</v>
      </c>
      <c r="G235" s="32">
        <v>2373401150967</v>
      </c>
      <c r="H235" s="31" t="s">
        <v>259</v>
      </c>
      <c r="I235" s="31" t="s">
        <v>1208</v>
      </c>
      <c r="J235" s="31" t="s">
        <v>11</v>
      </c>
      <c r="K235" s="37" t="s">
        <v>1209</v>
      </c>
      <c r="L235" s="8" t="s">
        <v>1210</v>
      </c>
      <c r="M235" s="31" t="s">
        <v>179</v>
      </c>
      <c r="N235" s="31" t="s">
        <v>15</v>
      </c>
      <c r="O235" s="31"/>
      <c r="P235" s="31"/>
      <c r="Q235" s="61"/>
      <c r="R235" s="31"/>
      <c r="S235" s="31"/>
      <c r="T235" s="29"/>
    </row>
    <row r="236" spans="1:20" ht="115.2">
      <c r="A236" s="57">
        <v>232</v>
      </c>
      <c r="B236" s="2" t="s">
        <v>3</v>
      </c>
      <c r="C236" s="29" t="s">
        <v>1182</v>
      </c>
      <c r="D236" s="27" t="s">
        <v>1175</v>
      </c>
      <c r="E236" s="38" t="s">
        <v>1211</v>
      </c>
      <c r="F236" s="76" t="s">
        <v>1212</v>
      </c>
      <c r="G236" s="32">
        <v>2175106050346</v>
      </c>
      <c r="H236" s="31" t="s">
        <v>1213</v>
      </c>
      <c r="I236" s="31" t="s">
        <v>1214</v>
      </c>
      <c r="J236" s="31" t="s">
        <v>11</v>
      </c>
      <c r="K236" s="37" t="s">
        <v>1215</v>
      </c>
      <c r="L236" s="8" t="s">
        <v>1216</v>
      </c>
      <c r="M236" s="31" t="s">
        <v>179</v>
      </c>
      <c r="N236" s="31" t="s">
        <v>15</v>
      </c>
      <c r="O236" s="31"/>
      <c r="P236" s="31"/>
      <c r="Q236" s="61"/>
      <c r="R236" s="31"/>
      <c r="S236" s="31"/>
      <c r="T236" s="29"/>
    </row>
    <row r="237" spans="1:20" ht="216">
      <c r="A237" s="57">
        <v>233</v>
      </c>
      <c r="B237" s="2" t="s">
        <v>3</v>
      </c>
      <c r="C237" s="29" t="s">
        <v>1182</v>
      </c>
      <c r="D237" s="27" t="s">
        <v>1175</v>
      </c>
      <c r="E237" s="31" t="s">
        <v>1217</v>
      </c>
      <c r="F237" s="76" t="s">
        <v>1218</v>
      </c>
      <c r="G237" s="32" t="s">
        <v>1219</v>
      </c>
      <c r="H237" s="31" t="s">
        <v>1220</v>
      </c>
      <c r="I237" s="31" t="s">
        <v>1221</v>
      </c>
      <c r="J237" s="31" t="s">
        <v>11</v>
      </c>
      <c r="K237" s="37" t="s">
        <v>1222</v>
      </c>
      <c r="L237" s="8" t="s">
        <v>1223</v>
      </c>
      <c r="M237" s="31" t="s">
        <v>179</v>
      </c>
      <c r="N237" s="31" t="s">
        <v>15</v>
      </c>
      <c r="O237" s="31"/>
      <c r="P237" s="31"/>
      <c r="Q237" s="61"/>
      <c r="R237" s="31"/>
      <c r="S237" s="31"/>
      <c r="T237" s="29"/>
    </row>
    <row r="238" spans="1:20" ht="100.8">
      <c r="A238" s="57">
        <v>234</v>
      </c>
      <c r="B238" s="2" t="s">
        <v>3</v>
      </c>
      <c r="C238" s="29" t="s">
        <v>1182</v>
      </c>
      <c r="D238" s="27" t="s">
        <v>1175</v>
      </c>
      <c r="E238" s="31" t="s">
        <v>1224</v>
      </c>
      <c r="F238" s="76" t="s">
        <v>1225</v>
      </c>
      <c r="G238" s="47">
        <v>227340101069</v>
      </c>
      <c r="H238" s="31" t="s">
        <v>1226</v>
      </c>
      <c r="I238" s="31" t="s">
        <v>130</v>
      </c>
      <c r="J238" s="31" t="s">
        <v>11</v>
      </c>
      <c r="K238" s="37" t="s">
        <v>1227</v>
      </c>
      <c r="L238" s="8" t="s">
        <v>1228</v>
      </c>
      <c r="M238" s="31" t="s">
        <v>141</v>
      </c>
      <c r="N238" s="31" t="s">
        <v>15</v>
      </c>
      <c r="O238" s="31"/>
      <c r="P238" s="31"/>
      <c r="Q238" s="61"/>
      <c r="R238" s="31"/>
      <c r="S238" s="31"/>
      <c r="T238" s="29"/>
    </row>
    <row r="239" spans="1:20" ht="100.8">
      <c r="A239" s="57">
        <v>235</v>
      </c>
      <c r="B239" s="2" t="s">
        <v>3</v>
      </c>
      <c r="C239" s="29" t="s">
        <v>1182</v>
      </c>
      <c r="D239" s="27" t="s">
        <v>1175</v>
      </c>
      <c r="E239" s="38" t="s">
        <v>1229</v>
      </c>
      <c r="F239" s="76" t="s">
        <v>1230</v>
      </c>
      <c r="G239" s="47">
        <v>227340116011</v>
      </c>
      <c r="H239" s="31" t="s">
        <v>1231</v>
      </c>
      <c r="I239" s="31" t="s">
        <v>316</v>
      </c>
      <c r="J239" s="31" t="s">
        <v>11</v>
      </c>
      <c r="K239" s="37" t="s">
        <v>1232</v>
      </c>
      <c r="L239" s="8" t="s">
        <v>1233</v>
      </c>
      <c r="M239" s="31" t="s">
        <v>1234</v>
      </c>
      <c r="N239" s="31" t="s">
        <v>15</v>
      </c>
      <c r="O239" s="31"/>
      <c r="P239" s="31"/>
      <c r="Q239" s="61"/>
      <c r="R239" s="31"/>
      <c r="S239" s="31"/>
      <c r="T239" s="29"/>
    </row>
    <row r="240" spans="1:20" ht="101.4">
      <c r="A240" s="57">
        <v>236</v>
      </c>
      <c r="B240" s="2" t="s">
        <v>3</v>
      </c>
      <c r="C240" s="29" t="s">
        <v>1182</v>
      </c>
      <c r="D240" s="27" t="s">
        <v>1175</v>
      </c>
      <c r="E240" s="50" t="s">
        <v>412</v>
      </c>
      <c r="F240" s="76" t="s">
        <v>1235</v>
      </c>
      <c r="G240" s="47">
        <v>2173104010011</v>
      </c>
      <c r="H240" s="31" t="s">
        <v>1236</v>
      </c>
      <c r="I240" s="31" t="s">
        <v>1237</v>
      </c>
      <c r="J240" s="31" t="s">
        <v>11</v>
      </c>
      <c r="K240" s="37" t="s">
        <v>849</v>
      </c>
      <c r="L240" s="8" t="s">
        <v>1238</v>
      </c>
      <c r="M240" s="31" t="s">
        <v>851</v>
      </c>
      <c r="N240" s="31" t="s">
        <v>15</v>
      </c>
      <c r="O240" s="31"/>
      <c r="P240" s="31"/>
      <c r="Q240" s="61"/>
      <c r="R240" s="31"/>
      <c r="S240" s="31"/>
      <c r="T240" s="29"/>
    </row>
    <row r="241" spans="1:20" ht="87">
      <c r="A241" s="57">
        <v>237</v>
      </c>
      <c r="B241" s="2" t="s">
        <v>3</v>
      </c>
      <c r="C241" s="29" t="s">
        <v>1182</v>
      </c>
      <c r="D241" s="27" t="s">
        <v>1175</v>
      </c>
      <c r="E241" s="38" t="s">
        <v>1239</v>
      </c>
      <c r="F241" s="76" t="s">
        <v>1240</v>
      </c>
      <c r="G241" s="47">
        <v>2173401210361</v>
      </c>
      <c r="H241" s="31" t="s">
        <v>1241</v>
      </c>
      <c r="I241" s="31" t="s">
        <v>1242</v>
      </c>
      <c r="J241" s="31" t="s">
        <v>11</v>
      </c>
      <c r="K241" s="51" t="s">
        <v>1243</v>
      </c>
      <c r="L241" s="8" t="s">
        <v>1244</v>
      </c>
      <c r="M241" s="31" t="s">
        <v>179</v>
      </c>
      <c r="N241" s="31" t="s">
        <v>15</v>
      </c>
      <c r="O241" s="31"/>
      <c r="P241" s="31"/>
      <c r="Q241" s="61"/>
      <c r="R241" s="31"/>
      <c r="S241" s="31"/>
      <c r="T241" s="29"/>
    </row>
    <row r="242" spans="1:20" ht="115.2">
      <c r="A242" s="57">
        <v>238</v>
      </c>
      <c r="B242" s="2" t="s">
        <v>3</v>
      </c>
      <c r="C242" s="29" t="s">
        <v>1182</v>
      </c>
      <c r="D242" s="27" t="s">
        <v>1175</v>
      </c>
      <c r="E242" s="38" t="s">
        <v>1245</v>
      </c>
      <c r="F242" s="76" t="s">
        <v>1246</v>
      </c>
      <c r="G242" s="47">
        <v>2173401010804</v>
      </c>
      <c r="H242" s="31" t="s">
        <v>1247</v>
      </c>
      <c r="I242" s="31" t="s">
        <v>1248</v>
      </c>
      <c r="J242" s="31" t="s">
        <v>11</v>
      </c>
      <c r="K242" s="37" t="s">
        <v>1249</v>
      </c>
      <c r="L242" s="8" t="s">
        <v>1250</v>
      </c>
      <c r="M242" s="31" t="s">
        <v>141</v>
      </c>
      <c r="N242" s="31" t="s">
        <v>15</v>
      </c>
      <c r="O242" s="31"/>
      <c r="P242" s="31"/>
      <c r="Q242" s="61"/>
      <c r="R242" s="31"/>
      <c r="S242" s="31"/>
      <c r="T242" s="29"/>
    </row>
    <row r="243" spans="1:20" ht="100.8">
      <c r="A243" s="57">
        <v>239</v>
      </c>
      <c r="B243" s="2" t="s">
        <v>3</v>
      </c>
      <c r="C243" s="29" t="s">
        <v>1182</v>
      </c>
      <c r="D243" s="27" t="s">
        <v>1175</v>
      </c>
      <c r="E243" s="38" t="s">
        <v>1251</v>
      </c>
      <c r="F243" s="76" t="s">
        <v>1252</v>
      </c>
      <c r="G243" s="32">
        <v>2173401150998</v>
      </c>
      <c r="H243" s="31" t="s">
        <v>736</v>
      </c>
      <c r="I243" s="31" t="s">
        <v>297</v>
      </c>
      <c r="J243" s="31" t="s">
        <v>11</v>
      </c>
      <c r="K243" s="37" t="s">
        <v>929</v>
      </c>
      <c r="L243" s="8" t="s">
        <v>737</v>
      </c>
      <c r="M243" s="31" t="s">
        <v>179</v>
      </c>
      <c r="N243" s="31" t="s">
        <v>15</v>
      </c>
      <c r="O243" s="31"/>
      <c r="P243" s="31"/>
      <c r="Q243" s="61"/>
      <c r="R243" s="31"/>
      <c r="S243" s="31"/>
      <c r="T243" s="29"/>
    </row>
    <row r="244" spans="1:20" ht="86.4">
      <c r="A244" s="57">
        <v>240</v>
      </c>
      <c r="B244" s="2" t="s">
        <v>3</v>
      </c>
      <c r="C244" s="29" t="s">
        <v>1182</v>
      </c>
      <c r="D244" s="27" t="s">
        <v>1175</v>
      </c>
      <c r="E244" s="38" t="s">
        <v>1253</v>
      </c>
      <c r="F244" s="76" t="s">
        <v>1254</v>
      </c>
      <c r="G244" s="47">
        <v>217210403055</v>
      </c>
      <c r="H244" s="31" t="s">
        <v>1255</v>
      </c>
      <c r="I244" s="31" t="s">
        <v>284</v>
      </c>
      <c r="J244" s="31" t="s">
        <v>11</v>
      </c>
      <c r="K244" s="37" t="s">
        <v>1256</v>
      </c>
      <c r="L244" s="8" t="s">
        <v>1257</v>
      </c>
      <c r="M244" s="31" t="s">
        <v>179</v>
      </c>
      <c r="N244" s="31" t="s">
        <v>15</v>
      </c>
      <c r="O244" s="31"/>
      <c r="P244" s="31"/>
      <c r="Q244" s="61"/>
      <c r="R244" s="31"/>
      <c r="S244" s="31"/>
      <c r="T244" s="29"/>
    </row>
    <row r="245" spans="1:20" ht="100.8">
      <c r="A245" s="57">
        <v>241</v>
      </c>
      <c r="B245" s="2" t="s">
        <v>3</v>
      </c>
      <c r="C245" s="29" t="s">
        <v>1182</v>
      </c>
      <c r="D245" s="27" t="s">
        <v>1175</v>
      </c>
      <c r="E245" s="38" t="s">
        <v>1258</v>
      </c>
      <c r="F245" s="76" t="s">
        <v>1259</v>
      </c>
      <c r="G245" s="47">
        <v>2175102050162</v>
      </c>
      <c r="H245" s="31" t="s">
        <v>1260</v>
      </c>
      <c r="I245" s="31" t="s">
        <v>1248</v>
      </c>
      <c r="J245" s="31" t="s">
        <v>11</v>
      </c>
      <c r="K245" s="37" t="s">
        <v>1261</v>
      </c>
      <c r="L245" s="8" t="s">
        <v>1262</v>
      </c>
      <c r="M245" s="31" t="s">
        <v>1263</v>
      </c>
      <c r="N245" s="31" t="s">
        <v>15</v>
      </c>
      <c r="O245" s="31"/>
      <c r="P245" s="31"/>
      <c r="Q245" s="61"/>
      <c r="R245" s="31"/>
      <c r="S245" s="31"/>
      <c r="T245" s="29"/>
    </row>
    <row r="246" spans="1:20" ht="201.6">
      <c r="A246" s="57">
        <v>242</v>
      </c>
      <c r="B246" s="2" t="s">
        <v>3</v>
      </c>
      <c r="C246" s="29" t="s">
        <v>1182</v>
      </c>
      <c r="D246" s="27" t="s">
        <v>1175</v>
      </c>
      <c r="E246" s="31" t="s">
        <v>1264</v>
      </c>
      <c r="F246" s="76" t="s">
        <v>1265</v>
      </c>
      <c r="G246" s="32">
        <v>20116315</v>
      </c>
      <c r="H246" s="31" t="s">
        <v>1266</v>
      </c>
      <c r="I246" s="31" t="s">
        <v>1267</v>
      </c>
      <c r="J246" s="31" t="s">
        <v>11</v>
      </c>
      <c r="K246" s="37" t="s">
        <v>1268</v>
      </c>
      <c r="L246" s="8" t="s">
        <v>1269</v>
      </c>
      <c r="M246" s="31" t="s">
        <v>1270</v>
      </c>
      <c r="N246" s="31" t="s">
        <v>1271</v>
      </c>
      <c r="O246" s="31"/>
      <c r="P246" s="31" t="s">
        <v>86</v>
      </c>
      <c r="Q246" s="63">
        <v>4000000</v>
      </c>
      <c r="R246" s="31"/>
      <c r="S246" s="31"/>
      <c r="T246" s="29"/>
    </row>
    <row r="247" spans="1:20" ht="100.8">
      <c r="A247" s="57">
        <v>243</v>
      </c>
      <c r="B247" s="2" t="s">
        <v>3</v>
      </c>
      <c r="C247" s="29" t="s">
        <v>1182</v>
      </c>
      <c r="D247" s="27" t="s">
        <v>1175</v>
      </c>
      <c r="E247" s="38" t="s">
        <v>1272</v>
      </c>
      <c r="F247" s="76" t="s">
        <v>1273</v>
      </c>
      <c r="G247" s="39">
        <v>21111991</v>
      </c>
      <c r="H247" s="31" t="s">
        <v>1274</v>
      </c>
      <c r="I247" s="31" t="s">
        <v>138</v>
      </c>
      <c r="J247" s="31" t="s">
        <v>11</v>
      </c>
      <c r="K247" s="37" t="s">
        <v>1275</v>
      </c>
      <c r="L247" s="8" t="s">
        <v>1276</v>
      </c>
      <c r="M247" s="38" t="s">
        <v>1277</v>
      </c>
      <c r="N247" s="38" t="s">
        <v>1278</v>
      </c>
      <c r="O247" s="38"/>
      <c r="P247" s="31" t="s">
        <v>73</v>
      </c>
      <c r="Q247" s="63">
        <v>7000000</v>
      </c>
      <c r="R247" s="31"/>
      <c r="S247" s="31"/>
      <c r="T247" s="29"/>
    </row>
    <row r="248" spans="1:20" ht="100.8">
      <c r="A248" s="57">
        <v>244</v>
      </c>
      <c r="B248" s="2" t="s">
        <v>3</v>
      </c>
      <c r="C248" s="29" t="s">
        <v>1182</v>
      </c>
      <c r="D248" s="27" t="s">
        <v>1175</v>
      </c>
      <c r="E248" s="38" t="s">
        <v>1279</v>
      </c>
      <c r="F248" s="76" t="s">
        <v>1280</v>
      </c>
      <c r="G248" s="47">
        <v>2175102050278</v>
      </c>
      <c r="H248" s="31" t="s">
        <v>1281</v>
      </c>
      <c r="I248" s="31" t="s">
        <v>877</v>
      </c>
      <c r="J248" s="31" t="s">
        <v>11</v>
      </c>
      <c r="K248" s="37" t="s">
        <v>1282</v>
      </c>
      <c r="L248" s="8" t="s">
        <v>1283</v>
      </c>
      <c r="M248" s="31" t="s">
        <v>1263</v>
      </c>
      <c r="N248" s="31" t="s">
        <v>15</v>
      </c>
      <c r="O248" s="31"/>
      <c r="P248" s="31"/>
      <c r="Q248" s="63"/>
      <c r="R248" s="31"/>
      <c r="S248" s="31"/>
      <c r="T248" s="29"/>
    </row>
    <row r="249" spans="1:20" ht="100.8">
      <c r="A249" s="57">
        <v>245</v>
      </c>
      <c r="B249" s="2" t="s">
        <v>3</v>
      </c>
      <c r="C249" s="29" t="s">
        <v>1182</v>
      </c>
      <c r="D249" s="27" t="s">
        <v>1175</v>
      </c>
      <c r="E249" s="38" t="s">
        <v>1284</v>
      </c>
      <c r="F249" s="76" t="s">
        <v>1285</v>
      </c>
      <c r="G249" s="47">
        <v>2173801070222</v>
      </c>
      <c r="H249" s="31" t="s">
        <v>1286</v>
      </c>
      <c r="I249" s="31" t="s">
        <v>316</v>
      </c>
      <c r="J249" s="31" t="s">
        <v>11</v>
      </c>
      <c r="K249" s="37" t="s">
        <v>1287</v>
      </c>
      <c r="L249" s="8" t="s">
        <v>1288</v>
      </c>
      <c r="M249" s="31" t="s">
        <v>336</v>
      </c>
      <c r="N249" s="31" t="s">
        <v>15</v>
      </c>
      <c r="O249" s="31"/>
      <c r="P249" s="31"/>
      <c r="Q249" s="63"/>
      <c r="R249" s="31"/>
      <c r="S249" s="31"/>
      <c r="T249" s="29"/>
    </row>
    <row r="250" spans="1:20" ht="87">
      <c r="A250" s="57">
        <v>246</v>
      </c>
      <c r="B250" s="2" t="s">
        <v>3</v>
      </c>
      <c r="C250" s="29" t="s">
        <v>1182</v>
      </c>
      <c r="D250" s="27" t="s">
        <v>1175</v>
      </c>
      <c r="E250" s="50" t="s">
        <v>1289</v>
      </c>
      <c r="F250" s="76" t="s">
        <v>1290</v>
      </c>
      <c r="G250" s="39">
        <v>31211027848</v>
      </c>
      <c r="H250" s="31" t="s">
        <v>887</v>
      </c>
      <c r="I250" s="31" t="s">
        <v>236</v>
      </c>
      <c r="J250" s="31" t="s">
        <v>11</v>
      </c>
      <c r="K250" s="37" t="s">
        <v>1291</v>
      </c>
      <c r="L250" s="8" t="s">
        <v>1292</v>
      </c>
      <c r="M250" s="38" t="s">
        <v>1293</v>
      </c>
      <c r="N250" s="38" t="s">
        <v>1294</v>
      </c>
      <c r="O250" s="38"/>
      <c r="P250" s="31"/>
      <c r="Q250" s="63"/>
      <c r="R250" s="31"/>
      <c r="S250" s="31"/>
      <c r="T250" s="29"/>
    </row>
    <row r="251" spans="1:20" ht="201.6">
      <c r="A251" s="57">
        <v>247</v>
      </c>
      <c r="B251" s="2" t="s">
        <v>3</v>
      </c>
      <c r="C251" s="29" t="s">
        <v>1182</v>
      </c>
      <c r="D251" s="27" t="s">
        <v>1175</v>
      </c>
      <c r="E251" s="31" t="s">
        <v>1295</v>
      </c>
      <c r="F251" s="76" t="s">
        <v>1296</v>
      </c>
      <c r="G251" s="32" t="s">
        <v>1297</v>
      </c>
      <c r="H251" s="31" t="s">
        <v>1298</v>
      </c>
      <c r="I251" s="31" t="s">
        <v>316</v>
      </c>
      <c r="J251" s="31" t="s">
        <v>11</v>
      </c>
      <c r="K251" s="37" t="s">
        <v>1299</v>
      </c>
      <c r="L251" s="8" t="s">
        <v>1300</v>
      </c>
      <c r="M251" s="31" t="s">
        <v>1301</v>
      </c>
      <c r="N251" s="31" t="s">
        <v>1302</v>
      </c>
      <c r="O251" s="31"/>
      <c r="P251" s="31" t="s">
        <v>1303</v>
      </c>
      <c r="Q251" s="63">
        <v>15000000</v>
      </c>
      <c r="R251" s="31"/>
      <c r="S251" s="31"/>
      <c r="T251" s="29"/>
    </row>
    <row r="252" spans="1:20" ht="216">
      <c r="A252" s="57">
        <v>248</v>
      </c>
      <c r="B252" s="2" t="s">
        <v>3</v>
      </c>
      <c r="C252" s="29" t="s">
        <v>1182</v>
      </c>
      <c r="D252" s="27" t="s">
        <v>1175</v>
      </c>
      <c r="E252" s="31" t="s">
        <v>1304</v>
      </c>
      <c r="F252" s="76" t="s">
        <v>1305</v>
      </c>
      <c r="G252" s="32">
        <v>2173401011035</v>
      </c>
      <c r="H252" s="31" t="s">
        <v>1306</v>
      </c>
      <c r="I252" s="31" t="s">
        <v>1307</v>
      </c>
      <c r="J252" s="31" t="s">
        <v>11</v>
      </c>
      <c r="K252" s="37" t="s">
        <v>1308</v>
      </c>
      <c r="L252" s="8" t="s">
        <v>1309</v>
      </c>
      <c r="M252" s="31" t="s">
        <v>423</v>
      </c>
      <c r="N252" s="31" t="s">
        <v>15</v>
      </c>
      <c r="O252" s="31"/>
      <c r="P252" s="31"/>
      <c r="Q252" s="63"/>
      <c r="R252" s="31"/>
      <c r="S252" s="31"/>
      <c r="T252" s="29"/>
    </row>
    <row r="253" spans="1:20" ht="230.4">
      <c r="A253" s="57">
        <v>249</v>
      </c>
      <c r="B253" s="2" t="s">
        <v>3</v>
      </c>
      <c r="C253" s="29" t="s">
        <v>1182</v>
      </c>
      <c r="D253" s="27" t="s">
        <v>1175</v>
      </c>
      <c r="E253" s="31" t="s">
        <v>1310</v>
      </c>
      <c r="F253" s="76" t="s">
        <v>1311</v>
      </c>
      <c r="G253" s="32">
        <v>2173401011035</v>
      </c>
      <c r="H253" s="31" t="s">
        <v>1306</v>
      </c>
      <c r="I253" s="31" t="s">
        <v>1307</v>
      </c>
      <c r="J253" s="31" t="s">
        <v>11</v>
      </c>
      <c r="K253" s="37" t="s">
        <v>1312</v>
      </c>
      <c r="L253" s="8" t="s">
        <v>1309</v>
      </c>
      <c r="M253" s="31" t="s">
        <v>423</v>
      </c>
      <c r="N253" s="31" t="s">
        <v>15</v>
      </c>
      <c r="O253" s="31"/>
      <c r="P253" s="31"/>
      <c r="Q253" s="63"/>
      <c r="R253" s="31"/>
      <c r="S253" s="31"/>
      <c r="T253" s="29"/>
    </row>
    <row r="254" spans="1:20" ht="216">
      <c r="A254" s="57">
        <v>250</v>
      </c>
      <c r="B254" s="2" t="s">
        <v>3</v>
      </c>
      <c r="C254" s="29" t="s">
        <v>1182</v>
      </c>
      <c r="D254" s="27" t="s">
        <v>1175</v>
      </c>
      <c r="E254" s="31" t="s">
        <v>1313</v>
      </c>
      <c r="F254" s="76" t="s">
        <v>1314</v>
      </c>
      <c r="G254" s="32">
        <v>2173401011035</v>
      </c>
      <c r="H254" s="31" t="s">
        <v>1306</v>
      </c>
      <c r="I254" s="31" t="s">
        <v>1307</v>
      </c>
      <c r="J254" s="31" t="s">
        <v>11</v>
      </c>
      <c r="K254" s="37" t="s">
        <v>1315</v>
      </c>
      <c r="L254" s="8" t="s">
        <v>1309</v>
      </c>
      <c r="M254" s="31" t="s">
        <v>423</v>
      </c>
      <c r="N254" s="31" t="s">
        <v>15</v>
      </c>
      <c r="O254" s="31"/>
      <c r="P254" s="31"/>
      <c r="Q254" s="63"/>
      <c r="R254" s="31"/>
      <c r="S254" s="31"/>
      <c r="T254" s="29"/>
    </row>
    <row r="255" spans="1:20" ht="100.8">
      <c r="A255" s="57">
        <v>251</v>
      </c>
      <c r="B255" s="2" t="s">
        <v>3</v>
      </c>
      <c r="C255" s="29" t="s">
        <v>1182</v>
      </c>
      <c r="D255" s="27" t="s">
        <v>1175</v>
      </c>
      <c r="E255" s="38" t="s">
        <v>1316</v>
      </c>
      <c r="F255" s="76" t="s">
        <v>1317</v>
      </c>
      <c r="G255" s="47">
        <v>2173401210006</v>
      </c>
      <c r="H255" s="31" t="s">
        <v>1318</v>
      </c>
      <c r="I255" s="31" t="s">
        <v>1319</v>
      </c>
      <c r="J255" s="31" t="s">
        <v>11</v>
      </c>
      <c r="K255" s="37" t="s">
        <v>1320</v>
      </c>
      <c r="L255" s="8" t="s">
        <v>1321</v>
      </c>
      <c r="M255" s="31" t="s">
        <v>179</v>
      </c>
      <c r="N255" s="31" t="s">
        <v>15</v>
      </c>
      <c r="O255" s="31"/>
      <c r="P255" s="31"/>
      <c r="Q255" s="63"/>
      <c r="R255" s="31"/>
      <c r="S255" s="31"/>
      <c r="T255" s="29"/>
    </row>
    <row r="256" spans="1:20" ht="100.8">
      <c r="A256" s="57">
        <v>252</v>
      </c>
      <c r="B256" s="2" t="s">
        <v>3</v>
      </c>
      <c r="C256" s="29" t="s">
        <v>1182</v>
      </c>
      <c r="D256" s="27" t="s">
        <v>1175</v>
      </c>
      <c r="E256" s="38" t="s">
        <v>1322</v>
      </c>
      <c r="F256" s="76" t="s">
        <v>1323</v>
      </c>
      <c r="G256" s="32">
        <v>2173401220074</v>
      </c>
      <c r="H256" s="31" t="s">
        <v>1324</v>
      </c>
      <c r="I256" s="31" t="s">
        <v>253</v>
      </c>
      <c r="J256" s="31" t="s">
        <v>11</v>
      </c>
      <c r="K256" s="37" t="s">
        <v>1325</v>
      </c>
      <c r="L256" s="8" t="s">
        <v>1326</v>
      </c>
      <c r="M256" s="31" t="s">
        <v>179</v>
      </c>
      <c r="N256" s="31" t="s">
        <v>15</v>
      </c>
      <c r="O256" s="31"/>
      <c r="P256" s="31"/>
      <c r="Q256" s="63"/>
      <c r="R256" s="31"/>
      <c r="S256" s="31"/>
      <c r="T256" s="29"/>
    </row>
    <row r="257" spans="1:20" ht="86.4">
      <c r="A257" s="57">
        <v>253</v>
      </c>
      <c r="B257" s="2" t="s">
        <v>3</v>
      </c>
      <c r="C257" s="29" t="s">
        <v>1182</v>
      </c>
      <c r="D257" s="27" t="s">
        <v>1175</v>
      </c>
      <c r="E257" s="38" t="s">
        <v>1327</v>
      </c>
      <c r="F257" s="76" t="s">
        <v>1328</v>
      </c>
      <c r="G257" s="52" t="s">
        <v>1329</v>
      </c>
      <c r="H257" s="31" t="s">
        <v>1330</v>
      </c>
      <c r="I257" s="31" t="s">
        <v>347</v>
      </c>
      <c r="J257" s="31" t="s">
        <v>11</v>
      </c>
      <c r="K257" s="37" t="s">
        <v>1331</v>
      </c>
      <c r="L257" s="8" t="s">
        <v>1332</v>
      </c>
      <c r="M257" s="31"/>
      <c r="N257" s="38" t="s">
        <v>1333</v>
      </c>
      <c r="O257" s="38"/>
      <c r="P257" s="31" t="s">
        <v>1334</v>
      </c>
      <c r="Q257" s="63">
        <v>4000000</v>
      </c>
      <c r="R257" s="31"/>
      <c r="S257" s="31"/>
      <c r="T257" s="29"/>
    </row>
    <row r="258" spans="1:20" ht="201.6">
      <c r="A258" s="57">
        <v>254</v>
      </c>
      <c r="B258" s="2" t="s">
        <v>3</v>
      </c>
      <c r="C258" s="29" t="s">
        <v>1182</v>
      </c>
      <c r="D258" s="27" t="s">
        <v>1175</v>
      </c>
      <c r="E258" s="31" t="s">
        <v>1335</v>
      </c>
      <c r="F258" s="76" t="s">
        <v>1336</v>
      </c>
      <c r="G258" s="32" t="s">
        <v>1337</v>
      </c>
      <c r="H258" s="31" t="s">
        <v>1338</v>
      </c>
      <c r="I258" s="31" t="s">
        <v>278</v>
      </c>
      <c r="J258" s="31" t="s">
        <v>11</v>
      </c>
      <c r="K258" s="37" t="s">
        <v>1339</v>
      </c>
      <c r="L258" s="8" t="s">
        <v>1340</v>
      </c>
      <c r="M258" s="31" t="s">
        <v>423</v>
      </c>
      <c r="N258" s="31" t="s">
        <v>1341</v>
      </c>
      <c r="O258" s="31"/>
      <c r="P258" s="31"/>
      <c r="Q258" s="63"/>
      <c r="R258" s="31"/>
      <c r="S258" s="31"/>
      <c r="T258" s="29"/>
    </row>
    <row r="259" spans="1:20" ht="86.4">
      <c r="A259" s="57">
        <v>255</v>
      </c>
      <c r="B259" s="2" t="s">
        <v>3</v>
      </c>
      <c r="C259" s="29" t="s">
        <v>1182</v>
      </c>
      <c r="D259" s="27" t="s">
        <v>1175</v>
      </c>
      <c r="E259" s="38" t="s">
        <v>1342</v>
      </c>
      <c r="F259" s="76" t="s">
        <v>1343</v>
      </c>
      <c r="G259" s="47">
        <v>2173401210207</v>
      </c>
      <c r="H259" s="31" t="s">
        <v>1236</v>
      </c>
      <c r="I259" s="31" t="s">
        <v>1344</v>
      </c>
      <c r="J259" s="31" t="s">
        <v>11</v>
      </c>
      <c r="K259" s="37" t="s">
        <v>1345</v>
      </c>
      <c r="L259" s="8" t="s">
        <v>1346</v>
      </c>
      <c r="M259" s="31" t="s">
        <v>179</v>
      </c>
      <c r="N259" s="31" t="s">
        <v>15</v>
      </c>
      <c r="O259" s="31"/>
      <c r="P259" s="31"/>
      <c r="Q259" s="63"/>
      <c r="R259" s="31"/>
      <c r="S259" s="31"/>
      <c r="T259" s="29"/>
    </row>
    <row r="260" spans="1:20" ht="100.8">
      <c r="A260" s="57">
        <v>256</v>
      </c>
      <c r="B260" s="2" t="s">
        <v>3</v>
      </c>
      <c r="C260" s="29" t="s">
        <v>1182</v>
      </c>
      <c r="D260" s="27" t="s">
        <v>1175</v>
      </c>
      <c r="E260" s="38" t="s">
        <v>1347</v>
      </c>
      <c r="F260" s="76" t="s">
        <v>1348</v>
      </c>
      <c r="G260" s="47">
        <v>2274802010143</v>
      </c>
      <c r="H260" s="31" t="s">
        <v>991</v>
      </c>
      <c r="I260" s="31" t="s">
        <v>992</v>
      </c>
      <c r="J260" s="31" t="s">
        <v>11</v>
      </c>
      <c r="K260" s="37" t="s">
        <v>993</v>
      </c>
      <c r="L260" s="8" t="s">
        <v>1349</v>
      </c>
      <c r="M260" s="38" t="s">
        <v>695</v>
      </c>
      <c r="N260" s="31" t="s">
        <v>15</v>
      </c>
      <c r="O260" s="31"/>
      <c r="P260" s="31"/>
      <c r="Q260" s="63"/>
      <c r="R260" s="31"/>
      <c r="S260" s="31"/>
      <c r="T260" s="29"/>
    </row>
    <row r="261" spans="1:20" ht="100.8">
      <c r="A261" s="57">
        <v>257</v>
      </c>
      <c r="B261" s="2" t="s">
        <v>3</v>
      </c>
      <c r="C261" s="29" t="s">
        <v>1182</v>
      </c>
      <c r="D261" s="27" t="s">
        <v>1175</v>
      </c>
      <c r="E261" s="38" t="s">
        <v>1350</v>
      </c>
      <c r="F261" s="76" t="s">
        <v>1351</v>
      </c>
      <c r="G261" s="39" t="s">
        <v>1352</v>
      </c>
      <c r="H261" s="31" t="s">
        <v>1353</v>
      </c>
      <c r="I261" s="31" t="s">
        <v>1354</v>
      </c>
      <c r="J261" s="31" t="s">
        <v>11</v>
      </c>
      <c r="K261" s="37" t="s">
        <v>1355</v>
      </c>
      <c r="L261" s="8" t="s">
        <v>1356</v>
      </c>
      <c r="M261" s="38" t="s">
        <v>449</v>
      </c>
      <c r="N261" s="31" t="s">
        <v>15</v>
      </c>
      <c r="O261" s="31"/>
      <c r="P261" s="31"/>
      <c r="Q261" s="63"/>
      <c r="R261" s="31"/>
      <c r="S261" s="31"/>
      <c r="T261" s="29"/>
    </row>
    <row r="262" spans="1:20" ht="100.8">
      <c r="A262" s="57">
        <v>258</v>
      </c>
      <c r="B262" s="2" t="s">
        <v>3</v>
      </c>
      <c r="C262" s="29" t="s">
        <v>1182</v>
      </c>
      <c r="D262" s="27" t="s">
        <v>1175</v>
      </c>
      <c r="E262" s="38" t="s">
        <v>1357</v>
      </c>
      <c r="F262" s="76" t="s">
        <v>1358</v>
      </c>
      <c r="G262" s="47">
        <v>2174802010583</v>
      </c>
      <c r="H262" s="31" t="s">
        <v>1359</v>
      </c>
      <c r="I262" s="31" t="s">
        <v>1360</v>
      </c>
      <c r="J262" s="31" t="s">
        <v>11</v>
      </c>
      <c r="K262" s="37" t="s">
        <v>1361</v>
      </c>
      <c r="L262" s="8" t="s">
        <v>1362</v>
      </c>
      <c r="M262" s="38" t="s">
        <v>695</v>
      </c>
      <c r="N262" s="31" t="s">
        <v>15</v>
      </c>
      <c r="O262" s="31"/>
      <c r="P262" s="31"/>
      <c r="Q262" s="63"/>
      <c r="R262" s="31"/>
      <c r="S262" s="31"/>
      <c r="T262" s="29"/>
    </row>
    <row r="263" spans="1:20" ht="100.8">
      <c r="A263" s="57">
        <v>259</v>
      </c>
      <c r="B263" s="2" t="s">
        <v>3</v>
      </c>
      <c r="C263" s="29" t="s">
        <v>1182</v>
      </c>
      <c r="D263" s="27" t="s">
        <v>1175</v>
      </c>
      <c r="E263" s="38" t="s">
        <v>1363</v>
      </c>
      <c r="F263" s="76" t="s">
        <v>1364</v>
      </c>
      <c r="G263" s="47">
        <v>2173401015006</v>
      </c>
      <c r="H263" s="31" t="s">
        <v>1365</v>
      </c>
      <c r="I263" s="31" t="s">
        <v>159</v>
      </c>
      <c r="J263" s="31" t="s">
        <v>11</v>
      </c>
      <c r="K263" s="40" t="s">
        <v>1366</v>
      </c>
      <c r="L263" s="8" t="s">
        <v>1367</v>
      </c>
      <c r="M263" s="31" t="s">
        <v>141</v>
      </c>
      <c r="N263" s="31" t="s">
        <v>15</v>
      </c>
      <c r="O263" s="31"/>
      <c r="P263" s="31"/>
      <c r="Q263" s="63"/>
      <c r="R263" s="31"/>
      <c r="S263" s="31"/>
      <c r="T263" s="29"/>
    </row>
    <row r="264" spans="1:20" ht="216">
      <c r="A264" s="57">
        <v>260</v>
      </c>
      <c r="B264" s="2" t="s">
        <v>3</v>
      </c>
      <c r="C264" s="29" t="s">
        <v>1182</v>
      </c>
      <c r="D264" s="27" t="s">
        <v>1175</v>
      </c>
      <c r="E264" s="31" t="s">
        <v>1368</v>
      </c>
      <c r="F264" s="76" t="s">
        <v>1369</v>
      </c>
      <c r="G264" s="32">
        <v>2173401010759</v>
      </c>
      <c r="H264" s="31" t="s">
        <v>1370</v>
      </c>
      <c r="I264" s="31" t="s">
        <v>322</v>
      </c>
      <c r="J264" s="31" t="s">
        <v>11</v>
      </c>
      <c r="K264" s="37" t="s">
        <v>1371</v>
      </c>
      <c r="L264" s="8" t="s">
        <v>1372</v>
      </c>
      <c r="M264" s="31" t="s">
        <v>141</v>
      </c>
      <c r="N264" s="31" t="s">
        <v>15</v>
      </c>
      <c r="O264" s="31"/>
      <c r="P264" s="31"/>
      <c r="Q264" s="63"/>
      <c r="R264" s="31"/>
      <c r="S264" s="31"/>
      <c r="T264" s="29"/>
    </row>
    <row r="265" spans="1:20" ht="100.8">
      <c r="A265" s="57">
        <v>261</v>
      </c>
      <c r="B265" s="2" t="s">
        <v>3</v>
      </c>
      <c r="C265" s="29" t="s">
        <v>1182</v>
      </c>
      <c r="D265" s="27" t="s">
        <v>1175</v>
      </c>
      <c r="E265" s="38" t="s">
        <v>1373</v>
      </c>
      <c r="F265" s="76" t="s">
        <v>1374</v>
      </c>
      <c r="G265" s="47">
        <v>2173401011455</v>
      </c>
      <c r="H265" s="31" t="s">
        <v>1375</v>
      </c>
      <c r="I265" s="31" t="s">
        <v>1376</v>
      </c>
      <c r="J265" s="31" t="s">
        <v>11</v>
      </c>
      <c r="K265" s="37" t="s">
        <v>1377</v>
      </c>
      <c r="L265" s="8" t="s">
        <v>1378</v>
      </c>
      <c r="M265" s="31" t="s">
        <v>141</v>
      </c>
      <c r="N265" s="31" t="s">
        <v>15</v>
      </c>
      <c r="O265" s="31"/>
      <c r="P265" s="31" t="s">
        <v>73</v>
      </c>
      <c r="Q265" s="63">
        <v>7000000</v>
      </c>
      <c r="R265" s="31"/>
      <c r="S265" s="31"/>
      <c r="T265" s="29"/>
    </row>
    <row r="266" spans="1:20" ht="201.6">
      <c r="A266" s="57">
        <v>262</v>
      </c>
      <c r="B266" s="2" t="s">
        <v>3</v>
      </c>
      <c r="C266" s="29" t="s">
        <v>1182</v>
      </c>
      <c r="D266" s="27" t="s">
        <v>1175</v>
      </c>
      <c r="E266" s="31" t="s">
        <v>1379</v>
      </c>
      <c r="F266" s="76" t="s">
        <v>1380</v>
      </c>
      <c r="G266" s="32">
        <v>31231021117</v>
      </c>
      <c r="H266" s="31" t="s">
        <v>1381</v>
      </c>
      <c r="I266" s="31" t="s">
        <v>207</v>
      </c>
      <c r="J266" s="31" t="s">
        <v>11</v>
      </c>
      <c r="K266" s="37" t="s">
        <v>1382</v>
      </c>
      <c r="L266" s="8" t="s">
        <v>1383</v>
      </c>
      <c r="M266" s="31" t="s">
        <v>1384</v>
      </c>
      <c r="N266" s="31" t="s">
        <v>1385</v>
      </c>
      <c r="O266" s="31"/>
      <c r="P266" s="31"/>
      <c r="Q266" s="63"/>
      <c r="R266" s="31"/>
      <c r="S266" s="31"/>
      <c r="T266" s="29"/>
    </row>
    <row r="267" spans="1:20" ht="115.2">
      <c r="A267" s="57">
        <v>263</v>
      </c>
      <c r="B267" s="2" t="s">
        <v>3</v>
      </c>
      <c r="C267" s="29" t="s">
        <v>1182</v>
      </c>
      <c r="D267" s="27" t="s">
        <v>1175</v>
      </c>
      <c r="E267" s="38" t="s">
        <v>1386</v>
      </c>
      <c r="F267" s="76" t="s">
        <v>1387</v>
      </c>
      <c r="G267" s="47">
        <v>2173201081115</v>
      </c>
      <c r="H267" s="31" t="s">
        <v>1388</v>
      </c>
      <c r="I267" s="31" t="s">
        <v>297</v>
      </c>
      <c r="J267" s="31" t="s">
        <v>11</v>
      </c>
      <c r="K267" s="37" t="s">
        <v>1389</v>
      </c>
      <c r="L267" s="8" t="s">
        <v>1390</v>
      </c>
      <c r="M267" s="31" t="s">
        <v>628</v>
      </c>
      <c r="N267" s="31" t="s">
        <v>15</v>
      </c>
      <c r="O267" s="31"/>
      <c r="P267" s="31"/>
      <c r="Q267" s="63"/>
      <c r="R267" s="31"/>
      <c r="S267" s="31"/>
      <c r="T267" s="29"/>
    </row>
    <row r="268" spans="1:20" ht="100.8">
      <c r="A268" s="57">
        <v>264</v>
      </c>
      <c r="B268" s="2" t="s">
        <v>3</v>
      </c>
      <c r="C268" s="29" t="s">
        <v>1182</v>
      </c>
      <c r="D268" s="27" t="s">
        <v>1175</v>
      </c>
      <c r="E268" s="38" t="s">
        <v>1391</v>
      </c>
      <c r="F268" s="76" t="s">
        <v>1392</v>
      </c>
      <c r="G268" s="47">
        <v>2172104035020</v>
      </c>
      <c r="H268" s="31" t="s">
        <v>1393</v>
      </c>
      <c r="I268" s="31" t="s">
        <v>1394</v>
      </c>
      <c r="J268" s="31" t="s">
        <v>11</v>
      </c>
      <c r="K268" s="37" t="s">
        <v>1395</v>
      </c>
      <c r="L268" s="8" t="s">
        <v>1396</v>
      </c>
      <c r="M268" s="31" t="s">
        <v>356</v>
      </c>
      <c r="N268" s="31" t="s">
        <v>15</v>
      </c>
      <c r="O268" s="31"/>
      <c r="P268" s="31"/>
      <c r="Q268" s="63"/>
      <c r="R268" s="31"/>
      <c r="S268" s="31"/>
      <c r="T268" s="29"/>
    </row>
    <row r="269" spans="1:20" ht="216">
      <c r="A269" s="57">
        <v>265</v>
      </c>
      <c r="B269" s="2" t="s">
        <v>3</v>
      </c>
      <c r="C269" s="29" t="s">
        <v>1182</v>
      </c>
      <c r="D269" s="27" t="s">
        <v>1175</v>
      </c>
      <c r="E269" s="31" t="s">
        <v>1397</v>
      </c>
      <c r="F269" s="76" t="s">
        <v>1398</v>
      </c>
      <c r="G269" s="32">
        <v>2173401210268</v>
      </c>
      <c r="H269" s="31" t="s">
        <v>1399</v>
      </c>
      <c r="I269" s="31" t="s">
        <v>159</v>
      </c>
      <c r="J269" s="31" t="s">
        <v>11</v>
      </c>
      <c r="K269" s="37" t="s">
        <v>1400</v>
      </c>
      <c r="L269" s="8" t="s">
        <v>1661</v>
      </c>
      <c r="M269" s="31" t="s">
        <v>179</v>
      </c>
      <c r="N269" s="31" t="s">
        <v>15</v>
      </c>
      <c r="O269" s="31"/>
      <c r="P269" s="31"/>
      <c r="Q269" s="63"/>
      <c r="R269" s="31"/>
      <c r="S269" s="31"/>
      <c r="T269" s="29"/>
    </row>
    <row r="270" spans="1:20" ht="100.8">
      <c r="A270" s="57">
        <v>266</v>
      </c>
      <c r="B270" s="2" t="s">
        <v>3</v>
      </c>
      <c r="C270" s="29" t="s">
        <v>1182</v>
      </c>
      <c r="D270" s="27" t="s">
        <v>1175</v>
      </c>
      <c r="E270" s="38" t="s">
        <v>1401</v>
      </c>
      <c r="F270" s="76" t="s">
        <v>1402</v>
      </c>
      <c r="G270" s="47">
        <v>2173401200101</v>
      </c>
      <c r="H270" s="31" t="s">
        <v>1403</v>
      </c>
      <c r="I270" s="31" t="s">
        <v>1404</v>
      </c>
      <c r="J270" s="31" t="s">
        <v>11</v>
      </c>
      <c r="K270" s="37" t="s">
        <v>1405</v>
      </c>
      <c r="L270" s="8" t="s">
        <v>1406</v>
      </c>
      <c r="M270" s="31" t="s">
        <v>179</v>
      </c>
      <c r="N270" s="31" t="s">
        <v>15</v>
      </c>
      <c r="O270" s="31"/>
      <c r="P270" s="31"/>
      <c r="Q270" s="63"/>
      <c r="R270" s="31"/>
      <c r="S270" s="31"/>
      <c r="T270" s="29"/>
    </row>
    <row r="271" spans="1:20" ht="86.4">
      <c r="A271" s="57">
        <v>267</v>
      </c>
      <c r="B271" s="2" t="s">
        <v>3</v>
      </c>
      <c r="C271" s="29" t="s">
        <v>1182</v>
      </c>
      <c r="D271" s="27" t="s">
        <v>1175</v>
      </c>
      <c r="E271" s="38" t="s">
        <v>1407</v>
      </c>
      <c r="F271" s="76" t="s">
        <v>1408</v>
      </c>
      <c r="G271" s="47">
        <v>2175106050160</v>
      </c>
      <c r="H271" s="31" t="s">
        <v>1409</v>
      </c>
      <c r="I271" s="31" t="s">
        <v>1410</v>
      </c>
      <c r="J271" s="31" t="s">
        <v>11</v>
      </c>
      <c r="K271" s="37" t="s">
        <v>1411</v>
      </c>
      <c r="L271" s="8" t="s">
        <v>1412</v>
      </c>
      <c r="M271" s="31" t="s">
        <v>179</v>
      </c>
      <c r="N271" s="31" t="s">
        <v>15</v>
      </c>
      <c r="O271" s="31"/>
      <c r="P271" s="31"/>
      <c r="Q271" s="63"/>
      <c r="R271" s="31"/>
      <c r="S271" s="31"/>
      <c r="T271" s="29"/>
    </row>
    <row r="272" spans="1:20" ht="129.6">
      <c r="A272" s="57">
        <v>268</v>
      </c>
      <c r="B272" s="2" t="s">
        <v>3</v>
      </c>
      <c r="C272" s="29" t="s">
        <v>1182</v>
      </c>
      <c r="D272" s="27" t="s">
        <v>1175</v>
      </c>
      <c r="E272" s="31" t="s">
        <v>1413</v>
      </c>
      <c r="F272" s="76" t="s">
        <v>1414</v>
      </c>
      <c r="G272" s="39" t="s">
        <v>1415</v>
      </c>
      <c r="H272" s="31" t="s">
        <v>1416</v>
      </c>
      <c r="I272" s="31" t="s">
        <v>207</v>
      </c>
      <c r="J272" s="31" t="s">
        <v>11</v>
      </c>
      <c r="K272" s="40" t="s">
        <v>1417</v>
      </c>
      <c r="L272" s="8" t="s">
        <v>1418</v>
      </c>
      <c r="M272" s="31" t="s">
        <v>628</v>
      </c>
      <c r="N272" s="31" t="s">
        <v>15</v>
      </c>
      <c r="O272" s="31"/>
      <c r="P272" s="31" t="s">
        <v>86</v>
      </c>
      <c r="Q272" s="63">
        <v>4000000</v>
      </c>
      <c r="R272" s="31"/>
      <c r="S272" s="31"/>
      <c r="T272" s="29"/>
    </row>
    <row r="273" spans="1:20" ht="201.6">
      <c r="A273" s="57">
        <v>269</v>
      </c>
      <c r="B273" s="2" t="s">
        <v>3</v>
      </c>
      <c r="C273" s="29" t="s">
        <v>1182</v>
      </c>
      <c r="D273" s="27" t="s">
        <v>1175</v>
      </c>
      <c r="E273" s="31" t="s">
        <v>1419</v>
      </c>
      <c r="F273" s="76" t="s">
        <v>1420</v>
      </c>
      <c r="G273" s="32">
        <v>2273401010258</v>
      </c>
      <c r="H273" s="31" t="s">
        <v>1421</v>
      </c>
      <c r="I273" s="31" t="s">
        <v>104</v>
      </c>
      <c r="J273" s="31" t="s">
        <v>11</v>
      </c>
      <c r="K273" s="37" t="s">
        <v>1422</v>
      </c>
      <c r="L273" s="8" t="s">
        <v>1423</v>
      </c>
      <c r="M273" s="31" t="s">
        <v>141</v>
      </c>
      <c r="N273" s="31" t="s">
        <v>15</v>
      </c>
      <c r="O273" s="31"/>
      <c r="P273" s="31" t="s">
        <v>80</v>
      </c>
      <c r="Q273" s="63">
        <v>10000000</v>
      </c>
      <c r="R273" s="31"/>
      <c r="S273" s="31"/>
      <c r="T273" s="29"/>
    </row>
    <row r="274" spans="1:20" ht="201.6">
      <c r="A274" s="57">
        <v>270</v>
      </c>
      <c r="B274" s="2" t="s">
        <v>3</v>
      </c>
      <c r="C274" s="29" t="s">
        <v>1182</v>
      </c>
      <c r="D274" s="27" t="s">
        <v>1175</v>
      </c>
      <c r="E274" s="31" t="s">
        <v>1424</v>
      </c>
      <c r="F274" s="76" t="s">
        <v>1425</v>
      </c>
      <c r="G274" s="32">
        <v>31211025425</v>
      </c>
      <c r="H274" s="31" t="s">
        <v>1426</v>
      </c>
      <c r="I274" s="31" t="s">
        <v>1404</v>
      </c>
      <c r="J274" s="31" t="s">
        <v>11</v>
      </c>
      <c r="K274" s="37" t="s">
        <v>1427</v>
      </c>
      <c r="L274" s="8" t="s">
        <v>1428</v>
      </c>
      <c r="M274" s="31" t="s">
        <v>1429</v>
      </c>
      <c r="N274" s="31" t="s">
        <v>1430</v>
      </c>
      <c r="O274" s="31"/>
      <c r="P274" s="31"/>
      <c r="Q274" s="63"/>
      <c r="R274" s="31"/>
      <c r="S274" s="31"/>
      <c r="T274" s="29"/>
    </row>
    <row r="275" spans="1:20" ht="129.6">
      <c r="A275" s="57">
        <v>271</v>
      </c>
      <c r="B275" s="2" t="s">
        <v>3</v>
      </c>
      <c r="C275" s="29" t="s">
        <v>1182</v>
      </c>
      <c r="D275" s="27" t="s">
        <v>1175</v>
      </c>
      <c r="E275" s="38" t="s">
        <v>1431</v>
      </c>
      <c r="F275" s="76" t="s">
        <v>1432</v>
      </c>
      <c r="G275" s="39" t="s">
        <v>1433</v>
      </c>
      <c r="H275" s="31" t="s">
        <v>619</v>
      </c>
      <c r="I275" s="31" t="s">
        <v>518</v>
      </c>
      <c r="J275" s="31" t="s">
        <v>11</v>
      </c>
      <c r="K275" s="37" t="s">
        <v>1434</v>
      </c>
      <c r="L275" s="8" t="s">
        <v>1435</v>
      </c>
      <c r="M275" s="38" t="s">
        <v>382</v>
      </c>
      <c r="N275" s="31" t="s">
        <v>15</v>
      </c>
      <c r="O275" s="31"/>
      <c r="P275" s="31"/>
      <c r="Q275" s="63"/>
      <c r="R275" s="31"/>
      <c r="S275" s="31"/>
      <c r="T275" s="29"/>
    </row>
    <row r="276" spans="1:20" ht="87">
      <c r="A276" s="57">
        <v>272</v>
      </c>
      <c r="B276" s="2" t="s">
        <v>3</v>
      </c>
      <c r="C276" s="29" t="s">
        <v>1182</v>
      </c>
      <c r="D276" s="27" t="s">
        <v>1175</v>
      </c>
      <c r="E276" s="38" t="s">
        <v>1436</v>
      </c>
      <c r="F276" s="76" t="s">
        <v>1437</v>
      </c>
      <c r="G276" s="81">
        <v>195120</v>
      </c>
      <c r="H276" s="31" t="s">
        <v>1438</v>
      </c>
      <c r="I276" s="31" t="s">
        <v>284</v>
      </c>
      <c r="J276" s="31" t="s">
        <v>11</v>
      </c>
      <c r="K276" s="37" t="s">
        <v>1439</v>
      </c>
      <c r="L276" s="8" t="s">
        <v>1440</v>
      </c>
      <c r="M276" s="38" t="s">
        <v>1441</v>
      </c>
      <c r="N276" s="31" t="s">
        <v>1442</v>
      </c>
      <c r="O276" s="31"/>
      <c r="P276" s="31"/>
      <c r="Q276" s="63"/>
      <c r="R276" s="31"/>
      <c r="S276" s="31"/>
      <c r="T276" s="29"/>
    </row>
    <row r="277" spans="1:20" ht="100.8">
      <c r="A277" s="57">
        <v>273</v>
      </c>
      <c r="B277" s="2" t="s">
        <v>3</v>
      </c>
      <c r="C277" s="29" t="s">
        <v>1182</v>
      </c>
      <c r="D277" s="27" t="s">
        <v>1175</v>
      </c>
      <c r="E277" s="38" t="s">
        <v>1443</v>
      </c>
      <c r="F277" s="76" t="s">
        <v>1444</v>
      </c>
      <c r="G277" s="47">
        <v>2173401010924</v>
      </c>
      <c r="H277" s="38" t="s">
        <v>1445</v>
      </c>
      <c r="I277" s="31" t="s">
        <v>304</v>
      </c>
      <c r="J277" s="31" t="s">
        <v>11</v>
      </c>
      <c r="K277" s="37" t="s">
        <v>1446</v>
      </c>
      <c r="L277" s="8" t="s">
        <v>1447</v>
      </c>
      <c r="M277" s="31" t="s">
        <v>141</v>
      </c>
      <c r="N277" s="31" t="s">
        <v>15</v>
      </c>
      <c r="O277" s="31"/>
      <c r="P277" s="31"/>
      <c r="Q277" s="63"/>
      <c r="R277" s="31"/>
      <c r="S277" s="31"/>
      <c r="T277" s="29"/>
    </row>
    <row r="278" spans="1:20" ht="100.8">
      <c r="A278" s="57">
        <v>274</v>
      </c>
      <c r="B278" s="2" t="s">
        <v>3</v>
      </c>
      <c r="C278" s="29" t="s">
        <v>1182</v>
      </c>
      <c r="D278" s="27" t="s">
        <v>1175</v>
      </c>
      <c r="E278" s="38" t="s">
        <v>1448</v>
      </c>
      <c r="F278" s="76" t="s">
        <v>1449</v>
      </c>
      <c r="G278" s="39">
        <v>11224426</v>
      </c>
      <c r="H278" s="31" t="s">
        <v>1450</v>
      </c>
      <c r="I278" s="31" t="s">
        <v>1451</v>
      </c>
      <c r="J278" s="31" t="s">
        <v>11</v>
      </c>
      <c r="K278" s="37" t="s">
        <v>1452</v>
      </c>
      <c r="L278" s="8" t="s">
        <v>1453</v>
      </c>
      <c r="M278" s="38" t="s">
        <v>1454</v>
      </c>
      <c r="N278" s="31" t="s">
        <v>1455</v>
      </c>
      <c r="O278" s="31"/>
      <c r="P278" s="31"/>
      <c r="Q278" s="63"/>
      <c r="R278" s="31"/>
      <c r="S278" s="31"/>
      <c r="T278" s="29"/>
    </row>
    <row r="279" spans="1:20" ht="115.2">
      <c r="A279" s="57">
        <v>275</v>
      </c>
      <c r="B279" s="2" t="s">
        <v>3</v>
      </c>
      <c r="C279" s="29" t="s">
        <v>1182</v>
      </c>
      <c r="D279" s="27" t="s">
        <v>1175</v>
      </c>
      <c r="E279" s="38" t="s">
        <v>1456</v>
      </c>
      <c r="F279" s="76" t="s">
        <v>1457</v>
      </c>
      <c r="G279" s="39">
        <v>21124329</v>
      </c>
      <c r="H279" s="31" t="s">
        <v>1458</v>
      </c>
      <c r="I279" s="31" t="s">
        <v>518</v>
      </c>
      <c r="J279" s="31" t="s">
        <v>11</v>
      </c>
      <c r="K279" s="37" t="s">
        <v>1459</v>
      </c>
      <c r="L279" s="8" t="s">
        <v>1460</v>
      </c>
      <c r="M279" s="38" t="s">
        <v>1461</v>
      </c>
      <c r="N279" s="31" t="s">
        <v>1462</v>
      </c>
      <c r="O279" s="31"/>
      <c r="P279" s="31"/>
      <c r="Q279" s="63"/>
      <c r="R279" s="31"/>
      <c r="S279" s="31"/>
      <c r="T279" s="29"/>
    </row>
    <row r="280" spans="1:20" ht="100.8">
      <c r="A280" s="57">
        <v>276</v>
      </c>
      <c r="B280" s="2" t="s">
        <v>3</v>
      </c>
      <c r="C280" s="29" t="s">
        <v>1182</v>
      </c>
      <c r="D280" s="27" t="s">
        <v>1175</v>
      </c>
      <c r="E280" s="38" t="s">
        <v>1463</v>
      </c>
      <c r="F280" s="76" t="s">
        <v>1464</v>
      </c>
      <c r="G280" s="47">
        <v>2173401010471</v>
      </c>
      <c r="H280" s="31" t="s">
        <v>1465</v>
      </c>
      <c r="I280" s="31" t="s">
        <v>848</v>
      </c>
      <c r="J280" s="31" t="s">
        <v>11</v>
      </c>
      <c r="K280" s="37" t="s">
        <v>1466</v>
      </c>
      <c r="L280" s="8" t="s">
        <v>1467</v>
      </c>
      <c r="M280" s="38" t="s">
        <v>141</v>
      </c>
      <c r="N280" s="31" t="s">
        <v>15</v>
      </c>
      <c r="O280" s="31"/>
      <c r="P280" s="31"/>
      <c r="Q280" s="63"/>
      <c r="R280" s="31"/>
      <c r="S280" s="31"/>
      <c r="T280" s="29"/>
    </row>
    <row r="281" spans="1:20" ht="100.8">
      <c r="A281" s="57">
        <v>277</v>
      </c>
      <c r="B281" s="2" t="s">
        <v>3</v>
      </c>
      <c r="C281" s="29" t="s">
        <v>1182</v>
      </c>
      <c r="D281" s="27" t="s">
        <v>1175</v>
      </c>
      <c r="E281" s="38" t="s">
        <v>1468</v>
      </c>
      <c r="F281" s="76" t="s">
        <v>1469</v>
      </c>
      <c r="G281" s="47">
        <v>218230601</v>
      </c>
      <c r="H281" s="31" t="s">
        <v>1470</v>
      </c>
      <c r="I281" s="31" t="s">
        <v>1471</v>
      </c>
      <c r="J281" s="31" t="s">
        <v>11</v>
      </c>
      <c r="K281" s="37" t="s">
        <v>1472</v>
      </c>
      <c r="L281" s="8" t="s">
        <v>1473</v>
      </c>
      <c r="M281" s="38" t="s">
        <v>1474</v>
      </c>
      <c r="N281" s="31" t="s">
        <v>1475</v>
      </c>
      <c r="O281" s="31"/>
      <c r="P281" s="31"/>
      <c r="Q281" s="63"/>
      <c r="R281" s="31"/>
      <c r="S281" s="31"/>
      <c r="T281" s="29"/>
    </row>
    <row r="282" spans="1:20" ht="100.8">
      <c r="A282" s="57">
        <v>278</v>
      </c>
      <c r="B282" s="2" t="s">
        <v>3</v>
      </c>
      <c r="C282" s="29" t="s">
        <v>1182</v>
      </c>
      <c r="D282" s="27" t="s">
        <v>1175</v>
      </c>
      <c r="E282" s="38" t="s">
        <v>1476</v>
      </c>
      <c r="F282" s="76" t="s">
        <v>1477</v>
      </c>
      <c r="G282" s="47">
        <v>2173401210606</v>
      </c>
      <c r="H282" s="31" t="s">
        <v>76</v>
      </c>
      <c r="I282" s="31" t="s">
        <v>1248</v>
      </c>
      <c r="J282" s="31" t="s">
        <v>11</v>
      </c>
      <c r="K282" s="37" t="s">
        <v>1478</v>
      </c>
      <c r="L282" s="8" t="s">
        <v>1479</v>
      </c>
      <c r="M282" s="31" t="s">
        <v>141</v>
      </c>
      <c r="N282" s="31" t="s">
        <v>15</v>
      </c>
      <c r="O282" s="31"/>
      <c r="P282" s="31"/>
      <c r="Q282" s="63"/>
      <c r="R282" s="31"/>
      <c r="S282" s="31"/>
      <c r="T282" s="29"/>
    </row>
    <row r="283" spans="1:20" ht="115.2">
      <c r="A283" s="57">
        <v>279</v>
      </c>
      <c r="B283" s="2" t="s">
        <v>3</v>
      </c>
      <c r="C283" s="29" t="s">
        <v>1182</v>
      </c>
      <c r="D283" s="27" t="s">
        <v>1175</v>
      </c>
      <c r="E283" s="31" t="s">
        <v>1480</v>
      </c>
      <c r="F283" s="76" t="s">
        <v>1481</v>
      </c>
      <c r="G283" s="47">
        <v>2273401011008</v>
      </c>
      <c r="H283" s="31" t="s">
        <v>1482</v>
      </c>
      <c r="I283" s="31" t="s">
        <v>1076</v>
      </c>
      <c r="J283" s="31" t="s">
        <v>11</v>
      </c>
      <c r="K283" s="37" t="s">
        <v>1483</v>
      </c>
      <c r="L283" s="8" t="s">
        <v>1484</v>
      </c>
      <c r="M283" s="31" t="s">
        <v>141</v>
      </c>
      <c r="N283" s="31" t="s">
        <v>15</v>
      </c>
      <c r="O283" s="31"/>
      <c r="P283" s="31"/>
      <c r="Q283" s="63"/>
      <c r="R283" s="31"/>
      <c r="S283" s="31"/>
      <c r="T283" s="29"/>
    </row>
    <row r="284" spans="1:20" s="26" customFormat="1" ht="124.8">
      <c r="A284" s="57">
        <v>280</v>
      </c>
      <c r="B284" s="2" t="s">
        <v>3</v>
      </c>
      <c r="C284" s="29" t="s">
        <v>1182</v>
      </c>
      <c r="D284" s="27" t="s">
        <v>1175</v>
      </c>
      <c r="E284" s="53" t="s">
        <v>1485</v>
      </c>
      <c r="F284" s="77" t="s">
        <v>1486</v>
      </c>
      <c r="G284" s="82">
        <v>2374202010249</v>
      </c>
      <c r="H284" s="10" t="s">
        <v>1281</v>
      </c>
      <c r="I284" s="10" t="s">
        <v>1487</v>
      </c>
      <c r="J284" s="10" t="s">
        <v>11</v>
      </c>
      <c r="K284" s="54" t="s">
        <v>1488</v>
      </c>
      <c r="L284" s="8" t="s">
        <v>1489</v>
      </c>
      <c r="M284" s="53" t="s">
        <v>1490</v>
      </c>
      <c r="N284" s="10" t="s">
        <v>15</v>
      </c>
      <c r="O284" s="10"/>
      <c r="P284" s="31"/>
      <c r="Q284" s="63"/>
      <c r="R284" s="31"/>
      <c r="S284" s="31"/>
      <c r="T284" s="29"/>
    </row>
    <row r="285" spans="1:20" ht="100.8">
      <c r="A285" s="57">
        <v>281</v>
      </c>
      <c r="B285" s="2" t="s">
        <v>3</v>
      </c>
      <c r="C285" s="29" t="s">
        <v>1182</v>
      </c>
      <c r="D285" s="27" t="s">
        <v>1175</v>
      </c>
      <c r="E285" s="38" t="s">
        <v>1491</v>
      </c>
      <c r="F285" s="76" t="s">
        <v>1492</v>
      </c>
      <c r="G285" s="39">
        <v>7220031</v>
      </c>
      <c r="H285" s="31" t="s">
        <v>1493</v>
      </c>
      <c r="I285" s="31" t="s">
        <v>322</v>
      </c>
      <c r="J285" s="31" t="s">
        <v>11</v>
      </c>
      <c r="K285" s="37" t="s">
        <v>1494</v>
      </c>
      <c r="L285" s="8" t="s">
        <v>1495</v>
      </c>
      <c r="M285" s="31" t="s">
        <v>141</v>
      </c>
      <c r="N285" s="31" t="s">
        <v>1496</v>
      </c>
      <c r="O285" s="31"/>
      <c r="P285" s="31"/>
      <c r="Q285" s="63"/>
      <c r="R285" s="31"/>
      <c r="S285" s="31"/>
      <c r="T285" s="29"/>
    </row>
    <row r="286" spans="1:20" ht="86.4">
      <c r="A286" s="57">
        <v>282</v>
      </c>
      <c r="B286" s="2" t="s">
        <v>3</v>
      </c>
      <c r="C286" s="29" t="s">
        <v>1182</v>
      </c>
      <c r="D286" s="27" t="s">
        <v>1175</v>
      </c>
      <c r="E286" s="38" t="s">
        <v>1497</v>
      </c>
      <c r="F286" s="76" t="s">
        <v>1498</v>
      </c>
      <c r="G286" s="47">
        <v>2173401210282</v>
      </c>
      <c r="H286" s="31" t="s">
        <v>1499</v>
      </c>
      <c r="I286" s="31" t="s">
        <v>848</v>
      </c>
      <c r="J286" s="31" t="s">
        <v>11</v>
      </c>
      <c r="K286" s="37" t="s">
        <v>1500</v>
      </c>
      <c r="L286" s="8" t="s">
        <v>1501</v>
      </c>
      <c r="M286" s="31" t="s">
        <v>179</v>
      </c>
      <c r="N286" s="31" t="s">
        <v>15</v>
      </c>
      <c r="O286" s="31"/>
      <c r="P286" s="31"/>
      <c r="Q286" s="63"/>
      <c r="R286" s="31"/>
      <c r="S286" s="31"/>
      <c r="T286" s="29"/>
    </row>
    <row r="287" spans="1:20" ht="100.8">
      <c r="A287" s="57">
        <v>283</v>
      </c>
      <c r="B287" s="2" t="s">
        <v>3</v>
      </c>
      <c r="C287" s="29" t="s">
        <v>1182</v>
      </c>
      <c r="D287" s="27" t="s">
        <v>1175</v>
      </c>
      <c r="E287" s="38" t="s">
        <v>1502</v>
      </c>
      <c r="F287" s="76" t="s">
        <v>1503</v>
      </c>
      <c r="G287" s="32">
        <v>217620180008</v>
      </c>
      <c r="H287" s="31" t="s">
        <v>1504</v>
      </c>
      <c r="I287" s="31" t="s">
        <v>610</v>
      </c>
      <c r="J287" s="31" t="s">
        <v>11</v>
      </c>
      <c r="K287" s="37" t="s">
        <v>1505</v>
      </c>
      <c r="L287" s="8" t="s">
        <v>1506</v>
      </c>
      <c r="M287" s="31" t="s">
        <v>382</v>
      </c>
      <c r="N287" s="31" t="s">
        <v>15</v>
      </c>
      <c r="O287" s="31"/>
      <c r="P287" s="31" t="s">
        <v>1507</v>
      </c>
      <c r="Q287" s="63">
        <v>20000000</v>
      </c>
      <c r="R287" s="31"/>
      <c r="S287" s="31"/>
      <c r="T287" s="29"/>
    </row>
    <row r="288" spans="1:20" ht="100.8">
      <c r="A288" s="57">
        <v>284</v>
      </c>
      <c r="B288" s="2" t="s">
        <v>3</v>
      </c>
      <c r="C288" s="29" t="s">
        <v>1182</v>
      </c>
      <c r="D288" s="27" t="s">
        <v>1175</v>
      </c>
      <c r="E288" s="38" t="s">
        <v>1508</v>
      </c>
      <c r="F288" s="76" t="s">
        <v>1509</v>
      </c>
      <c r="G288" s="47">
        <v>217340115118</v>
      </c>
      <c r="H288" s="31" t="s">
        <v>1510</v>
      </c>
      <c r="I288" s="31" t="s">
        <v>1511</v>
      </c>
      <c r="J288" s="31" t="s">
        <v>11</v>
      </c>
      <c r="K288" s="37" t="s">
        <v>1512</v>
      </c>
      <c r="L288" s="8" t="s">
        <v>1513</v>
      </c>
      <c r="M288" s="31" t="s">
        <v>179</v>
      </c>
      <c r="N288" s="31" t="s">
        <v>15</v>
      </c>
      <c r="O288" s="31"/>
      <c r="P288" s="31" t="s">
        <v>86</v>
      </c>
      <c r="Q288" s="63">
        <v>4000000</v>
      </c>
      <c r="R288" s="31"/>
      <c r="S288" s="31"/>
      <c r="T288" s="29"/>
    </row>
    <row r="289" spans="1:20" ht="86.4">
      <c r="A289" s="57">
        <v>285</v>
      </c>
      <c r="B289" s="2" t="s">
        <v>3</v>
      </c>
      <c r="C289" s="29" t="s">
        <v>1182</v>
      </c>
      <c r="D289" s="27" t="s">
        <v>1175</v>
      </c>
      <c r="E289" s="38" t="s">
        <v>1514</v>
      </c>
      <c r="F289" s="76" t="s">
        <v>1515</v>
      </c>
      <c r="G289" s="47">
        <v>2173401011469</v>
      </c>
      <c r="H289" s="31" t="s">
        <v>1516</v>
      </c>
      <c r="I289" s="31" t="s">
        <v>138</v>
      </c>
      <c r="J289" s="31" t="s">
        <v>11</v>
      </c>
      <c r="K289" s="40" t="s">
        <v>1517</v>
      </c>
      <c r="L289" s="8" t="s">
        <v>1518</v>
      </c>
      <c r="M289" s="31" t="s">
        <v>423</v>
      </c>
      <c r="N289" s="31" t="s">
        <v>15</v>
      </c>
      <c r="O289" s="31"/>
      <c r="P289" s="31"/>
      <c r="Q289" s="61"/>
      <c r="R289" s="31"/>
      <c r="S289" s="31"/>
      <c r="T289" s="29"/>
    </row>
    <row r="290" spans="1:20" ht="115.2">
      <c r="A290" s="57">
        <v>286</v>
      </c>
      <c r="B290" s="2" t="s">
        <v>3</v>
      </c>
      <c r="C290" s="29" t="s">
        <v>1182</v>
      </c>
      <c r="D290" s="27" t="s">
        <v>1175</v>
      </c>
      <c r="E290" s="38" t="s">
        <v>1519</v>
      </c>
      <c r="F290" s="76" t="s">
        <v>1520</v>
      </c>
      <c r="G290" s="47">
        <v>2173401011167</v>
      </c>
      <c r="H290" s="31" t="s">
        <v>1521</v>
      </c>
      <c r="I290" s="31" t="s">
        <v>316</v>
      </c>
      <c r="J290" s="31" t="s">
        <v>11</v>
      </c>
      <c r="K290" s="40" t="s">
        <v>1522</v>
      </c>
      <c r="L290" s="8" t="s">
        <v>1523</v>
      </c>
      <c r="M290" s="31" t="s">
        <v>423</v>
      </c>
      <c r="N290" s="31" t="s">
        <v>15</v>
      </c>
      <c r="O290" s="31"/>
      <c r="P290" s="31"/>
      <c r="Q290" s="61"/>
      <c r="R290" s="31"/>
      <c r="S290" s="31"/>
      <c r="T290" s="29"/>
    </row>
    <row r="291" spans="1:20">
      <c r="A291" s="57">
        <v>330.57142857142799</v>
      </c>
      <c r="B291" s="2" t="s">
        <v>3</v>
      </c>
      <c r="C291" s="29" t="s">
        <v>1872</v>
      </c>
      <c r="D291" s="60" t="s">
        <v>1662</v>
      </c>
      <c r="E291" s="101" t="s">
        <v>1758</v>
      </c>
      <c r="F291" s="101" t="s">
        <v>2236</v>
      </c>
      <c r="G291" s="32">
        <v>2374601080036</v>
      </c>
      <c r="H291" s="31" t="s">
        <v>1760</v>
      </c>
      <c r="I291" s="31" t="s">
        <v>1755</v>
      </c>
      <c r="J291" s="31"/>
      <c r="K291" s="31" t="s">
        <v>1795</v>
      </c>
      <c r="L291" s="31" t="s">
        <v>1831</v>
      </c>
      <c r="M291" s="31" t="s">
        <v>1866</v>
      </c>
      <c r="N291" s="31" t="s">
        <v>1664</v>
      </c>
      <c r="O291" s="31"/>
      <c r="P291" s="31"/>
      <c r="Q291" s="61"/>
      <c r="R291" s="31"/>
      <c r="S291" s="31"/>
      <c r="T291" s="29"/>
    </row>
    <row r="292" spans="1:20">
      <c r="A292" s="57">
        <v>331.2</v>
      </c>
      <c r="B292" s="2" t="s">
        <v>3</v>
      </c>
      <c r="C292" s="29" t="s">
        <v>1872</v>
      </c>
      <c r="D292" s="60" t="s">
        <v>1662</v>
      </c>
      <c r="E292" s="101"/>
      <c r="F292" s="101"/>
      <c r="G292" s="32">
        <v>2273201040841</v>
      </c>
      <c r="H292" s="31" t="s">
        <v>1761</v>
      </c>
      <c r="I292" s="31" t="s">
        <v>1198</v>
      </c>
      <c r="J292" s="31"/>
      <c r="K292" s="31" t="s">
        <v>1796</v>
      </c>
      <c r="L292" s="31" t="s">
        <v>1832</v>
      </c>
      <c r="M292" s="31" t="s">
        <v>1867</v>
      </c>
      <c r="N292" s="31" t="s">
        <v>1664</v>
      </c>
      <c r="O292" s="31"/>
      <c r="P292" s="31"/>
      <c r="Q292" s="61"/>
      <c r="R292" s="31"/>
      <c r="S292" s="31"/>
      <c r="T292" s="29"/>
    </row>
    <row r="293" spans="1:20">
      <c r="A293" s="57">
        <v>331.82857142857199</v>
      </c>
      <c r="B293" s="2" t="s">
        <v>3</v>
      </c>
      <c r="C293" s="29" t="s">
        <v>1872</v>
      </c>
      <c r="D293" s="60" t="s">
        <v>1662</v>
      </c>
      <c r="E293" s="101"/>
      <c r="F293" s="101"/>
      <c r="G293" s="32">
        <v>2273201040139</v>
      </c>
      <c r="H293" s="31" t="s">
        <v>1762</v>
      </c>
      <c r="I293" s="31" t="s">
        <v>1658</v>
      </c>
      <c r="J293" s="31"/>
      <c r="K293" s="31" t="s">
        <v>1797</v>
      </c>
      <c r="L293" s="31" t="s">
        <v>1833</v>
      </c>
      <c r="M293" s="31" t="s">
        <v>1867</v>
      </c>
      <c r="N293" s="31" t="s">
        <v>1664</v>
      </c>
      <c r="O293" s="31"/>
      <c r="P293" s="31"/>
      <c r="Q293" s="61"/>
      <c r="R293" s="31"/>
      <c r="S293" s="31"/>
      <c r="T293" s="29"/>
    </row>
    <row r="294" spans="1:20">
      <c r="A294" s="57">
        <v>332.45714285714399</v>
      </c>
      <c r="B294" s="2" t="s">
        <v>3</v>
      </c>
      <c r="C294" s="29" t="s">
        <v>1872</v>
      </c>
      <c r="D294" s="60" t="s">
        <v>1662</v>
      </c>
      <c r="E294" s="101"/>
      <c r="F294" s="101"/>
      <c r="G294" s="32">
        <v>2175106050457</v>
      </c>
      <c r="H294" s="31" t="s">
        <v>1763</v>
      </c>
      <c r="I294" s="31" t="s">
        <v>1242</v>
      </c>
      <c r="J294" s="31"/>
      <c r="K294" s="31" t="s">
        <v>1798</v>
      </c>
      <c r="L294" s="31" t="s">
        <v>1834</v>
      </c>
      <c r="M294" s="31" t="s">
        <v>163</v>
      </c>
      <c r="N294" s="31" t="s">
        <v>1664</v>
      </c>
      <c r="O294" s="31"/>
      <c r="P294" s="31"/>
      <c r="Q294" s="61"/>
      <c r="R294" s="31"/>
      <c r="S294" s="31"/>
      <c r="T294" s="29"/>
    </row>
    <row r="295" spans="1:20">
      <c r="A295" s="57">
        <v>333.08571428571599</v>
      </c>
      <c r="B295" s="2" t="s">
        <v>3</v>
      </c>
      <c r="C295" s="29" t="s">
        <v>1872</v>
      </c>
      <c r="D295" s="60" t="s">
        <v>1662</v>
      </c>
      <c r="E295" s="101"/>
      <c r="F295" s="101"/>
      <c r="G295" s="32">
        <v>2477205010043</v>
      </c>
      <c r="H295" s="31" t="s">
        <v>1656</v>
      </c>
      <c r="I295" s="31" t="s">
        <v>830</v>
      </c>
      <c r="J295" s="31"/>
      <c r="K295" s="31" t="s">
        <v>1799</v>
      </c>
      <c r="L295" s="31" t="s">
        <v>1835</v>
      </c>
      <c r="M295" s="31" t="s">
        <v>1868</v>
      </c>
      <c r="N295" s="31" t="s">
        <v>1664</v>
      </c>
      <c r="O295" s="31"/>
      <c r="P295" s="31"/>
      <c r="Q295" s="61"/>
      <c r="R295" s="31"/>
      <c r="S295" s="31"/>
      <c r="T295" s="29"/>
    </row>
    <row r="296" spans="1:20">
      <c r="A296" s="57">
        <v>333.714285714288</v>
      </c>
      <c r="B296" s="2" t="s">
        <v>3</v>
      </c>
      <c r="C296" s="29" t="s">
        <v>1872</v>
      </c>
      <c r="D296" s="60" t="s">
        <v>1662</v>
      </c>
      <c r="E296" s="101"/>
      <c r="F296" s="101"/>
      <c r="G296" s="32">
        <v>2273402010114</v>
      </c>
      <c r="H296" s="31" t="s">
        <v>1764</v>
      </c>
      <c r="I296" s="31" t="s">
        <v>272</v>
      </c>
      <c r="J296" s="31"/>
      <c r="K296" s="31" t="s">
        <v>1800</v>
      </c>
      <c r="L296" s="31" t="s">
        <v>1836</v>
      </c>
      <c r="M296" s="31" t="s">
        <v>821</v>
      </c>
      <c r="N296" s="31" t="s">
        <v>1664</v>
      </c>
      <c r="O296" s="31"/>
      <c r="P296" s="31"/>
      <c r="Q296" s="61"/>
      <c r="R296" s="31"/>
      <c r="S296" s="31"/>
      <c r="T296" s="29"/>
    </row>
    <row r="297" spans="1:20">
      <c r="A297" s="57">
        <v>334.34285714286</v>
      </c>
      <c r="B297" s="2" t="s">
        <v>3</v>
      </c>
      <c r="C297" s="29" t="s">
        <v>1872</v>
      </c>
      <c r="D297" s="60" t="s">
        <v>1662</v>
      </c>
      <c r="E297" s="101" t="s">
        <v>2237</v>
      </c>
      <c r="F297" s="107" t="s">
        <v>2238</v>
      </c>
      <c r="G297" s="32">
        <v>2374601080018</v>
      </c>
      <c r="H297" s="31" t="s">
        <v>1765</v>
      </c>
      <c r="I297" s="31" t="s">
        <v>1267</v>
      </c>
      <c r="J297" s="31"/>
      <c r="K297" s="31" t="s">
        <v>1801</v>
      </c>
      <c r="L297" s="31" t="s">
        <v>1837</v>
      </c>
      <c r="M297" s="31" t="s">
        <v>1869</v>
      </c>
      <c r="N297" s="31" t="s">
        <v>1664</v>
      </c>
      <c r="O297" s="31"/>
      <c r="P297" s="94" t="s">
        <v>68</v>
      </c>
      <c r="Q297" s="94">
        <v>2000000</v>
      </c>
      <c r="R297" s="31"/>
      <c r="S297" s="31"/>
      <c r="T297" s="29"/>
    </row>
    <row r="298" spans="1:20">
      <c r="A298" s="57">
        <v>334.971428571432</v>
      </c>
      <c r="B298" s="2" t="s">
        <v>3</v>
      </c>
      <c r="C298" s="29" t="s">
        <v>1872</v>
      </c>
      <c r="D298" s="60" t="s">
        <v>1662</v>
      </c>
      <c r="E298" s="101"/>
      <c r="F298" s="107"/>
      <c r="G298" s="32">
        <v>2277205010138</v>
      </c>
      <c r="H298" s="31" t="s">
        <v>1766</v>
      </c>
      <c r="I298" s="31" t="s">
        <v>39</v>
      </c>
      <c r="J298" s="31"/>
      <c r="K298" s="31" t="s">
        <v>1802</v>
      </c>
      <c r="L298" s="31" t="s">
        <v>1838</v>
      </c>
      <c r="M298" s="31" t="s">
        <v>1870</v>
      </c>
      <c r="N298" s="31" t="s">
        <v>1664</v>
      </c>
      <c r="O298" s="31"/>
      <c r="P298" s="94"/>
      <c r="Q298" s="94"/>
      <c r="R298" s="31"/>
      <c r="S298" s="31"/>
      <c r="T298" s="29"/>
    </row>
    <row r="299" spans="1:20">
      <c r="A299" s="57">
        <v>335.600000000004</v>
      </c>
      <c r="B299" s="2" t="s">
        <v>3</v>
      </c>
      <c r="C299" s="29" t="s">
        <v>1872</v>
      </c>
      <c r="D299" s="60" t="s">
        <v>1662</v>
      </c>
      <c r="E299" s="101"/>
      <c r="F299" s="107"/>
      <c r="G299" s="32">
        <v>2277205010030</v>
      </c>
      <c r="H299" s="31" t="s">
        <v>1767</v>
      </c>
      <c r="I299" s="31" t="s">
        <v>896</v>
      </c>
      <c r="J299" s="31"/>
      <c r="K299" s="31" t="s">
        <v>1803</v>
      </c>
      <c r="L299" s="31" t="s">
        <v>1839</v>
      </c>
      <c r="M299" s="31" t="s">
        <v>1870</v>
      </c>
      <c r="N299" s="31" t="s">
        <v>1664</v>
      </c>
      <c r="O299" s="31"/>
      <c r="P299" s="94"/>
      <c r="Q299" s="94"/>
      <c r="R299" s="31"/>
      <c r="S299" s="31"/>
      <c r="T299" s="29"/>
    </row>
    <row r="300" spans="1:20">
      <c r="A300" s="57">
        <v>336.228571428576</v>
      </c>
      <c r="B300" s="2" t="s">
        <v>3</v>
      </c>
      <c r="C300" s="29" t="s">
        <v>1872</v>
      </c>
      <c r="D300" s="60" t="s">
        <v>1662</v>
      </c>
      <c r="E300" s="101"/>
      <c r="F300" s="107"/>
      <c r="G300" s="32">
        <v>2374601080007</v>
      </c>
      <c r="H300" s="31" t="s">
        <v>1768</v>
      </c>
      <c r="I300" s="31" t="s">
        <v>322</v>
      </c>
      <c r="J300" s="31"/>
      <c r="K300" s="31"/>
      <c r="L300" s="31" t="s">
        <v>1804</v>
      </c>
      <c r="M300" s="31" t="s">
        <v>1869</v>
      </c>
      <c r="N300" s="31" t="s">
        <v>1664</v>
      </c>
      <c r="O300" s="31"/>
      <c r="P300" s="94"/>
      <c r="Q300" s="94"/>
      <c r="R300" s="31"/>
      <c r="S300" s="31"/>
      <c r="T300" s="29"/>
    </row>
    <row r="301" spans="1:20">
      <c r="A301" s="57">
        <v>336.85714285714801</v>
      </c>
      <c r="B301" s="2" t="s">
        <v>3</v>
      </c>
      <c r="C301" s="29" t="s">
        <v>1872</v>
      </c>
      <c r="D301" s="60" t="s">
        <v>1662</v>
      </c>
      <c r="E301" s="101" t="s">
        <v>2239</v>
      </c>
      <c r="F301" s="107" t="s">
        <v>2240</v>
      </c>
      <c r="G301" s="32">
        <v>2474802010280</v>
      </c>
      <c r="H301" s="31" t="s">
        <v>1769</v>
      </c>
      <c r="I301" s="31" t="s">
        <v>1267</v>
      </c>
      <c r="J301" s="31"/>
      <c r="K301" s="31" t="s">
        <v>1805</v>
      </c>
      <c r="L301" s="31" t="s">
        <v>1840</v>
      </c>
      <c r="M301" s="31" t="s">
        <v>695</v>
      </c>
      <c r="N301" s="31" t="s">
        <v>1664</v>
      </c>
      <c r="O301" s="31"/>
      <c r="P301" s="31"/>
      <c r="Q301" s="61"/>
      <c r="R301" s="31"/>
      <c r="S301" s="31"/>
      <c r="T301" s="29"/>
    </row>
    <row r="302" spans="1:20">
      <c r="A302" s="57">
        <v>337.48571428572001</v>
      </c>
      <c r="B302" s="2" t="s">
        <v>3</v>
      </c>
      <c r="C302" s="29" t="s">
        <v>1872</v>
      </c>
      <c r="D302" s="60" t="s">
        <v>1662</v>
      </c>
      <c r="E302" s="101"/>
      <c r="F302" s="107"/>
      <c r="G302" s="32">
        <v>2472104030155</v>
      </c>
      <c r="H302" s="31" t="s">
        <v>1770</v>
      </c>
      <c r="I302" s="31" t="s">
        <v>904</v>
      </c>
      <c r="J302" s="31"/>
      <c r="K302" s="31" t="s">
        <v>1806</v>
      </c>
      <c r="L302" s="31" t="s">
        <v>1841</v>
      </c>
      <c r="M302" s="31" t="s">
        <v>356</v>
      </c>
      <c r="N302" s="31" t="s">
        <v>1664</v>
      </c>
      <c r="O302" s="31"/>
      <c r="P302" s="31"/>
      <c r="Q302" s="61"/>
      <c r="R302" s="31"/>
      <c r="S302" s="31"/>
      <c r="T302" s="29"/>
    </row>
    <row r="303" spans="1:20">
      <c r="A303" s="57">
        <v>338.11428571429201</v>
      </c>
      <c r="B303" s="2" t="s">
        <v>3</v>
      </c>
      <c r="C303" s="29" t="s">
        <v>1872</v>
      </c>
      <c r="D303" s="60" t="s">
        <v>1662</v>
      </c>
      <c r="E303" s="101"/>
      <c r="F303" s="107"/>
      <c r="G303" s="32">
        <v>2277205010005</v>
      </c>
      <c r="H303" s="31" t="s">
        <v>1771</v>
      </c>
      <c r="I303" s="31" t="s">
        <v>207</v>
      </c>
      <c r="J303" s="31"/>
      <c r="K303" s="31" t="s">
        <v>1807</v>
      </c>
      <c r="L303" s="31" t="s">
        <v>1842</v>
      </c>
      <c r="M303" s="31" t="s">
        <v>1870</v>
      </c>
      <c r="N303" s="31" t="s">
        <v>1664</v>
      </c>
      <c r="O303" s="31"/>
      <c r="P303" s="31"/>
      <c r="Q303" s="61"/>
      <c r="R303" s="31"/>
      <c r="S303" s="31"/>
      <c r="T303" s="29"/>
    </row>
    <row r="304" spans="1:20">
      <c r="A304" s="57">
        <v>338.74285714286401</v>
      </c>
      <c r="B304" s="2" t="s">
        <v>3</v>
      </c>
      <c r="C304" s="29" t="s">
        <v>1872</v>
      </c>
      <c r="D304" s="60" t="s">
        <v>1662</v>
      </c>
      <c r="E304" s="101"/>
      <c r="F304" s="107"/>
      <c r="G304" s="32">
        <v>2277205010029</v>
      </c>
      <c r="H304" s="31" t="s">
        <v>1772</v>
      </c>
      <c r="I304" s="31" t="s">
        <v>1773</v>
      </c>
      <c r="J304" s="31"/>
      <c r="K304" s="31" t="s">
        <v>1808</v>
      </c>
      <c r="L304" s="31" t="s">
        <v>1843</v>
      </c>
      <c r="M304" s="31" t="s">
        <v>1870</v>
      </c>
      <c r="N304" s="31" t="s">
        <v>1664</v>
      </c>
      <c r="O304" s="31"/>
      <c r="P304" s="31"/>
      <c r="Q304" s="61"/>
      <c r="R304" s="31"/>
      <c r="S304" s="31"/>
      <c r="T304" s="29"/>
    </row>
    <row r="305" spans="1:20">
      <c r="A305" s="57">
        <v>339.37142857143601</v>
      </c>
      <c r="B305" s="2" t="s">
        <v>3</v>
      </c>
      <c r="C305" s="29" t="s">
        <v>1872</v>
      </c>
      <c r="D305" s="60" t="s">
        <v>1662</v>
      </c>
      <c r="E305" s="101"/>
      <c r="F305" s="107"/>
      <c r="G305" s="32">
        <v>2377205010050</v>
      </c>
      <c r="H305" s="31" t="s">
        <v>1774</v>
      </c>
      <c r="I305" s="31" t="s">
        <v>236</v>
      </c>
      <c r="J305" s="31"/>
      <c r="K305" s="31" t="s">
        <v>1809</v>
      </c>
      <c r="L305" s="31" t="s">
        <v>1844</v>
      </c>
      <c r="M305" s="31" t="s">
        <v>1870</v>
      </c>
      <c r="N305" s="31" t="s">
        <v>1664</v>
      </c>
      <c r="O305" s="31"/>
      <c r="P305" s="31"/>
      <c r="Q305" s="61"/>
      <c r="R305" s="31"/>
      <c r="S305" s="31"/>
      <c r="T305" s="29"/>
    </row>
    <row r="306" spans="1:20">
      <c r="A306" s="57">
        <v>340.00000000000801</v>
      </c>
      <c r="B306" s="2" t="s">
        <v>3</v>
      </c>
      <c r="C306" s="29" t="s">
        <v>1872</v>
      </c>
      <c r="D306" s="60" t="s">
        <v>1662</v>
      </c>
      <c r="E306" s="101" t="s">
        <v>2241</v>
      </c>
      <c r="F306" s="107" t="s">
        <v>2242</v>
      </c>
      <c r="G306" s="32">
        <v>2174802010037</v>
      </c>
      <c r="H306" s="31" t="s">
        <v>1745</v>
      </c>
      <c r="I306" s="31" t="s">
        <v>148</v>
      </c>
      <c r="J306" s="31"/>
      <c r="K306" s="31" t="s">
        <v>1810</v>
      </c>
      <c r="L306" s="31" t="s">
        <v>1845</v>
      </c>
      <c r="M306" s="31" t="s">
        <v>695</v>
      </c>
      <c r="N306" s="31" t="s">
        <v>1664</v>
      </c>
      <c r="O306" s="31"/>
      <c r="P306" s="31"/>
      <c r="Q306" s="61"/>
      <c r="R306" s="31"/>
      <c r="S306" s="31"/>
      <c r="T306" s="29"/>
    </row>
    <row r="307" spans="1:20">
      <c r="A307" s="57">
        <v>340.62857142858002</v>
      </c>
      <c r="B307" s="2" t="s">
        <v>3</v>
      </c>
      <c r="C307" s="29" t="s">
        <v>1872</v>
      </c>
      <c r="D307" s="60" t="s">
        <v>1662</v>
      </c>
      <c r="E307" s="101"/>
      <c r="F307" s="107"/>
      <c r="G307" s="32">
        <v>2273401150778</v>
      </c>
      <c r="H307" s="31" t="s">
        <v>354</v>
      </c>
      <c r="I307" s="31" t="s">
        <v>1654</v>
      </c>
      <c r="J307" s="31"/>
      <c r="K307" s="31" t="s">
        <v>1811</v>
      </c>
      <c r="L307" s="31" t="s">
        <v>1846</v>
      </c>
      <c r="M307" s="31" t="s">
        <v>179</v>
      </c>
      <c r="N307" s="31" t="s">
        <v>1664</v>
      </c>
      <c r="O307" s="31"/>
      <c r="P307" s="31"/>
      <c r="Q307" s="61"/>
      <c r="R307" s="31"/>
      <c r="S307" s="31"/>
      <c r="T307" s="29"/>
    </row>
    <row r="308" spans="1:20">
      <c r="A308" s="57">
        <v>341.25714285715202</v>
      </c>
      <c r="B308" s="2" t="s">
        <v>3</v>
      </c>
      <c r="C308" s="29" t="s">
        <v>1872</v>
      </c>
      <c r="D308" s="60" t="s">
        <v>1662</v>
      </c>
      <c r="E308" s="101"/>
      <c r="F308" s="107"/>
      <c r="G308" s="32">
        <v>2273401151622</v>
      </c>
      <c r="H308" s="31" t="s">
        <v>1775</v>
      </c>
      <c r="I308" s="31" t="s">
        <v>221</v>
      </c>
      <c r="J308" s="31"/>
      <c r="K308" s="31" t="s">
        <v>1812</v>
      </c>
      <c r="L308" s="31" t="s">
        <v>1847</v>
      </c>
      <c r="M308" s="31" t="s">
        <v>163</v>
      </c>
      <c r="N308" s="31" t="s">
        <v>1664</v>
      </c>
      <c r="O308" s="31"/>
      <c r="P308" s="31"/>
      <c r="Q308" s="61"/>
      <c r="R308" s="31"/>
      <c r="S308" s="31"/>
      <c r="T308" s="29"/>
    </row>
    <row r="309" spans="1:20">
      <c r="A309" s="57">
        <v>341.88571428572402</v>
      </c>
      <c r="B309" s="2" t="s">
        <v>3</v>
      </c>
      <c r="C309" s="29" t="s">
        <v>1872</v>
      </c>
      <c r="D309" s="60" t="s">
        <v>1662</v>
      </c>
      <c r="E309" s="101"/>
      <c r="F309" s="107"/>
      <c r="G309" s="32">
        <v>2177206010031</v>
      </c>
      <c r="H309" s="31" t="s">
        <v>1776</v>
      </c>
      <c r="I309" s="31" t="s">
        <v>924</v>
      </c>
      <c r="J309" s="31"/>
      <c r="K309" s="31" t="s">
        <v>1813</v>
      </c>
      <c r="L309" s="31" t="s">
        <v>1848</v>
      </c>
      <c r="M309" s="31" t="s">
        <v>1871</v>
      </c>
      <c r="N309" s="31" t="s">
        <v>1664</v>
      </c>
      <c r="O309" s="31"/>
      <c r="P309" s="31"/>
      <c r="Q309" s="61"/>
      <c r="R309" s="31"/>
      <c r="S309" s="31"/>
      <c r="T309" s="29"/>
    </row>
    <row r="310" spans="1:20">
      <c r="A310" s="57">
        <v>342.51428571429602</v>
      </c>
      <c r="B310" s="2" t="s">
        <v>3</v>
      </c>
      <c r="C310" s="29" t="s">
        <v>1872</v>
      </c>
      <c r="D310" s="60" t="s">
        <v>1662</v>
      </c>
      <c r="E310" s="101"/>
      <c r="F310" s="107"/>
      <c r="G310" s="32">
        <v>2177206010068</v>
      </c>
      <c r="H310" s="31" t="s">
        <v>1198</v>
      </c>
      <c r="I310" s="31" t="s">
        <v>1777</v>
      </c>
      <c r="J310" s="31"/>
      <c r="K310" s="31" t="s">
        <v>1814</v>
      </c>
      <c r="L310" s="31" t="s">
        <v>1849</v>
      </c>
      <c r="M310" s="31" t="s">
        <v>1871</v>
      </c>
      <c r="N310" s="31" t="s">
        <v>1664</v>
      </c>
      <c r="O310" s="31"/>
      <c r="P310" s="31"/>
      <c r="Q310" s="61"/>
      <c r="R310" s="31"/>
      <c r="S310" s="31"/>
      <c r="T310" s="29"/>
    </row>
    <row r="311" spans="1:20">
      <c r="A311" s="57">
        <v>343.14285714286802</v>
      </c>
      <c r="B311" s="2" t="s">
        <v>3</v>
      </c>
      <c r="C311" s="29" t="s">
        <v>1872</v>
      </c>
      <c r="D311" s="60" t="s">
        <v>1662</v>
      </c>
      <c r="E311" s="101"/>
      <c r="F311" s="107"/>
      <c r="G311" s="32">
        <v>2374601080186</v>
      </c>
      <c r="H311" s="31" t="s">
        <v>1778</v>
      </c>
      <c r="I311" s="31" t="s">
        <v>1779</v>
      </c>
      <c r="J311" s="31"/>
      <c r="K311" s="31" t="s">
        <v>1815</v>
      </c>
      <c r="L311" s="31" t="s">
        <v>1850</v>
      </c>
      <c r="M311" s="31" t="s">
        <v>1869</v>
      </c>
      <c r="N311" s="31" t="s">
        <v>1664</v>
      </c>
      <c r="O311" s="31"/>
      <c r="P311" s="31"/>
      <c r="Q311" s="61"/>
      <c r="R311" s="31"/>
      <c r="S311" s="31"/>
      <c r="T311" s="29"/>
    </row>
    <row r="312" spans="1:20">
      <c r="A312" s="57">
        <v>343.77142857144003</v>
      </c>
      <c r="B312" s="2" t="s">
        <v>3</v>
      </c>
      <c r="C312" s="29" t="s">
        <v>1872</v>
      </c>
      <c r="D312" s="60" t="s">
        <v>1662</v>
      </c>
      <c r="E312" s="101" t="s">
        <v>1759</v>
      </c>
      <c r="F312" s="101" t="s">
        <v>2243</v>
      </c>
      <c r="G312" s="32">
        <v>2274802010397</v>
      </c>
      <c r="H312" s="31" t="s">
        <v>1780</v>
      </c>
      <c r="I312" s="31" t="s">
        <v>1743</v>
      </c>
      <c r="J312" s="31"/>
      <c r="K312" s="31" t="s">
        <v>1816</v>
      </c>
      <c r="L312" s="31" t="s">
        <v>1851</v>
      </c>
      <c r="M312" s="31" t="s">
        <v>695</v>
      </c>
      <c r="N312" s="31" t="s">
        <v>1664</v>
      </c>
      <c r="O312" s="31"/>
      <c r="P312" s="31"/>
      <c r="Q312" s="61"/>
      <c r="R312" s="31"/>
      <c r="S312" s="31"/>
      <c r="T312" s="29"/>
    </row>
    <row r="313" spans="1:20">
      <c r="A313" s="57">
        <v>344.40000000001203</v>
      </c>
      <c r="B313" s="2" t="s">
        <v>3</v>
      </c>
      <c r="C313" s="29" t="s">
        <v>1872</v>
      </c>
      <c r="D313" s="60" t="s">
        <v>1662</v>
      </c>
      <c r="E313" s="101"/>
      <c r="F313" s="101"/>
      <c r="G313" s="32">
        <v>2477205015145</v>
      </c>
      <c r="H313" s="31" t="s">
        <v>1781</v>
      </c>
      <c r="I313" s="31" t="s">
        <v>45</v>
      </c>
      <c r="J313" s="31"/>
      <c r="K313" s="31" t="s">
        <v>1817</v>
      </c>
      <c r="L313" s="31" t="s">
        <v>1852</v>
      </c>
      <c r="M313" s="31" t="s">
        <v>1870</v>
      </c>
      <c r="N313" s="31" t="s">
        <v>1664</v>
      </c>
      <c r="O313" s="31"/>
      <c r="P313" s="31"/>
      <c r="Q313" s="61"/>
      <c r="R313" s="31"/>
      <c r="S313" s="31"/>
      <c r="T313" s="29"/>
    </row>
    <row r="314" spans="1:20">
      <c r="A314" s="57">
        <v>345.02857142858397</v>
      </c>
      <c r="B314" s="2" t="s">
        <v>3</v>
      </c>
      <c r="C314" s="29" t="s">
        <v>1872</v>
      </c>
      <c r="D314" s="60" t="s">
        <v>1662</v>
      </c>
      <c r="E314" s="101"/>
      <c r="F314" s="101"/>
      <c r="G314" s="32">
        <v>2477205010082</v>
      </c>
      <c r="H314" s="31" t="s">
        <v>1782</v>
      </c>
      <c r="I314" s="31" t="s">
        <v>1547</v>
      </c>
      <c r="J314" s="31"/>
      <c r="K314" s="31" t="s">
        <v>1818</v>
      </c>
      <c r="L314" s="31" t="s">
        <v>1853</v>
      </c>
      <c r="M314" s="31" t="s">
        <v>1870</v>
      </c>
      <c r="N314" s="31" t="s">
        <v>1664</v>
      </c>
      <c r="O314" s="31"/>
      <c r="P314" s="31"/>
      <c r="Q314" s="61"/>
      <c r="R314" s="31"/>
      <c r="S314" s="31"/>
      <c r="T314" s="29"/>
    </row>
    <row r="315" spans="1:20">
      <c r="A315" s="57">
        <v>345.65714285715597</v>
      </c>
      <c r="B315" s="2" t="s">
        <v>3</v>
      </c>
      <c r="C315" s="29" t="s">
        <v>1872</v>
      </c>
      <c r="D315" s="60" t="s">
        <v>1662</v>
      </c>
      <c r="E315" s="101"/>
      <c r="F315" s="101"/>
      <c r="G315" s="32">
        <v>2377205010114</v>
      </c>
      <c r="H315" s="31" t="s">
        <v>1783</v>
      </c>
      <c r="I315" s="31" t="s">
        <v>278</v>
      </c>
      <c r="J315" s="31"/>
      <c r="K315" s="31" t="s">
        <v>1819</v>
      </c>
      <c r="L315" s="31" t="s">
        <v>1854</v>
      </c>
      <c r="M315" s="31" t="s">
        <v>1870</v>
      </c>
      <c r="N315" s="31" t="s">
        <v>1664</v>
      </c>
      <c r="O315" s="31"/>
      <c r="P315" s="31"/>
      <c r="Q315" s="61"/>
      <c r="R315" s="31"/>
      <c r="S315" s="31"/>
      <c r="T315" s="29"/>
    </row>
    <row r="316" spans="1:20">
      <c r="A316" s="57">
        <v>346.28571428572798</v>
      </c>
      <c r="B316" s="2" t="s">
        <v>3</v>
      </c>
      <c r="C316" s="29" t="s">
        <v>1872</v>
      </c>
      <c r="D316" s="60" t="s">
        <v>1662</v>
      </c>
      <c r="E316" s="101"/>
      <c r="F316" s="101"/>
      <c r="G316" s="32">
        <v>2474802010458</v>
      </c>
      <c r="H316" s="31" t="s">
        <v>1784</v>
      </c>
      <c r="I316" s="31" t="s">
        <v>1198</v>
      </c>
      <c r="J316" s="31"/>
      <c r="K316" s="31" t="s">
        <v>1820</v>
      </c>
      <c r="L316" s="31" t="s">
        <v>1855</v>
      </c>
      <c r="M316" s="31" t="s">
        <v>695</v>
      </c>
      <c r="N316" s="31" t="s">
        <v>1664</v>
      </c>
      <c r="O316" s="31"/>
      <c r="P316" s="31"/>
      <c r="Q316" s="61"/>
      <c r="R316" s="31"/>
      <c r="S316" s="31"/>
      <c r="T316" s="29"/>
    </row>
    <row r="317" spans="1:20">
      <c r="A317" s="57">
        <v>346.91428571429998</v>
      </c>
      <c r="B317" s="2" t="s">
        <v>3</v>
      </c>
      <c r="C317" s="29" t="s">
        <v>1872</v>
      </c>
      <c r="D317" s="60" t="s">
        <v>1662</v>
      </c>
      <c r="E317" s="101" t="s">
        <v>2245</v>
      </c>
      <c r="F317" s="101" t="s">
        <v>2244</v>
      </c>
      <c r="G317" s="32">
        <v>2374802010492</v>
      </c>
      <c r="H317" s="31" t="s">
        <v>1785</v>
      </c>
      <c r="I317" s="31" t="s">
        <v>138</v>
      </c>
      <c r="J317" s="31"/>
      <c r="K317" s="31" t="s">
        <v>1821</v>
      </c>
      <c r="L317" s="31" t="s">
        <v>1856</v>
      </c>
      <c r="M317" s="31" t="s">
        <v>695</v>
      </c>
      <c r="N317" s="31" t="s">
        <v>1664</v>
      </c>
      <c r="O317" s="31"/>
      <c r="P317" s="104" t="s">
        <v>2307</v>
      </c>
      <c r="Q317" s="104">
        <v>1000000</v>
      </c>
      <c r="R317" s="31"/>
      <c r="S317" s="31"/>
      <c r="T317" s="29"/>
    </row>
    <row r="318" spans="1:20">
      <c r="A318" s="57">
        <v>347.54285714287198</v>
      </c>
      <c r="B318" s="2" t="s">
        <v>3</v>
      </c>
      <c r="C318" s="29" t="s">
        <v>1872</v>
      </c>
      <c r="D318" s="60" t="s">
        <v>1662</v>
      </c>
      <c r="E318" s="101"/>
      <c r="F318" s="101"/>
      <c r="G318" s="32">
        <v>2477205010137</v>
      </c>
      <c r="H318" s="31" t="s">
        <v>1786</v>
      </c>
      <c r="I318" s="31" t="s">
        <v>1787</v>
      </c>
      <c r="J318" s="31"/>
      <c r="K318" s="31" t="s">
        <v>1822</v>
      </c>
      <c r="L318" s="31" t="s">
        <v>1857</v>
      </c>
      <c r="M318" s="31" t="s">
        <v>1870</v>
      </c>
      <c r="N318" s="31" t="s">
        <v>1664</v>
      </c>
      <c r="O318" s="31"/>
      <c r="P318" s="105"/>
      <c r="Q318" s="105"/>
      <c r="R318" s="31"/>
      <c r="S318" s="31"/>
      <c r="T318" s="29"/>
    </row>
    <row r="319" spans="1:20">
      <c r="A319" s="57">
        <v>348.17142857144398</v>
      </c>
      <c r="B319" s="2" t="s">
        <v>3</v>
      </c>
      <c r="C319" s="29" t="s">
        <v>1872</v>
      </c>
      <c r="D319" s="60" t="s">
        <v>1662</v>
      </c>
      <c r="E319" s="101"/>
      <c r="F319" s="101"/>
      <c r="G319" s="32">
        <v>2477205010080</v>
      </c>
      <c r="H319" s="31" t="s">
        <v>1788</v>
      </c>
      <c r="I319" s="31" t="s">
        <v>610</v>
      </c>
      <c r="J319" s="31"/>
      <c r="K319" s="31" t="s">
        <v>1823</v>
      </c>
      <c r="L319" s="31" t="s">
        <v>1858</v>
      </c>
      <c r="M319" s="31" t="s">
        <v>1870</v>
      </c>
      <c r="N319" s="31" t="s">
        <v>1664</v>
      </c>
      <c r="O319" s="31"/>
      <c r="P319" s="105"/>
      <c r="Q319" s="105"/>
      <c r="R319" s="31"/>
      <c r="S319" s="31"/>
      <c r="T319" s="29"/>
    </row>
    <row r="320" spans="1:20">
      <c r="A320" s="57">
        <v>348.80000000001598</v>
      </c>
      <c r="B320" s="2" t="s">
        <v>3</v>
      </c>
      <c r="C320" s="29" t="s">
        <v>1872</v>
      </c>
      <c r="D320" s="60" t="s">
        <v>1662</v>
      </c>
      <c r="E320" s="101"/>
      <c r="F320" s="101"/>
      <c r="G320" s="32">
        <v>2474802010195</v>
      </c>
      <c r="H320" s="31" t="s">
        <v>1789</v>
      </c>
      <c r="I320" s="31" t="s">
        <v>328</v>
      </c>
      <c r="J320" s="31"/>
      <c r="K320" s="31" t="s">
        <v>1824</v>
      </c>
      <c r="L320" s="31" t="s">
        <v>1859</v>
      </c>
      <c r="M320" s="31" t="s">
        <v>695</v>
      </c>
      <c r="N320" s="31" t="s">
        <v>1664</v>
      </c>
      <c r="O320" s="31"/>
      <c r="P320" s="105"/>
      <c r="Q320" s="105"/>
      <c r="R320" s="31"/>
      <c r="S320" s="31"/>
      <c r="T320" s="29"/>
    </row>
    <row r="321" spans="1:20">
      <c r="A321" s="57">
        <v>349.80000000001598</v>
      </c>
      <c r="B321" s="2" t="s">
        <v>3</v>
      </c>
      <c r="C321" s="29" t="s">
        <v>1872</v>
      </c>
      <c r="D321" s="60" t="s">
        <v>1662</v>
      </c>
      <c r="E321" s="101"/>
      <c r="F321" s="101"/>
      <c r="G321" s="32">
        <v>2477205010007</v>
      </c>
      <c r="H321" s="31" t="s">
        <v>1231</v>
      </c>
      <c r="I321" s="31" t="s">
        <v>719</v>
      </c>
      <c r="J321" s="31"/>
      <c r="K321" s="31" t="s">
        <v>1825</v>
      </c>
      <c r="L321" s="31" t="s">
        <v>1860</v>
      </c>
      <c r="M321" s="31" t="s">
        <v>1870</v>
      </c>
      <c r="N321" s="31" t="s">
        <v>1664</v>
      </c>
      <c r="O321" s="31"/>
      <c r="P321" s="106"/>
      <c r="Q321" s="106"/>
      <c r="R321" s="31"/>
      <c r="S321" s="31"/>
      <c r="T321" s="29"/>
    </row>
    <row r="322" spans="1:20">
      <c r="A322" s="57">
        <v>350.80000000001598</v>
      </c>
      <c r="B322" s="2" t="s">
        <v>3</v>
      </c>
      <c r="C322" s="29" t="s">
        <v>1872</v>
      </c>
      <c r="D322" s="60" t="s">
        <v>1662</v>
      </c>
      <c r="E322" s="101" t="s">
        <v>2246</v>
      </c>
      <c r="F322" s="101" t="s">
        <v>2247</v>
      </c>
      <c r="G322" s="32">
        <v>2273401150556</v>
      </c>
      <c r="H322" s="31" t="s">
        <v>1656</v>
      </c>
      <c r="I322" s="31" t="s">
        <v>1790</v>
      </c>
      <c r="J322" s="31"/>
      <c r="K322" s="31" t="s">
        <v>1826</v>
      </c>
      <c r="L322" s="31" t="s">
        <v>1861</v>
      </c>
      <c r="M322" s="31" t="s">
        <v>179</v>
      </c>
      <c r="N322" s="31" t="s">
        <v>1664</v>
      </c>
      <c r="O322" s="31"/>
      <c r="P322" s="94" t="s">
        <v>80</v>
      </c>
      <c r="Q322" s="94">
        <v>1000000</v>
      </c>
      <c r="R322" s="31"/>
      <c r="S322" s="31"/>
      <c r="T322" s="29"/>
    </row>
    <row r="323" spans="1:20">
      <c r="A323" s="57">
        <v>351.80000000001598</v>
      </c>
      <c r="B323" s="2" t="s">
        <v>3</v>
      </c>
      <c r="C323" s="29" t="s">
        <v>1872</v>
      </c>
      <c r="D323" s="60" t="s">
        <v>1662</v>
      </c>
      <c r="E323" s="101"/>
      <c r="F323" s="101"/>
      <c r="G323" s="32">
        <v>2273401150114</v>
      </c>
      <c r="H323" s="31" t="s">
        <v>1791</v>
      </c>
      <c r="I323" s="31" t="s">
        <v>148</v>
      </c>
      <c r="J323" s="31"/>
      <c r="K323" s="31" t="s">
        <v>1827</v>
      </c>
      <c r="L323" s="31" t="s">
        <v>1862</v>
      </c>
      <c r="M323" s="31" t="s">
        <v>179</v>
      </c>
      <c r="N323" s="31" t="s">
        <v>1664</v>
      </c>
      <c r="O323" s="31"/>
      <c r="P323" s="94"/>
      <c r="Q323" s="94"/>
      <c r="R323" s="31"/>
      <c r="S323" s="31"/>
      <c r="T323" s="29"/>
    </row>
    <row r="324" spans="1:20">
      <c r="A324" s="57">
        <v>352.80000000001598</v>
      </c>
      <c r="B324" s="2" t="s">
        <v>3</v>
      </c>
      <c r="C324" s="29" t="s">
        <v>1872</v>
      </c>
      <c r="D324" s="60" t="s">
        <v>1662</v>
      </c>
      <c r="E324" s="101"/>
      <c r="F324" s="101"/>
      <c r="G324" s="32">
        <v>2273401150484</v>
      </c>
      <c r="H324" s="31" t="s">
        <v>1792</v>
      </c>
      <c r="I324" s="31" t="s">
        <v>322</v>
      </c>
      <c r="J324" s="31"/>
      <c r="K324" s="31" t="s">
        <v>1828</v>
      </c>
      <c r="L324" s="31" t="s">
        <v>1863</v>
      </c>
      <c r="M324" s="31" t="s">
        <v>163</v>
      </c>
      <c r="N324" s="31" t="s">
        <v>1664</v>
      </c>
      <c r="O324" s="31"/>
      <c r="P324" s="94"/>
      <c r="Q324" s="94"/>
      <c r="R324" s="31"/>
      <c r="S324" s="31"/>
      <c r="T324" s="29"/>
    </row>
    <row r="325" spans="1:20">
      <c r="A325" s="57">
        <v>353.80000000001598</v>
      </c>
      <c r="B325" s="2" t="s">
        <v>3</v>
      </c>
      <c r="C325" s="29" t="s">
        <v>1872</v>
      </c>
      <c r="D325" s="60" t="s">
        <v>1662</v>
      </c>
      <c r="E325" s="101"/>
      <c r="F325" s="101"/>
      <c r="G325" s="32">
        <v>2173401155010</v>
      </c>
      <c r="H325" s="31" t="s">
        <v>1793</v>
      </c>
      <c r="I325" s="31" t="s">
        <v>1410</v>
      </c>
      <c r="J325" s="31"/>
      <c r="K325" s="31" t="s">
        <v>1829</v>
      </c>
      <c r="L325" s="31" t="s">
        <v>1864</v>
      </c>
      <c r="M325" s="31" t="s">
        <v>163</v>
      </c>
      <c r="N325" s="31" t="s">
        <v>1664</v>
      </c>
      <c r="O325" s="31"/>
      <c r="P325" s="94"/>
      <c r="Q325" s="94"/>
      <c r="R325" s="31"/>
      <c r="S325" s="31"/>
      <c r="T325" s="29"/>
    </row>
    <row r="326" spans="1:20">
      <c r="A326" s="57">
        <v>354.80000000001598</v>
      </c>
      <c r="B326" s="2" t="s">
        <v>3</v>
      </c>
      <c r="C326" s="29" t="s">
        <v>1872</v>
      </c>
      <c r="D326" s="60" t="s">
        <v>1662</v>
      </c>
      <c r="E326" s="101"/>
      <c r="F326" s="101"/>
      <c r="G326" s="32">
        <v>2273401151504</v>
      </c>
      <c r="H326" s="31" t="s">
        <v>1794</v>
      </c>
      <c r="I326" s="31" t="s">
        <v>242</v>
      </c>
      <c r="J326" s="31"/>
      <c r="K326" s="31" t="s">
        <v>1830</v>
      </c>
      <c r="L326" s="31" t="s">
        <v>1865</v>
      </c>
      <c r="M326" s="31" t="s">
        <v>163</v>
      </c>
      <c r="N326" s="31" t="s">
        <v>1664</v>
      </c>
      <c r="O326" s="31"/>
      <c r="P326" s="94"/>
      <c r="Q326" s="94"/>
      <c r="R326" s="31"/>
      <c r="S326" s="31"/>
      <c r="T326" s="29"/>
    </row>
    <row r="327" spans="1:20" s="3" customFormat="1" ht="27.6">
      <c r="A327" s="57">
        <v>355.80000000001598</v>
      </c>
      <c r="B327" s="2" t="s">
        <v>3</v>
      </c>
      <c r="C327" s="88" t="s">
        <v>1945</v>
      </c>
      <c r="D327" s="89" t="s">
        <v>1662</v>
      </c>
      <c r="E327" s="90" t="s">
        <v>1946</v>
      </c>
      <c r="F327" s="91" t="s">
        <v>2250</v>
      </c>
      <c r="G327" s="92">
        <v>2272202100195</v>
      </c>
      <c r="H327" s="92" t="s">
        <v>1873</v>
      </c>
      <c r="I327" s="90" t="s">
        <v>221</v>
      </c>
      <c r="J327" s="90"/>
      <c r="K327" s="90" t="s">
        <v>1892</v>
      </c>
      <c r="L327" s="90" t="s">
        <v>1921</v>
      </c>
      <c r="M327" s="90" t="s">
        <v>67</v>
      </c>
      <c r="N327" s="90" t="s">
        <v>1664</v>
      </c>
      <c r="O327" s="90"/>
      <c r="P327" s="90"/>
      <c r="Q327" s="93"/>
      <c r="R327" s="90"/>
      <c r="S327" s="90"/>
      <c r="T327" s="2"/>
    </row>
    <row r="328" spans="1:20">
      <c r="A328" s="57">
        <v>356.80000000001598</v>
      </c>
      <c r="B328" s="2" t="s">
        <v>3</v>
      </c>
      <c r="C328" s="45" t="s">
        <v>1945</v>
      </c>
      <c r="D328" s="60" t="s">
        <v>1662</v>
      </c>
      <c r="E328" s="31" t="s">
        <v>1905</v>
      </c>
      <c r="F328" s="31" t="s">
        <v>2251</v>
      </c>
      <c r="G328" s="32">
        <v>2273401150213</v>
      </c>
      <c r="H328" s="32" t="s">
        <v>1874</v>
      </c>
      <c r="I328" s="31" t="s">
        <v>999</v>
      </c>
      <c r="J328" s="31"/>
      <c r="K328" s="31" t="s">
        <v>1893</v>
      </c>
      <c r="L328" s="31" t="s">
        <v>1922</v>
      </c>
      <c r="M328" s="31" t="s">
        <v>1923</v>
      </c>
      <c r="N328" s="31" t="s">
        <v>1664</v>
      </c>
      <c r="O328" s="59"/>
      <c r="P328" s="59"/>
      <c r="Q328" s="61"/>
      <c r="R328" s="31"/>
      <c r="S328" s="31"/>
      <c r="T328" s="29"/>
    </row>
    <row r="329" spans="1:20">
      <c r="A329" s="57">
        <v>357.80000000001598</v>
      </c>
      <c r="B329" s="2" t="s">
        <v>3</v>
      </c>
      <c r="C329" s="45" t="s">
        <v>1945</v>
      </c>
      <c r="D329" s="60" t="s">
        <v>1662</v>
      </c>
      <c r="E329" s="31" t="s">
        <v>1906</v>
      </c>
      <c r="F329" s="31" t="s">
        <v>2248</v>
      </c>
      <c r="G329" s="32">
        <v>2273201080593</v>
      </c>
      <c r="H329" s="32" t="s">
        <v>1875</v>
      </c>
      <c r="I329" s="31" t="s">
        <v>138</v>
      </c>
      <c r="J329" s="31"/>
      <c r="K329" s="31" t="s">
        <v>1894</v>
      </c>
      <c r="L329" s="31" t="s">
        <v>1924</v>
      </c>
      <c r="M329" s="31" t="s">
        <v>1925</v>
      </c>
      <c r="N329" s="31" t="s">
        <v>1664</v>
      </c>
      <c r="O329" s="31"/>
      <c r="P329" s="31"/>
      <c r="Q329" s="61"/>
      <c r="R329" s="31"/>
      <c r="S329" s="31"/>
      <c r="T329" s="29"/>
    </row>
    <row r="330" spans="1:20">
      <c r="A330" s="57">
        <v>358.80000000001598</v>
      </c>
      <c r="B330" s="2" t="s">
        <v>3</v>
      </c>
      <c r="C330" s="45" t="s">
        <v>1945</v>
      </c>
      <c r="D330" s="60" t="s">
        <v>1662</v>
      </c>
      <c r="E330" s="31" t="s">
        <v>1947</v>
      </c>
      <c r="F330" s="31" t="s">
        <v>2249</v>
      </c>
      <c r="G330" s="32">
        <v>2273401151330</v>
      </c>
      <c r="H330" s="32" t="s">
        <v>1876</v>
      </c>
      <c r="I330" s="31" t="s">
        <v>1706</v>
      </c>
      <c r="J330" s="31"/>
      <c r="K330" s="31" t="s">
        <v>1666</v>
      </c>
      <c r="L330" s="31" t="s">
        <v>1667</v>
      </c>
      <c r="M330" s="31" t="s">
        <v>179</v>
      </c>
      <c r="N330" s="31" t="s">
        <v>1664</v>
      </c>
      <c r="O330" s="31"/>
      <c r="P330" s="31"/>
      <c r="Q330" s="61"/>
      <c r="R330" s="31"/>
      <c r="S330" s="31"/>
      <c r="T330" s="29"/>
    </row>
    <row r="331" spans="1:20">
      <c r="A331" s="57">
        <v>359.80000000001598</v>
      </c>
      <c r="B331" s="2" t="s">
        <v>3</v>
      </c>
      <c r="C331" s="45" t="s">
        <v>1945</v>
      </c>
      <c r="D331" s="60" t="s">
        <v>1662</v>
      </c>
      <c r="E331" s="31" t="s">
        <v>1907</v>
      </c>
      <c r="F331" s="31" t="s">
        <v>2252</v>
      </c>
      <c r="G331" s="32">
        <v>2173201081115</v>
      </c>
      <c r="H331" s="32" t="s">
        <v>1877</v>
      </c>
      <c r="I331" s="31" t="s">
        <v>297</v>
      </c>
      <c r="J331" s="31"/>
      <c r="K331" s="31" t="s">
        <v>1389</v>
      </c>
      <c r="L331" s="31" t="s">
        <v>1390</v>
      </c>
      <c r="M331" s="31" t="s">
        <v>1926</v>
      </c>
      <c r="N331" s="31" t="s">
        <v>1664</v>
      </c>
      <c r="O331" s="31"/>
      <c r="P331" s="31"/>
      <c r="Q331" s="61"/>
      <c r="R331" s="31"/>
      <c r="S331" s="31"/>
      <c r="T331" s="29"/>
    </row>
    <row r="332" spans="1:20">
      <c r="A332" s="57">
        <v>360.80000000001598</v>
      </c>
      <c r="B332" s="2" t="s">
        <v>3</v>
      </c>
      <c r="C332" s="45" t="s">
        <v>1945</v>
      </c>
      <c r="D332" s="60" t="s">
        <v>1662</v>
      </c>
      <c r="E332" s="31" t="s">
        <v>1908</v>
      </c>
      <c r="F332" s="31" t="s">
        <v>2253</v>
      </c>
      <c r="G332" s="83">
        <v>2173401150346</v>
      </c>
      <c r="H332" s="31" t="s">
        <v>1878</v>
      </c>
      <c r="I332" s="31" t="s">
        <v>1242</v>
      </c>
      <c r="J332" s="31"/>
      <c r="K332" s="31" t="s">
        <v>1895</v>
      </c>
      <c r="L332" s="31" t="s">
        <v>1927</v>
      </c>
      <c r="M332" s="31" t="s">
        <v>179</v>
      </c>
      <c r="N332" s="31" t="s">
        <v>1664</v>
      </c>
      <c r="O332" s="31"/>
      <c r="P332" s="31"/>
      <c r="Q332" s="61"/>
      <c r="R332" s="31"/>
      <c r="S332" s="31"/>
      <c r="T332" s="29"/>
    </row>
    <row r="333" spans="1:20">
      <c r="A333" s="57">
        <v>361.80000000001598</v>
      </c>
      <c r="B333" s="2" t="s">
        <v>3</v>
      </c>
      <c r="C333" s="45" t="s">
        <v>1945</v>
      </c>
      <c r="D333" s="60" t="s">
        <v>1662</v>
      </c>
      <c r="E333" s="31" t="s">
        <v>1909</v>
      </c>
      <c r="F333" s="31" t="s">
        <v>2254</v>
      </c>
      <c r="G333" s="83">
        <v>2273401220081</v>
      </c>
      <c r="H333" s="31" t="s">
        <v>1879</v>
      </c>
      <c r="I333" s="31" t="s">
        <v>679</v>
      </c>
      <c r="J333" s="31"/>
      <c r="K333" s="31" t="s">
        <v>1896</v>
      </c>
      <c r="L333" s="31" t="s">
        <v>1928</v>
      </c>
      <c r="M333" s="31" t="s">
        <v>163</v>
      </c>
      <c r="N333" s="31" t="s">
        <v>1664</v>
      </c>
      <c r="O333" s="31"/>
      <c r="P333" s="31"/>
      <c r="Q333" s="61"/>
      <c r="R333" s="31"/>
      <c r="S333" s="31"/>
      <c r="T333" s="29"/>
    </row>
    <row r="334" spans="1:20">
      <c r="A334" s="57">
        <v>362.80000000001598</v>
      </c>
      <c r="B334" s="2" t="s">
        <v>3</v>
      </c>
      <c r="C334" s="45" t="s">
        <v>1945</v>
      </c>
      <c r="D334" s="60" t="s">
        <v>1662</v>
      </c>
      <c r="E334" s="31" t="s">
        <v>1910</v>
      </c>
      <c r="F334" s="31" t="s">
        <v>2255</v>
      </c>
      <c r="G334" s="83">
        <v>2173401210006</v>
      </c>
      <c r="H334" s="31" t="s">
        <v>1880</v>
      </c>
      <c r="I334" s="31" t="s">
        <v>1319</v>
      </c>
      <c r="J334" s="31"/>
      <c r="K334" s="31" t="s">
        <v>1320</v>
      </c>
      <c r="L334" s="31" t="s">
        <v>1929</v>
      </c>
      <c r="M334" s="31" t="s">
        <v>163</v>
      </c>
      <c r="N334" s="31" t="s">
        <v>1664</v>
      </c>
      <c r="O334" s="31"/>
      <c r="P334" s="31"/>
      <c r="Q334" s="61"/>
      <c r="R334" s="31"/>
      <c r="S334" s="31"/>
      <c r="T334" s="29"/>
    </row>
    <row r="335" spans="1:20">
      <c r="A335" s="57">
        <v>363.80000000001598</v>
      </c>
      <c r="B335" s="2" t="s">
        <v>3</v>
      </c>
      <c r="C335" s="45" t="s">
        <v>1945</v>
      </c>
      <c r="D335" s="60" t="s">
        <v>1662</v>
      </c>
      <c r="E335" s="31" t="s">
        <v>1948</v>
      </c>
      <c r="F335" s="31" t="s">
        <v>2256</v>
      </c>
      <c r="G335" s="83" t="s">
        <v>1903</v>
      </c>
      <c r="H335" s="31" t="s">
        <v>1881</v>
      </c>
      <c r="I335" s="31" t="s">
        <v>447</v>
      </c>
      <c r="J335" s="31"/>
      <c r="K335" s="31" t="s">
        <v>1897</v>
      </c>
      <c r="L335" s="31" t="s">
        <v>1930</v>
      </c>
      <c r="M335" s="31" t="s">
        <v>1931</v>
      </c>
      <c r="N335" s="31" t="s">
        <v>1664</v>
      </c>
      <c r="O335" s="31"/>
      <c r="P335" s="31"/>
      <c r="Q335" s="61"/>
      <c r="R335" s="31"/>
      <c r="S335" s="31"/>
      <c r="T335" s="29"/>
    </row>
    <row r="336" spans="1:20">
      <c r="A336" s="57">
        <v>364.80000000001598</v>
      </c>
      <c r="B336" s="2" t="s">
        <v>3</v>
      </c>
      <c r="C336" s="45" t="s">
        <v>1945</v>
      </c>
      <c r="D336" s="60" t="s">
        <v>1662</v>
      </c>
      <c r="E336" s="31" t="s">
        <v>1949</v>
      </c>
      <c r="F336" s="31" t="s">
        <v>2257</v>
      </c>
      <c r="G336" s="83">
        <v>2273201041363</v>
      </c>
      <c r="H336" s="31" t="s">
        <v>1882</v>
      </c>
      <c r="I336" s="31" t="s">
        <v>1221</v>
      </c>
      <c r="J336" s="31"/>
      <c r="K336" s="31" t="s">
        <v>1918</v>
      </c>
      <c r="L336" s="31" t="s">
        <v>1932</v>
      </c>
      <c r="M336" s="31" t="s">
        <v>1933</v>
      </c>
      <c r="N336" s="31" t="s">
        <v>1664</v>
      </c>
      <c r="O336" s="31"/>
      <c r="P336" s="31"/>
      <c r="Q336" s="61"/>
      <c r="R336" s="31"/>
      <c r="S336" s="31"/>
      <c r="T336" s="29"/>
    </row>
    <row r="337" spans="1:20">
      <c r="A337" s="57">
        <v>365.80000000001598</v>
      </c>
      <c r="B337" s="2" t="s">
        <v>3</v>
      </c>
      <c r="C337" s="45" t="s">
        <v>1945</v>
      </c>
      <c r="D337" s="60" t="s">
        <v>1662</v>
      </c>
      <c r="E337" s="31" t="s">
        <v>1911</v>
      </c>
      <c r="F337" s="31" t="s">
        <v>2258</v>
      </c>
      <c r="G337" s="83">
        <v>2273201080559</v>
      </c>
      <c r="H337" s="31" t="s">
        <v>1774</v>
      </c>
      <c r="I337" s="31" t="s">
        <v>1740</v>
      </c>
      <c r="J337" s="31"/>
      <c r="K337" s="31" t="s">
        <v>1694</v>
      </c>
      <c r="L337" s="31" t="s">
        <v>1695</v>
      </c>
      <c r="M337" s="31" t="s">
        <v>1934</v>
      </c>
      <c r="N337" s="31" t="s">
        <v>1664</v>
      </c>
      <c r="O337" s="31"/>
      <c r="P337" s="31"/>
      <c r="Q337" s="61"/>
      <c r="R337" s="31"/>
      <c r="S337" s="31"/>
      <c r="T337" s="29"/>
    </row>
    <row r="338" spans="1:20">
      <c r="A338" s="57">
        <v>366.80000000001598</v>
      </c>
      <c r="B338" s="2" t="s">
        <v>3</v>
      </c>
      <c r="C338" s="45" t="s">
        <v>1945</v>
      </c>
      <c r="D338" s="60" t="s">
        <v>1662</v>
      </c>
      <c r="E338" s="31" t="s">
        <v>1912</v>
      </c>
      <c r="F338" s="31" t="s">
        <v>1904</v>
      </c>
      <c r="G338" s="84">
        <v>2273402010257</v>
      </c>
      <c r="H338" s="31" t="s">
        <v>1883</v>
      </c>
      <c r="I338" s="31" t="s">
        <v>1890</v>
      </c>
      <c r="J338" s="31"/>
      <c r="K338" s="31" t="s">
        <v>1898</v>
      </c>
      <c r="L338" s="31" t="s">
        <v>1935</v>
      </c>
      <c r="M338" s="31" t="s">
        <v>1936</v>
      </c>
      <c r="N338" s="31" t="s">
        <v>1664</v>
      </c>
      <c r="O338" s="31"/>
      <c r="P338" s="31"/>
      <c r="Q338" s="61"/>
      <c r="R338" s="31"/>
      <c r="S338" s="31"/>
      <c r="T338" s="29"/>
    </row>
    <row r="339" spans="1:20">
      <c r="A339" s="57">
        <v>367.80000000001598</v>
      </c>
      <c r="B339" s="2" t="s">
        <v>3</v>
      </c>
      <c r="C339" s="45" t="s">
        <v>1945</v>
      </c>
      <c r="D339" s="60" t="s">
        <v>1662</v>
      </c>
      <c r="E339" s="31" t="s">
        <v>1913</v>
      </c>
      <c r="F339" s="31" t="s">
        <v>2259</v>
      </c>
      <c r="G339" s="85">
        <v>2273201080953</v>
      </c>
      <c r="H339" s="31" t="s">
        <v>1884</v>
      </c>
      <c r="I339" s="31" t="s">
        <v>374</v>
      </c>
      <c r="J339" s="31"/>
      <c r="K339" s="31" t="s">
        <v>1899</v>
      </c>
      <c r="L339" s="31" t="s">
        <v>1937</v>
      </c>
      <c r="M339" s="31" t="s">
        <v>1938</v>
      </c>
      <c r="N339" s="31" t="s">
        <v>1664</v>
      </c>
      <c r="O339" s="31"/>
      <c r="P339" s="31"/>
      <c r="Q339" s="61"/>
      <c r="R339" s="31"/>
      <c r="S339" s="31"/>
      <c r="T339" s="29"/>
    </row>
    <row r="340" spans="1:20">
      <c r="A340" s="57">
        <v>368.80000000001598</v>
      </c>
      <c r="B340" s="2" t="s">
        <v>3</v>
      </c>
      <c r="C340" s="45" t="s">
        <v>1945</v>
      </c>
      <c r="D340" s="60" t="s">
        <v>1662</v>
      </c>
      <c r="E340" s="31" t="s">
        <v>1914</v>
      </c>
      <c r="F340" s="31" t="s">
        <v>2260</v>
      </c>
      <c r="G340" s="85">
        <v>2372104030388</v>
      </c>
      <c r="H340" s="31" t="s">
        <v>1885</v>
      </c>
      <c r="I340" s="31" t="s">
        <v>184</v>
      </c>
      <c r="J340" s="31"/>
      <c r="K340" s="31" t="s">
        <v>1677</v>
      </c>
      <c r="L340" s="31" t="s">
        <v>1678</v>
      </c>
      <c r="M340" s="31" t="s">
        <v>1939</v>
      </c>
      <c r="N340" s="31" t="s">
        <v>1664</v>
      </c>
      <c r="O340" s="31"/>
      <c r="P340" s="31"/>
      <c r="Q340" s="61"/>
      <c r="R340" s="31"/>
      <c r="S340" s="31"/>
      <c r="T340" s="29"/>
    </row>
    <row r="341" spans="1:20">
      <c r="A341" s="57">
        <v>369.80000000001598</v>
      </c>
      <c r="B341" s="2" t="s">
        <v>3</v>
      </c>
      <c r="C341" s="45" t="s">
        <v>1945</v>
      </c>
      <c r="D341" s="60" t="s">
        <v>1662</v>
      </c>
      <c r="E341" s="31" t="s">
        <v>1950</v>
      </c>
      <c r="F341" s="31" t="s">
        <v>1951</v>
      </c>
      <c r="G341" s="83">
        <v>2273201081174</v>
      </c>
      <c r="H341" s="31" t="s">
        <v>1886</v>
      </c>
      <c r="I341" s="31" t="s">
        <v>361</v>
      </c>
      <c r="J341" s="31"/>
      <c r="K341" s="31" t="s">
        <v>1900</v>
      </c>
      <c r="L341" s="31" t="s">
        <v>1940</v>
      </c>
      <c r="M341" s="31" t="s">
        <v>1934</v>
      </c>
      <c r="N341" s="31" t="s">
        <v>1664</v>
      </c>
      <c r="O341" s="31"/>
      <c r="P341" s="31"/>
      <c r="Q341" s="61"/>
      <c r="R341" s="31"/>
      <c r="S341" s="31"/>
      <c r="T341" s="29"/>
    </row>
    <row r="342" spans="1:20">
      <c r="A342" s="57">
        <v>370.80000000001598</v>
      </c>
      <c r="B342" s="2" t="s">
        <v>3</v>
      </c>
      <c r="C342" s="45" t="s">
        <v>1945</v>
      </c>
      <c r="D342" s="60" t="s">
        <v>1662</v>
      </c>
      <c r="E342" s="31" t="s">
        <v>1915</v>
      </c>
      <c r="F342" s="31" t="s">
        <v>2261</v>
      </c>
      <c r="G342" s="83">
        <v>2273401150680</v>
      </c>
      <c r="H342" s="31" t="s">
        <v>1887</v>
      </c>
      <c r="I342" s="31" t="s">
        <v>830</v>
      </c>
      <c r="J342" s="31"/>
      <c r="K342" s="31" t="s">
        <v>1901</v>
      </c>
      <c r="L342" s="31" t="s">
        <v>1941</v>
      </c>
      <c r="M342" s="31" t="s">
        <v>1923</v>
      </c>
      <c r="N342" s="31" t="s">
        <v>1664</v>
      </c>
      <c r="O342" s="31"/>
      <c r="P342" s="31"/>
      <c r="Q342" s="61"/>
      <c r="R342" s="31"/>
      <c r="S342" s="31"/>
      <c r="T342" s="29"/>
    </row>
    <row r="343" spans="1:20">
      <c r="A343" s="57">
        <v>371.80000000001598</v>
      </c>
      <c r="B343" s="2" t="s">
        <v>3</v>
      </c>
      <c r="C343" s="45" t="s">
        <v>1945</v>
      </c>
      <c r="D343" s="60" t="s">
        <v>1662</v>
      </c>
      <c r="E343" s="31" t="s">
        <v>1952</v>
      </c>
      <c r="F343" s="31" t="s">
        <v>2262</v>
      </c>
      <c r="G343" s="83">
        <v>2273401150956</v>
      </c>
      <c r="H343" s="31" t="s">
        <v>1888</v>
      </c>
      <c r="I343" s="31" t="s">
        <v>1891</v>
      </c>
      <c r="J343" s="31"/>
      <c r="K343" s="31" t="s">
        <v>1902</v>
      </c>
      <c r="L343" s="31" t="s">
        <v>1942</v>
      </c>
      <c r="M343" s="31" t="s">
        <v>1943</v>
      </c>
      <c r="N343" s="31" t="s">
        <v>1664</v>
      </c>
      <c r="O343" s="31"/>
      <c r="P343" s="31"/>
      <c r="Q343" s="61"/>
      <c r="R343" s="31"/>
      <c r="S343" s="31"/>
      <c r="T343" s="29"/>
    </row>
    <row r="344" spans="1:20">
      <c r="A344" s="57">
        <v>372.80000000001598</v>
      </c>
      <c r="B344" s="2" t="s">
        <v>3</v>
      </c>
      <c r="C344" s="45" t="s">
        <v>1945</v>
      </c>
      <c r="D344" s="60" t="s">
        <v>1662</v>
      </c>
      <c r="E344" s="31" t="s">
        <v>1916</v>
      </c>
      <c r="F344" s="31" t="s">
        <v>2263</v>
      </c>
      <c r="G344" s="83">
        <v>2173401200083</v>
      </c>
      <c r="H344" s="31" t="s">
        <v>1889</v>
      </c>
      <c r="I344" s="31" t="s">
        <v>1307</v>
      </c>
      <c r="J344" s="31"/>
      <c r="K344" s="31" t="s">
        <v>1682</v>
      </c>
      <c r="L344" s="31" t="s">
        <v>1944</v>
      </c>
      <c r="M344" s="31" t="s">
        <v>179</v>
      </c>
      <c r="N344" s="31" t="s">
        <v>1664</v>
      </c>
      <c r="O344" s="31"/>
      <c r="P344" s="31"/>
      <c r="Q344" s="61"/>
      <c r="R344" s="31"/>
      <c r="S344" s="31"/>
      <c r="T344" s="29"/>
    </row>
    <row r="345" spans="1:20">
      <c r="A345" s="57">
        <v>373.80000000001598</v>
      </c>
      <c r="B345" s="2" t="s">
        <v>3</v>
      </c>
      <c r="C345" s="45" t="s">
        <v>1945</v>
      </c>
      <c r="D345" s="60" t="s">
        <v>1662</v>
      </c>
      <c r="E345" s="31" t="s">
        <v>1917</v>
      </c>
      <c r="F345" s="31" t="s">
        <v>2264</v>
      </c>
      <c r="G345" s="83">
        <v>2273401011078</v>
      </c>
      <c r="H345" s="31" t="s">
        <v>811</v>
      </c>
      <c r="I345" s="31" t="s">
        <v>1730</v>
      </c>
      <c r="J345" s="31"/>
      <c r="K345" s="31" t="s">
        <v>1685</v>
      </c>
      <c r="L345" s="31" t="s">
        <v>1686</v>
      </c>
      <c r="M345" s="31" t="s">
        <v>141</v>
      </c>
      <c r="N345" s="31" t="s">
        <v>1664</v>
      </c>
      <c r="O345" s="31"/>
      <c r="P345" s="31"/>
      <c r="Q345" s="61"/>
      <c r="R345" s="31"/>
      <c r="S345" s="31"/>
      <c r="T345" s="29"/>
    </row>
    <row r="346" spans="1:20" ht="15.6">
      <c r="A346" s="57">
        <v>374.80000000001598</v>
      </c>
      <c r="B346" s="2" t="s">
        <v>3</v>
      </c>
      <c r="C346" s="8" t="s">
        <v>1953</v>
      </c>
      <c r="D346" s="60" t="s">
        <v>1662</v>
      </c>
      <c r="E346" s="96" t="s">
        <v>2266</v>
      </c>
      <c r="F346" s="96" t="s">
        <v>2265</v>
      </c>
      <c r="G346" s="86" t="s">
        <v>1954</v>
      </c>
      <c r="H346" s="31" t="s">
        <v>1955</v>
      </c>
      <c r="I346" s="31" t="s">
        <v>328</v>
      </c>
      <c r="J346" s="31"/>
      <c r="K346" s="31"/>
      <c r="L346" s="31"/>
      <c r="M346" s="8" t="s">
        <v>695</v>
      </c>
      <c r="N346" s="8" t="s">
        <v>1664</v>
      </c>
      <c r="O346" s="8"/>
      <c r="P346" s="31"/>
      <c r="Q346" s="61"/>
      <c r="R346" s="31"/>
      <c r="S346" s="31"/>
      <c r="T346" s="29"/>
    </row>
    <row r="347" spans="1:20" ht="15.6">
      <c r="A347" s="57">
        <v>375.80000000001598</v>
      </c>
      <c r="B347" s="2" t="s">
        <v>3</v>
      </c>
      <c r="C347" s="8" t="s">
        <v>1953</v>
      </c>
      <c r="D347" s="60" t="s">
        <v>1662</v>
      </c>
      <c r="E347" s="96"/>
      <c r="F347" s="96"/>
      <c r="G347" s="86" t="s">
        <v>1956</v>
      </c>
      <c r="H347" s="31" t="s">
        <v>1753</v>
      </c>
      <c r="I347" s="31" t="s">
        <v>316</v>
      </c>
      <c r="J347" s="31"/>
      <c r="K347" s="31"/>
      <c r="L347" s="31"/>
      <c r="M347" s="8" t="s">
        <v>695</v>
      </c>
      <c r="N347" s="8" t="s">
        <v>1664</v>
      </c>
      <c r="O347" s="8"/>
      <c r="P347" s="31"/>
      <c r="Q347" s="61"/>
      <c r="R347" s="31"/>
      <c r="S347" s="31"/>
      <c r="T347" s="29"/>
    </row>
    <row r="348" spans="1:20" ht="15.6">
      <c r="A348" s="57">
        <v>376.80000000001598</v>
      </c>
      <c r="B348" s="2" t="s">
        <v>3</v>
      </c>
      <c r="C348" s="8" t="s">
        <v>1953</v>
      </c>
      <c r="D348" s="60" t="s">
        <v>1662</v>
      </c>
      <c r="E348" s="96"/>
      <c r="F348" s="96"/>
      <c r="G348" s="86" t="s">
        <v>1957</v>
      </c>
      <c r="H348" s="31" t="s">
        <v>1958</v>
      </c>
      <c r="I348" s="31" t="s">
        <v>1625</v>
      </c>
      <c r="J348" s="31"/>
      <c r="K348" s="31"/>
      <c r="L348" s="31"/>
      <c r="M348" s="8" t="s">
        <v>695</v>
      </c>
      <c r="N348" s="8" t="s">
        <v>1664</v>
      </c>
      <c r="O348" s="8"/>
      <c r="P348" s="31"/>
      <c r="Q348" s="61"/>
      <c r="R348" s="31"/>
      <c r="S348" s="31"/>
      <c r="T348" s="29"/>
    </row>
    <row r="349" spans="1:20" ht="15.6">
      <c r="A349" s="57">
        <v>377.80000000001598</v>
      </c>
      <c r="B349" s="2" t="s">
        <v>3</v>
      </c>
      <c r="C349" s="8" t="s">
        <v>1953</v>
      </c>
      <c r="D349" s="60" t="s">
        <v>1662</v>
      </c>
      <c r="E349" s="96"/>
      <c r="F349" s="96"/>
      <c r="G349" s="86" t="s">
        <v>1959</v>
      </c>
      <c r="H349" s="31" t="s">
        <v>854</v>
      </c>
      <c r="I349" s="31" t="s">
        <v>124</v>
      </c>
      <c r="J349" s="31"/>
      <c r="K349" s="31"/>
      <c r="L349" s="31"/>
      <c r="M349" s="8" t="s">
        <v>695</v>
      </c>
      <c r="N349" s="8" t="s">
        <v>1664</v>
      </c>
      <c r="O349" s="8"/>
      <c r="P349" s="31"/>
      <c r="Q349" s="61"/>
      <c r="R349" s="31"/>
      <c r="S349" s="31"/>
      <c r="T349" s="29"/>
    </row>
    <row r="350" spans="1:20" ht="15.6">
      <c r="A350" s="57">
        <v>378.80000000001598</v>
      </c>
      <c r="B350" s="2" t="s">
        <v>3</v>
      </c>
      <c r="C350" s="8" t="s">
        <v>1953</v>
      </c>
      <c r="D350" s="60" t="s">
        <v>1662</v>
      </c>
      <c r="E350" s="96" t="s">
        <v>1703</v>
      </c>
      <c r="F350" s="98"/>
      <c r="G350" s="86" t="s">
        <v>1960</v>
      </c>
      <c r="H350" s="31" t="s">
        <v>1961</v>
      </c>
      <c r="I350" s="31" t="s">
        <v>1632</v>
      </c>
      <c r="J350" s="31"/>
      <c r="K350" s="31"/>
      <c r="L350" s="31"/>
      <c r="M350" s="8" t="s">
        <v>98</v>
      </c>
      <c r="N350" s="8" t="s">
        <v>1664</v>
      </c>
      <c r="O350" s="8"/>
      <c r="P350" s="31"/>
      <c r="Q350" s="61"/>
      <c r="R350" s="31"/>
      <c r="S350" s="31"/>
      <c r="T350" s="29"/>
    </row>
    <row r="351" spans="1:20" ht="15.6">
      <c r="A351" s="57">
        <v>379.80000000001598</v>
      </c>
      <c r="B351" s="2" t="s">
        <v>3</v>
      </c>
      <c r="C351" s="8" t="s">
        <v>1953</v>
      </c>
      <c r="D351" s="60" t="s">
        <v>1662</v>
      </c>
      <c r="E351" s="96"/>
      <c r="F351" s="98"/>
      <c r="G351" s="86" t="s">
        <v>1962</v>
      </c>
      <c r="H351" s="31" t="s">
        <v>998</v>
      </c>
      <c r="I351" s="31" t="s">
        <v>1757</v>
      </c>
      <c r="J351" s="31"/>
      <c r="K351" s="31"/>
      <c r="L351" s="31"/>
      <c r="M351" s="8" t="s">
        <v>98</v>
      </c>
      <c r="N351" s="8" t="s">
        <v>1664</v>
      </c>
      <c r="O351" s="8"/>
      <c r="P351" s="31"/>
      <c r="Q351" s="61"/>
      <c r="R351" s="31"/>
      <c r="S351" s="31"/>
      <c r="T351" s="29"/>
    </row>
    <row r="352" spans="1:20" ht="15.6">
      <c r="A352" s="57">
        <v>380.80000000001598</v>
      </c>
      <c r="B352" s="2" t="s">
        <v>3</v>
      </c>
      <c r="C352" s="8" t="s">
        <v>1953</v>
      </c>
      <c r="D352" s="60" t="s">
        <v>1662</v>
      </c>
      <c r="E352" s="96"/>
      <c r="F352" s="98"/>
      <c r="G352" s="86" t="s">
        <v>1963</v>
      </c>
      <c r="H352" s="31" t="s">
        <v>1266</v>
      </c>
      <c r="I352" s="31" t="s">
        <v>297</v>
      </c>
      <c r="J352" s="31"/>
      <c r="K352" s="31"/>
      <c r="L352" s="31"/>
      <c r="M352" s="8" t="s">
        <v>98</v>
      </c>
      <c r="N352" s="8" t="s">
        <v>1664</v>
      </c>
      <c r="O352" s="8"/>
      <c r="P352" s="31"/>
      <c r="Q352" s="61"/>
      <c r="R352" s="31"/>
      <c r="S352" s="31"/>
      <c r="T352" s="29"/>
    </row>
    <row r="353" spans="1:20" ht="15.6">
      <c r="A353" s="57">
        <v>381.80000000001598</v>
      </c>
      <c r="B353" s="2" t="s">
        <v>3</v>
      </c>
      <c r="C353" s="8" t="s">
        <v>1953</v>
      </c>
      <c r="D353" s="60" t="s">
        <v>1662</v>
      </c>
      <c r="E353" s="96"/>
      <c r="F353" s="98"/>
      <c r="G353" s="86" t="s">
        <v>1964</v>
      </c>
      <c r="H353" s="31" t="s">
        <v>1965</v>
      </c>
      <c r="I353" s="31" t="s">
        <v>825</v>
      </c>
      <c r="J353" s="31"/>
      <c r="K353" s="31"/>
      <c r="L353" s="31"/>
      <c r="M353" s="8" t="s">
        <v>98</v>
      </c>
      <c r="N353" s="8" t="s">
        <v>1664</v>
      </c>
      <c r="O353" s="8"/>
      <c r="P353" s="31"/>
      <c r="Q353" s="61"/>
      <c r="R353" s="31"/>
      <c r="S353" s="31"/>
      <c r="T353" s="29"/>
    </row>
    <row r="354" spans="1:20" ht="15.6">
      <c r="A354" s="57">
        <v>382.80000000001598</v>
      </c>
      <c r="B354" s="2" t="s">
        <v>3</v>
      </c>
      <c r="C354" s="8" t="s">
        <v>1953</v>
      </c>
      <c r="D354" s="60" t="s">
        <v>1662</v>
      </c>
      <c r="E354" s="96"/>
      <c r="F354" s="98"/>
      <c r="G354" s="86" t="s">
        <v>1966</v>
      </c>
      <c r="H354" s="31" t="s">
        <v>1967</v>
      </c>
      <c r="I354" s="31" t="s">
        <v>1730</v>
      </c>
      <c r="J354" s="31"/>
      <c r="K354" s="31"/>
      <c r="L354" s="31"/>
      <c r="M354" s="79" t="s">
        <v>163</v>
      </c>
      <c r="N354" s="8" t="s">
        <v>1664</v>
      </c>
      <c r="O354" s="8"/>
      <c r="P354" s="31"/>
      <c r="Q354" s="61"/>
      <c r="R354" s="31"/>
      <c r="S354" s="31"/>
      <c r="T354" s="29"/>
    </row>
    <row r="355" spans="1:20" ht="15.6">
      <c r="A355" s="57">
        <v>383.80000000001598</v>
      </c>
      <c r="B355" s="2" t="s">
        <v>3</v>
      </c>
      <c r="C355" s="8" t="s">
        <v>1953</v>
      </c>
      <c r="D355" s="60" t="s">
        <v>1662</v>
      </c>
      <c r="E355" s="96" t="s">
        <v>2268</v>
      </c>
      <c r="F355" s="96" t="s">
        <v>2267</v>
      </c>
      <c r="G355" s="86" t="s">
        <v>1968</v>
      </c>
      <c r="H355" s="31" t="s">
        <v>1969</v>
      </c>
      <c r="I355" s="31" t="s">
        <v>1970</v>
      </c>
      <c r="J355" s="31"/>
      <c r="K355" s="31"/>
      <c r="L355" s="31"/>
      <c r="M355" s="80" t="s">
        <v>1867</v>
      </c>
      <c r="N355" s="8" t="s">
        <v>1664</v>
      </c>
      <c r="O355" s="8"/>
      <c r="P355" s="31"/>
      <c r="Q355" s="61"/>
      <c r="R355" s="31"/>
      <c r="S355" s="31"/>
      <c r="T355" s="29"/>
    </row>
    <row r="356" spans="1:20" ht="15.6">
      <c r="A356" s="57">
        <v>384.80000000001598</v>
      </c>
      <c r="B356" s="2" t="s">
        <v>3</v>
      </c>
      <c r="C356" s="8" t="s">
        <v>1953</v>
      </c>
      <c r="D356" s="60" t="s">
        <v>1662</v>
      </c>
      <c r="E356" s="96"/>
      <c r="F356" s="96"/>
      <c r="G356" s="86" t="s">
        <v>1971</v>
      </c>
      <c r="H356" s="31" t="s">
        <v>1972</v>
      </c>
      <c r="I356" s="31" t="s">
        <v>1404</v>
      </c>
      <c r="J356" s="31"/>
      <c r="K356" s="31"/>
      <c r="L356" s="31"/>
      <c r="M356" s="80" t="s">
        <v>1867</v>
      </c>
      <c r="N356" s="8" t="s">
        <v>1664</v>
      </c>
      <c r="O356" s="8"/>
      <c r="P356" s="31"/>
      <c r="Q356" s="61"/>
      <c r="R356" s="31"/>
      <c r="S356" s="31"/>
      <c r="T356" s="29"/>
    </row>
    <row r="357" spans="1:20" ht="15.6">
      <c r="A357" s="57">
        <v>385.80000000001598</v>
      </c>
      <c r="B357" s="2" t="s">
        <v>3</v>
      </c>
      <c r="C357" s="8" t="s">
        <v>1953</v>
      </c>
      <c r="D357" s="60" t="s">
        <v>1662</v>
      </c>
      <c r="E357" s="96"/>
      <c r="F357" s="96"/>
      <c r="G357" s="86" t="s">
        <v>1973</v>
      </c>
      <c r="H357" s="31" t="s">
        <v>1752</v>
      </c>
      <c r="I357" s="31" t="s">
        <v>24</v>
      </c>
      <c r="J357" s="31"/>
      <c r="K357" s="31"/>
      <c r="L357" s="31"/>
      <c r="M357" s="8" t="s">
        <v>695</v>
      </c>
      <c r="N357" s="8" t="s">
        <v>1664</v>
      </c>
      <c r="O357" s="8"/>
      <c r="P357" s="31"/>
      <c r="Q357" s="61"/>
      <c r="R357" s="31"/>
      <c r="S357" s="31"/>
      <c r="T357" s="29"/>
    </row>
    <row r="358" spans="1:20" ht="15.6">
      <c r="A358" s="57">
        <v>386.80000000001598</v>
      </c>
      <c r="B358" s="2" t="s">
        <v>3</v>
      </c>
      <c r="C358" s="8" t="s">
        <v>1953</v>
      </c>
      <c r="D358" s="60" t="s">
        <v>1662</v>
      </c>
      <c r="E358" s="96"/>
      <c r="F358" s="96"/>
      <c r="G358" s="86" t="s">
        <v>1974</v>
      </c>
      <c r="H358" s="31" t="s">
        <v>1975</v>
      </c>
      <c r="I358" s="31" t="s">
        <v>1757</v>
      </c>
      <c r="J358" s="31"/>
      <c r="K358" s="31"/>
      <c r="L358" s="31"/>
      <c r="M358" s="8" t="s">
        <v>695</v>
      </c>
      <c r="N358" s="8" t="s">
        <v>1664</v>
      </c>
      <c r="O358" s="8"/>
      <c r="P358" s="31"/>
      <c r="Q358" s="61"/>
      <c r="R358" s="31"/>
      <c r="S358" s="31"/>
      <c r="T358" s="29"/>
    </row>
    <row r="359" spans="1:20" ht="15.6">
      <c r="A359" s="57">
        <v>387.80000000001598</v>
      </c>
      <c r="B359" s="2" t="s">
        <v>3</v>
      </c>
      <c r="C359" s="8" t="s">
        <v>1953</v>
      </c>
      <c r="D359" s="60" t="s">
        <v>1662</v>
      </c>
      <c r="E359" s="96"/>
      <c r="F359" s="96"/>
      <c r="G359" s="86" t="s">
        <v>1976</v>
      </c>
      <c r="H359" s="31" t="s">
        <v>1977</v>
      </c>
      <c r="I359" s="31" t="s">
        <v>1978</v>
      </c>
      <c r="J359" s="31"/>
      <c r="K359" s="31"/>
      <c r="L359" s="31"/>
      <c r="M359" s="80" t="s">
        <v>1867</v>
      </c>
      <c r="N359" s="8" t="s">
        <v>1664</v>
      </c>
      <c r="O359" s="8"/>
      <c r="P359" s="31"/>
      <c r="Q359" s="61"/>
      <c r="R359" s="31"/>
      <c r="S359" s="31"/>
      <c r="T359" s="29"/>
    </row>
    <row r="360" spans="1:20" ht="15.6">
      <c r="A360" s="57">
        <v>388.80000000001598</v>
      </c>
      <c r="B360" s="2" t="s">
        <v>3</v>
      </c>
      <c r="C360" s="8" t="s">
        <v>1953</v>
      </c>
      <c r="D360" s="60" t="s">
        <v>1662</v>
      </c>
      <c r="E360" s="96" t="s">
        <v>1675</v>
      </c>
      <c r="F360" s="96" t="s">
        <v>1675</v>
      </c>
      <c r="G360" s="86"/>
      <c r="H360" s="31" t="s">
        <v>1536</v>
      </c>
      <c r="I360" s="31" t="s">
        <v>207</v>
      </c>
      <c r="J360" s="31"/>
      <c r="K360" s="31"/>
      <c r="L360" s="31"/>
      <c r="M360" s="8"/>
      <c r="N360" s="8" t="s">
        <v>1664</v>
      </c>
      <c r="O360" s="8"/>
      <c r="P360" s="31"/>
      <c r="Q360" s="61"/>
      <c r="R360" s="31"/>
      <c r="S360" s="31"/>
      <c r="T360" s="29"/>
    </row>
    <row r="361" spans="1:20" ht="15.6">
      <c r="A361" s="57">
        <v>389.80000000001598</v>
      </c>
      <c r="B361" s="2" t="s">
        <v>3</v>
      </c>
      <c r="C361" s="8" t="s">
        <v>1953</v>
      </c>
      <c r="D361" s="60" t="s">
        <v>1662</v>
      </c>
      <c r="E361" s="96"/>
      <c r="F361" s="96"/>
      <c r="G361" s="86" t="s">
        <v>1979</v>
      </c>
      <c r="H361" s="31" t="s">
        <v>1720</v>
      </c>
      <c r="I361" s="31" t="s">
        <v>1721</v>
      </c>
      <c r="J361" s="31"/>
      <c r="K361" s="31"/>
      <c r="L361" s="31"/>
      <c r="M361" s="8" t="s">
        <v>67</v>
      </c>
      <c r="N361" s="8" t="s">
        <v>1664</v>
      </c>
      <c r="O361" s="8"/>
      <c r="P361" s="31"/>
      <c r="Q361" s="61"/>
      <c r="R361" s="31"/>
      <c r="S361" s="31"/>
      <c r="T361" s="29"/>
    </row>
    <row r="362" spans="1:20" ht="15.6">
      <c r="A362" s="57">
        <v>390.80000000001598</v>
      </c>
      <c r="B362" s="2" t="s">
        <v>3</v>
      </c>
      <c r="C362" s="8" t="s">
        <v>1953</v>
      </c>
      <c r="D362" s="60" t="s">
        <v>1662</v>
      </c>
      <c r="E362" s="96"/>
      <c r="F362" s="96"/>
      <c r="G362" s="86" t="s">
        <v>1980</v>
      </c>
      <c r="H362" s="31" t="s">
        <v>768</v>
      </c>
      <c r="I362" s="31" t="s">
        <v>95</v>
      </c>
      <c r="J362" s="31"/>
      <c r="K362" s="31"/>
      <c r="L362" s="31"/>
      <c r="M362" s="8" t="s">
        <v>67</v>
      </c>
      <c r="N362" s="8" t="s">
        <v>1664</v>
      </c>
      <c r="O362" s="8"/>
      <c r="P362" s="31"/>
      <c r="Q362" s="61"/>
      <c r="R362" s="31"/>
      <c r="S362" s="31"/>
      <c r="T362" s="29"/>
    </row>
    <row r="363" spans="1:20" ht="15.6">
      <c r="A363" s="57">
        <v>391.80000000001598</v>
      </c>
      <c r="B363" s="2" t="s">
        <v>3</v>
      </c>
      <c r="C363" s="8" t="s">
        <v>1953</v>
      </c>
      <c r="D363" s="60" t="s">
        <v>1662</v>
      </c>
      <c r="E363" s="96"/>
      <c r="F363" s="96"/>
      <c r="G363" s="86" t="s">
        <v>1981</v>
      </c>
      <c r="H363" s="31" t="s">
        <v>1982</v>
      </c>
      <c r="I363" s="31" t="s">
        <v>1777</v>
      </c>
      <c r="J363" s="31"/>
      <c r="K363" s="31"/>
      <c r="L363" s="31"/>
      <c r="M363" s="8" t="s">
        <v>67</v>
      </c>
      <c r="N363" s="8" t="s">
        <v>1664</v>
      </c>
      <c r="O363" s="8"/>
      <c r="P363" s="31"/>
      <c r="Q363" s="61"/>
      <c r="R363" s="31"/>
      <c r="S363" s="31"/>
      <c r="T363" s="29"/>
    </row>
    <row r="364" spans="1:20" ht="15.6">
      <c r="A364" s="57">
        <v>392.80000000001598</v>
      </c>
      <c r="B364" s="2" t="s">
        <v>3</v>
      </c>
      <c r="C364" s="8" t="s">
        <v>1953</v>
      </c>
      <c r="D364" s="60" t="s">
        <v>1662</v>
      </c>
      <c r="E364" s="96" t="s">
        <v>1675</v>
      </c>
      <c r="F364" s="96"/>
      <c r="G364" s="86" t="s">
        <v>1983</v>
      </c>
      <c r="H364" s="31" t="s">
        <v>1338</v>
      </c>
      <c r="I364" s="31" t="s">
        <v>316</v>
      </c>
      <c r="J364" s="31"/>
      <c r="K364" s="31"/>
      <c r="L364" s="31"/>
      <c r="M364" s="8" t="s">
        <v>67</v>
      </c>
      <c r="N364" s="8" t="s">
        <v>1664</v>
      </c>
      <c r="O364" s="8"/>
      <c r="P364" s="31"/>
      <c r="Q364" s="61"/>
      <c r="R364" s="31"/>
      <c r="S364" s="31"/>
      <c r="T364" s="29"/>
    </row>
    <row r="365" spans="1:20" ht="15.6">
      <c r="A365" s="57">
        <v>393.80000000001598</v>
      </c>
      <c r="B365" s="2" t="s">
        <v>3</v>
      </c>
      <c r="C365" s="8" t="s">
        <v>1953</v>
      </c>
      <c r="D365" s="60" t="s">
        <v>1662</v>
      </c>
      <c r="E365" s="96" t="s">
        <v>1699</v>
      </c>
      <c r="F365" s="96" t="s">
        <v>1699</v>
      </c>
      <c r="G365" s="86" t="s">
        <v>1984</v>
      </c>
      <c r="H365" s="31" t="s">
        <v>1985</v>
      </c>
      <c r="I365" s="31" t="s">
        <v>848</v>
      </c>
      <c r="J365" s="31"/>
      <c r="K365" s="31"/>
      <c r="L365" s="31"/>
      <c r="M365" s="8" t="s">
        <v>695</v>
      </c>
      <c r="N365" s="8" t="s">
        <v>1664</v>
      </c>
      <c r="O365" s="8"/>
      <c r="P365" s="31"/>
      <c r="Q365" s="61"/>
      <c r="R365" s="31"/>
      <c r="S365" s="31"/>
      <c r="T365" s="29"/>
    </row>
    <row r="366" spans="1:20" ht="15.6">
      <c r="A366" s="57">
        <v>394.80000000001598</v>
      </c>
      <c r="B366" s="2" t="s">
        <v>3</v>
      </c>
      <c r="C366" s="8" t="s">
        <v>1953</v>
      </c>
      <c r="D366" s="60" t="s">
        <v>1662</v>
      </c>
      <c r="E366" s="96"/>
      <c r="F366" s="96"/>
      <c r="G366" s="86" t="s">
        <v>1986</v>
      </c>
      <c r="H366" s="31" t="s">
        <v>1987</v>
      </c>
      <c r="I366" s="31" t="s">
        <v>207</v>
      </c>
      <c r="J366" s="31"/>
      <c r="K366" s="31"/>
      <c r="L366" s="31"/>
      <c r="M366" s="8" t="s">
        <v>1671</v>
      </c>
      <c r="N366" s="8" t="s">
        <v>1664</v>
      </c>
      <c r="O366" s="8"/>
      <c r="P366" s="31"/>
      <c r="Q366" s="61"/>
      <c r="R366" s="31"/>
      <c r="S366" s="31"/>
      <c r="T366" s="29"/>
    </row>
    <row r="367" spans="1:20" ht="15.6">
      <c r="A367" s="57">
        <v>395.80000000001598</v>
      </c>
      <c r="B367" s="2" t="s">
        <v>3</v>
      </c>
      <c r="C367" s="8" t="s">
        <v>1953</v>
      </c>
      <c r="D367" s="60" t="s">
        <v>1662</v>
      </c>
      <c r="E367" s="96"/>
      <c r="F367" s="96"/>
      <c r="G367" s="86" t="s">
        <v>1988</v>
      </c>
      <c r="H367" s="31" t="s">
        <v>1989</v>
      </c>
      <c r="I367" s="31" t="s">
        <v>148</v>
      </c>
      <c r="J367" s="31"/>
      <c r="K367" s="31"/>
      <c r="L367" s="31"/>
      <c r="M367" s="8" t="s">
        <v>1671</v>
      </c>
      <c r="N367" s="8" t="s">
        <v>1664</v>
      </c>
      <c r="O367" s="8"/>
      <c r="P367" s="31"/>
      <c r="Q367" s="61"/>
      <c r="R367" s="31"/>
      <c r="S367" s="31"/>
      <c r="T367" s="29"/>
    </row>
    <row r="368" spans="1:20" ht="15.6">
      <c r="A368" s="57">
        <v>396.80000000001598</v>
      </c>
      <c r="B368" s="2" t="s">
        <v>3</v>
      </c>
      <c r="C368" s="8" t="s">
        <v>1953</v>
      </c>
      <c r="D368" s="60" t="s">
        <v>1662</v>
      </c>
      <c r="E368" s="96"/>
      <c r="F368" s="96"/>
      <c r="G368" s="86" t="s">
        <v>1990</v>
      </c>
      <c r="H368" s="31" t="s">
        <v>1745</v>
      </c>
      <c r="I368" s="31" t="s">
        <v>1746</v>
      </c>
      <c r="J368" s="31"/>
      <c r="K368" s="31"/>
      <c r="L368" s="31"/>
      <c r="M368" s="8" t="s">
        <v>695</v>
      </c>
      <c r="N368" s="8" t="s">
        <v>1664</v>
      </c>
      <c r="O368" s="8"/>
      <c r="P368" s="31"/>
      <c r="Q368" s="61"/>
      <c r="R368" s="31"/>
      <c r="S368" s="31"/>
      <c r="T368" s="29"/>
    </row>
    <row r="369" spans="1:20" ht="15.6">
      <c r="A369" s="57">
        <v>397.80000000001598</v>
      </c>
      <c r="B369" s="2" t="s">
        <v>3</v>
      </c>
      <c r="C369" s="8" t="s">
        <v>1953</v>
      </c>
      <c r="D369" s="60" t="s">
        <v>1662</v>
      </c>
      <c r="E369" s="96" t="s">
        <v>2269</v>
      </c>
      <c r="F369" s="96" t="s">
        <v>2270</v>
      </c>
      <c r="G369" s="86" t="s">
        <v>1991</v>
      </c>
      <c r="H369" s="31" t="s">
        <v>1748</v>
      </c>
      <c r="I369" s="31" t="s">
        <v>1319</v>
      </c>
      <c r="J369" s="31"/>
      <c r="K369" s="31"/>
      <c r="L369" s="31"/>
      <c r="M369" s="8" t="s">
        <v>67</v>
      </c>
      <c r="N369" s="8" t="s">
        <v>1664</v>
      </c>
      <c r="O369" s="8"/>
      <c r="P369" s="31"/>
      <c r="Q369" s="61"/>
      <c r="R369" s="31"/>
      <c r="S369" s="31"/>
      <c r="T369" s="29"/>
    </row>
    <row r="370" spans="1:20" ht="15.6">
      <c r="A370" s="57">
        <v>398.80000000001598</v>
      </c>
      <c r="B370" s="2" t="s">
        <v>3</v>
      </c>
      <c r="C370" s="8" t="s">
        <v>1953</v>
      </c>
      <c r="D370" s="60" t="s">
        <v>1662</v>
      </c>
      <c r="E370" s="96"/>
      <c r="F370" s="96"/>
      <c r="G370" s="86" t="s">
        <v>1992</v>
      </c>
      <c r="H370" s="31" t="s">
        <v>1993</v>
      </c>
      <c r="I370" s="31" t="s">
        <v>118</v>
      </c>
      <c r="J370" s="31"/>
      <c r="K370" s="31"/>
      <c r="L370" s="31"/>
      <c r="M370" s="8" t="s">
        <v>67</v>
      </c>
      <c r="N370" s="8" t="s">
        <v>1664</v>
      </c>
      <c r="O370" s="8"/>
      <c r="P370" s="31"/>
      <c r="Q370" s="61"/>
      <c r="R370" s="31"/>
      <c r="S370" s="31"/>
      <c r="T370" s="29"/>
    </row>
    <row r="371" spans="1:20" ht="15.6">
      <c r="A371" s="57">
        <v>399.80000000001598</v>
      </c>
      <c r="B371" s="2" t="s">
        <v>3</v>
      </c>
      <c r="C371" s="8" t="s">
        <v>1953</v>
      </c>
      <c r="D371" s="60" t="s">
        <v>1662</v>
      </c>
      <c r="E371" s="96"/>
      <c r="F371" s="96"/>
      <c r="G371" s="86" t="s">
        <v>1994</v>
      </c>
      <c r="H371" s="31" t="s">
        <v>1995</v>
      </c>
      <c r="I371" s="31" t="s">
        <v>1743</v>
      </c>
      <c r="J371" s="31"/>
      <c r="K371" s="31"/>
      <c r="L371" s="31"/>
      <c r="M371" s="8" t="s">
        <v>695</v>
      </c>
      <c r="N371" s="8" t="s">
        <v>1664</v>
      </c>
      <c r="O371" s="8"/>
      <c r="P371" s="31"/>
      <c r="Q371" s="61"/>
      <c r="R371" s="31"/>
      <c r="S371" s="31"/>
      <c r="T371" s="29"/>
    </row>
    <row r="372" spans="1:20" ht="15.6">
      <c r="A372" s="57">
        <v>400.80000000001598</v>
      </c>
      <c r="B372" s="2" t="s">
        <v>3</v>
      </c>
      <c r="C372" s="8" t="s">
        <v>1953</v>
      </c>
      <c r="D372" s="60" t="s">
        <v>1662</v>
      </c>
      <c r="E372" s="96"/>
      <c r="F372" s="96"/>
      <c r="G372" s="86" t="s">
        <v>1996</v>
      </c>
      <c r="H372" s="31" t="s">
        <v>1997</v>
      </c>
      <c r="I372" s="31" t="s">
        <v>328</v>
      </c>
      <c r="J372" s="31"/>
      <c r="K372" s="31"/>
      <c r="L372" s="31"/>
      <c r="M372" s="8" t="s">
        <v>695</v>
      </c>
      <c r="N372" s="8" t="s">
        <v>1664</v>
      </c>
      <c r="O372" s="8"/>
      <c r="P372" s="31"/>
      <c r="Q372" s="61"/>
      <c r="R372" s="31"/>
      <c r="S372" s="31"/>
      <c r="T372" s="29"/>
    </row>
    <row r="373" spans="1:20" ht="15.6">
      <c r="A373" s="57">
        <v>401.80000000001598</v>
      </c>
      <c r="B373" s="2" t="s">
        <v>3</v>
      </c>
      <c r="C373" s="8" t="s">
        <v>1953</v>
      </c>
      <c r="D373" s="60" t="s">
        <v>1662</v>
      </c>
      <c r="E373" s="96"/>
      <c r="F373" s="96"/>
      <c r="G373" s="86" t="s">
        <v>1998</v>
      </c>
      <c r="H373" s="31" t="s">
        <v>1999</v>
      </c>
      <c r="I373" s="31" t="s">
        <v>830</v>
      </c>
      <c r="J373" s="31"/>
      <c r="K373" s="31"/>
      <c r="L373" s="31"/>
      <c r="M373" s="8" t="s">
        <v>695</v>
      </c>
      <c r="N373" s="8" t="s">
        <v>1664</v>
      </c>
      <c r="O373" s="8"/>
      <c r="P373" s="31"/>
      <c r="Q373" s="61"/>
      <c r="R373" s="31"/>
      <c r="S373" s="31"/>
      <c r="T373" s="29"/>
    </row>
    <row r="374" spans="1:20" ht="15.6">
      <c r="A374" s="57">
        <v>402.80000000001598</v>
      </c>
      <c r="B374" s="2" t="s">
        <v>3</v>
      </c>
      <c r="C374" s="8" t="s">
        <v>1953</v>
      </c>
      <c r="D374" s="60" t="s">
        <v>1662</v>
      </c>
      <c r="E374" s="96" t="s">
        <v>2271</v>
      </c>
      <c r="F374" s="96" t="s">
        <v>2272</v>
      </c>
      <c r="G374" s="86" t="s">
        <v>2000</v>
      </c>
      <c r="H374" s="31" t="s">
        <v>2001</v>
      </c>
      <c r="I374" s="31" t="s">
        <v>1410</v>
      </c>
      <c r="J374" s="31"/>
      <c r="K374" s="31"/>
      <c r="L374" s="31"/>
      <c r="M374" s="8" t="s">
        <v>695</v>
      </c>
      <c r="N374" s="8" t="s">
        <v>1664</v>
      </c>
      <c r="O374" s="8"/>
      <c r="P374" s="31"/>
      <c r="Q374" s="61"/>
      <c r="R374" s="31"/>
      <c r="S374" s="31"/>
      <c r="T374" s="29"/>
    </row>
    <row r="375" spans="1:20" ht="15.6">
      <c r="A375" s="57">
        <v>403.80000000001598</v>
      </c>
      <c r="B375" s="2" t="s">
        <v>3</v>
      </c>
      <c r="C375" s="8" t="s">
        <v>1953</v>
      </c>
      <c r="D375" s="60" t="s">
        <v>1662</v>
      </c>
      <c r="E375" s="96"/>
      <c r="F375" s="96"/>
      <c r="G375" s="86" t="s">
        <v>2002</v>
      </c>
      <c r="H375" s="31" t="s">
        <v>2003</v>
      </c>
      <c r="I375" s="31" t="s">
        <v>2004</v>
      </c>
      <c r="J375" s="31"/>
      <c r="K375" s="31"/>
      <c r="L375" s="31"/>
      <c r="M375" s="80" t="s">
        <v>1867</v>
      </c>
      <c r="N375" s="8" t="s">
        <v>1664</v>
      </c>
      <c r="O375" s="8"/>
      <c r="P375" s="31"/>
      <c r="Q375" s="61"/>
      <c r="R375" s="31"/>
      <c r="S375" s="31"/>
      <c r="T375" s="29"/>
    </row>
    <row r="376" spans="1:20" ht="15.6">
      <c r="A376" s="57">
        <v>404.80000000001598</v>
      </c>
      <c r="B376" s="2" t="s">
        <v>3</v>
      </c>
      <c r="C376" s="8" t="s">
        <v>1953</v>
      </c>
      <c r="D376" s="60" t="s">
        <v>1662</v>
      </c>
      <c r="E376" s="96"/>
      <c r="F376" s="96"/>
      <c r="G376" s="86" t="s">
        <v>2005</v>
      </c>
      <c r="H376" s="31" t="s">
        <v>2006</v>
      </c>
      <c r="I376" s="31" t="s">
        <v>138</v>
      </c>
      <c r="J376" s="31"/>
      <c r="K376" s="31"/>
      <c r="L376" s="31"/>
      <c r="M376" s="80" t="s">
        <v>1867</v>
      </c>
      <c r="N376" s="8" t="s">
        <v>1664</v>
      </c>
      <c r="O376" s="8"/>
      <c r="P376" s="31"/>
      <c r="Q376" s="61"/>
      <c r="R376" s="31"/>
      <c r="S376" s="31"/>
      <c r="T376" s="29"/>
    </row>
    <row r="377" spans="1:20" ht="15.6">
      <c r="A377" s="57">
        <v>405.80000000001598</v>
      </c>
      <c r="B377" s="2" t="s">
        <v>3</v>
      </c>
      <c r="C377" s="8" t="s">
        <v>1953</v>
      </c>
      <c r="D377" s="60" t="s">
        <v>1662</v>
      </c>
      <c r="E377" s="96"/>
      <c r="F377" s="96"/>
      <c r="G377" s="86" t="s">
        <v>2007</v>
      </c>
      <c r="H377" s="31" t="s">
        <v>2008</v>
      </c>
      <c r="I377" s="31" t="s">
        <v>877</v>
      </c>
      <c r="J377" s="31"/>
      <c r="K377" s="31"/>
      <c r="L377" s="31"/>
      <c r="M377" s="80" t="s">
        <v>1867</v>
      </c>
      <c r="N377" s="8" t="s">
        <v>1664</v>
      </c>
      <c r="O377" s="8"/>
      <c r="P377" s="31"/>
      <c r="Q377" s="61"/>
      <c r="R377" s="31"/>
      <c r="S377" s="31"/>
      <c r="T377" s="29"/>
    </row>
    <row r="378" spans="1:20" ht="15.6">
      <c r="A378" s="57">
        <v>406.80000000001598</v>
      </c>
      <c r="B378" s="2" t="s">
        <v>3</v>
      </c>
      <c r="C378" s="8" t="s">
        <v>1953</v>
      </c>
      <c r="D378" s="60" t="s">
        <v>1662</v>
      </c>
      <c r="E378" s="96"/>
      <c r="F378" s="96"/>
      <c r="G378" s="86" t="s">
        <v>2009</v>
      </c>
      <c r="H378" s="31" t="s">
        <v>1750</v>
      </c>
      <c r="I378" s="31" t="s">
        <v>1751</v>
      </c>
      <c r="J378" s="31"/>
      <c r="K378" s="31"/>
      <c r="L378" s="31"/>
      <c r="M378" s="8" t="s">
        <v>695</v>
      </c>
      <c r="N378" s="8" t="s">
        <v>1664</v>
      </c>
      <c r="O378" s="8"/>
      <c r="P378" s="31"/>
      <c r="Q378" s="61"/>
      <c r="R378" s="31"/>
      <c r="S378" s="31"/>
      <c r="T378" s="29"/>
    </row>
    <row r="379" spans="1:20" ht="15.6">
      <c r="A379" s="57">
        <v>407.80000000001598</v>
      </c>
      <c r="B379" s="2" t="s">
        <v>3</v>
      </c>
      <c r="C379" s="8" t="s">
        <v>1953</v>
      </c>
      <c r="D379" s="60" t="s">
        <v>1662</v>
      </c>
      <c r="E379" s="96" t="s">
        <v>2273</v>
      </c>
      <c r="F379" s="96" t="s">
        <v>2274</v>
      </c>
      <c r="G379" s="86" t="s">
        <v>2010</v>
      </c>
      <c r="H379" s="31" t="s">
        <v>1754</v>
      </c>
      <c r="I379" s="31" t="s">
        <v>1755</v>
      </c>
      <c r="J379" s="31"/>
      <c r="K379" s="31"/>
      <c r="L379" s="31"/>
      <c r="M379" s="8" t="s">
        <v>67</v>
      </c>
      <c r="N379" s="8" t="s">
        <v>1664</v>
      </c>
      <c r="O379" s="8"/>
      <c r="P379" s="31"/>
      <c r="Q379" s="61"/>
      <c r="R379" s="31"/>
      <c r="S379" s="31"/>
      <c r="T379" s="29"/>
    </row>
    <row r="380" spans="1:20" ht="15.6">
      <c r="A380" s="57">
        <v>408.80000000001598</v>
      </c>
      <c r="B380" s="2" t="s">
        <v>3</v>
      </c>
      <c r="C380" s="8" t="s">
        <v>1953</v>
      </c>
      <c r="D380" s="60" t="s">
        <v>1662</v>
      </c>
      <c r="E380" s="96"/>
      <c r="F380" s="96"/>
      <c r="G380" s="86" t="s">
        <v>2011</v>
      </c>
      <c r="H380" s="31" t="s">
        <v>2012</v>
      </c>
      <c r="I380" s="31" t="s">
        <v>672</v>
      </c>
      <c r="J380" s="31"/>
      <c r="K380" s="31"/>
      <c r="L380" s="31"/>
      <c r="M380" s="8" t="s">
        <v>695</v>
      </c>
      <c r="N380" s="8" t="s">
        <v>1664</v>
      </c>
      <c r="O380" s="8"/>
      <c r="P380" s="31"/>
      <c r="Q380" s="61"/>
      <c r="R380" s="31"/>
      <c r="S380" s="31"/>
      <c r="T380" s="29"/>
    </row>
    <row r="381" spans="1:20" ht="15.6">
      <c r="A381" s="57">
        <v>409.80000000001598</v>
      </c>
      <c r="B381" s="2" t="s">
        <v>3</v>
      </c>
      <c r="C381" s="8" t="s">
        <v>1953</v>
      </c>
      <c r="D381" s="60" t="s">
        <v>1662</v>
      </c>
      <c r="E381" s="96"/>
      <c r="F381" s="96"/>
      <c r="G381" s="86" t="s">
        <v>2013</v>
      </c>
      <c r="H381" s="31" t="s">
        <v>2014</v>
      </c>
      <c r="I381" s="31" t="s">
        <v>361</v>
      </c>
      <c r="J381" s="31"/>
      <c r="K381" s="31"/>
      <c r="L381" s="31"/>
      <c r="M381" s="8" t="s">
        <v>695</v>
      </c>
      <c r="N381" s="8" t="s">
        <v>1664</v>
      </c>
      <c r="O381" s="8"/>
      <c r="P381" s="31"/>
      <c r="Q381" s="61"/>
      <c r="R381" s="31"/>
      <c r="S381" s="31"/>
      <c r="T381" s="29"/>
    </row>
    <row r="382" spans="1:20" ht="15.6">
      <c r="A382" s="57">
        <v>410.80000000001598</v>
      </c>
      <c r="B382" s="2" t="s">
        <v>3</v>
      </c>
      <c r="C382" s="8" t="s">
        <v>1953</v>
      </c>
      <c r="D382" s="60" t="s">
        <v>1662</v>
      </c>
      <c r="E382" s="96"/>
      <c r="F382" s="96"/>
      <c r="G382" s="86" t="s">
        <v>2015</v>
      </c>
      <c r="H382" s="31" t="s">
        <v>1388</v>
      </c>
      <c r="I382" s="31" t="s">
        <v>39</v>
      </c>
      <c r="J382" s="31"/>
      <c r="K382" s="31"/>
      <c r="L382" s="31"/>
      <c r="M382" s="8" t="s">
        <v>695</v>
      </c>
      <c r="N382" s="8" t="s">
        <v>1664</v>
      </c>
      <c r="O382" s="8"/>
      <c r="P382" s="31"/>
      <c r="Q382" s="61"/>
      <c r="R382" s="31"/>
      <c r="S382" s="31"/>
      <c r="T382" s="29"/>
    </row>
    <row r="383" spans="1:20" ht="15.6">
      <c r="A383" s="57">
        <v>411.80000000001598</v>
      </c>
      <c r="B383" s="2" t="s">
        <v>3</v>
      </c>
      <c r="C383" s="8" t="s">
        <v>1953</v>
      </c>
      <c r="D383" s="60" t="s">
        <v>1662</v>
      </c>
      <c r="E383" s="96"/>
      <c r="F383" s="96"/>
      <c r="G383" s="86" t="s">
        <v>2016</v>
      </c>
      <c r="H383" s="31" t="s">
        <v>2017</v>
      </c>
      <c r="I383" s="31" t="s">
        <v>242</v>
      </c>
      <c r="J383" s="31"/>
      <c r="K383" s="31"/>
      <c r="L383" s="31"/>
      <c r="M383" s="8" t="s">
        <v>695</v>
      </c>
      <c r="N383" s="8" t="s">
        <v>1664</v>
      </c>
      <c r="O383" s="8"/>
      <c r="P383" s="31"/>
      <c r="Q383" s="61"/>
      <c r="R383" s="31"/>
      <c r="S383" s="31"/>
      <c r="T383" s="29"/>
    </row>
    <row r="384" spans="1:20" ht="15.6">
      <c r="A384" s="57">
        <v>412.80000000001598</v>
      </c>
      <c r="B384" s="2" t="s">
        <v>3</v>
      </c>
      <c r="C384" s="8" t="s">
        <v>1953</v>
      </c>
      <c r="D384" s="60" t="s">
        <v>1662</v>
      </c>
      <c r="E384" s="96" t="s">
        <v>1687</v>
      </c>
      <c r="F384" s="96"/>
      <c r="G384" s="86" t="s">
        <v>2018</v>
      </c>
      <c r="H384" s="31" t="s">
        <v>2019</v>
      </c>
      <c r="I384" s="31" t="s">
        <v>322</v>
      </c>
      <c r="J384" s="31"/>
      <c r="K384" s="31"/>
      <c r="L384" s="31"/>
      <c r="M384" s="80" t="s">
        <v>1867</v>
      </c>
      <c r="N384" s="8" t="s">
        <v>1664</v>
      </c>
      <c r="O384" s="8"/>
      <c r="P384" s="31"/>
      <c r="Q384" s="61"/>
      <c r="R384" s="31"/>
      <c r="S384" s="31"/>
      <c r="T384" s="29"/>
    </row>
    <row r="385" spans="1:20" ht="15.6">
      <c r="A385" s="57">
        <v>413.80000000001598</v>
      </c>
      <c r="B385" s="2" t="s">
        <v>3</v>
      </c>
      <c r="C385" s="8" t="s">
        <v>1953</v>
      </c>
      <c r="D385" s="60" t="s">
        <v>1662</v>
      </c>
      <c r="E385" s="96"/>
      <c r="F385" s="96"/>
      <c r="G385" s="86" t="s">
        <v>2020</v>
      </c>
      <c r="H385" s="31" t="s">
        <v>1733</v>
      </c>
      <c r="I385" s="31" t="s">
        <v>361</v>
      </c>
      <c r="J385" s="31"/>
      <c r="K385" s="31"/>
      <c r="L385" s="31"/>
      <c r="M385" s="8" t="s">
        <v>67</v>
      </c>
      <c r="N385" s="8" t="s">
        <v>1664</v>
      </c>
      <c r="O385" s="8"/>
      <c r="P385" s="31"/>
      <c r="Q385" s="61"/>
      <c r="R385" s="31"/>
      <c r="S385" s="31"/>
      <c r="T385" s="29"/>
    </row>
    <row r="386" spans="1:20" ht="15.6">
      <c r="A386" s="57">
        <v>414.80000000001598</v>
      </c>
      <c r="B386" s="2" t="s">
        <v>3</v>
      </c>
      <c r="C386" s="8" t="s">
        <v>1953</v>
      </c>
      <c r="D386" s="60" t="s">
        <v>1662</v>
      </c>
      <c r="E386" s="96"/>
      <c r="F386" s="96"/>
      <c r="G386" s="86" t="s">
        <v>2021</v>
      </c>
      <c r="H386" s="31" t="s">
        <v>2022</v>
      </c>
      <c r="I386" s="31" t="s">
        <v>130</v>
      </c>
      <c r="J386" s="31"/>
      <c r="K386" s="31"/>
      <c r="L386" s="31"/>
      <c r="M386" s="80" t="s">
        <v>1867</v>
      </c>
      <c r="N386" s="8" t="s">
        <v>1664</v>
      </c>
      <c r="O386" s="8"/>
      <c r="P386" s="31"/>
      <c r="Q386" s="61"/>
      <c r="R386" s="31"/>
      <c r="S386" s="31"/>
      <c r="T386" s="29"/>
    </row>
    <row r="387" spans="1:20" ht="15.6">
      <c r="A387" s="57">
        <v>415.80000000001598</v>
      </c>
      <c r="B387" s="2" t="s">
        <v>3</v>
      </c>
      <c r="C387" s="8" t="s">
        <v>1953</v>
      </c>
      <c r="D387" s="60" t="s">
        <v>1662</v>
      </c>
      <c r="E387" s="96"/>
      <c r="F387" s="96"/>
      <c r="G387" s="86" t="s">
        <v>2023</v>
      </c>
      <c r="H387" s="31" t="s">
        <v>2024</v>
      </c>
      <c r="I387" s="31" t="s">
        <v>32</v>
      </c>
      <c r="J387" s="31"/>
      <c r="K387" s="31"/>
      <c r="L387" s="31"/>
      <c r="M387" s="80" t="s">
        <v>1867</v>
      </c>
      <c r="N387" s="8" t="s">
        <v>1664</v>
      </c>
      <c r="O387" s="8"/>
      <c r="P387" s="31"/>
      <c r="Q387" s="61"/>
      <c r="R387" s="31"/>
      <c r="S387" s="31"/>
      <c r="T387" s="29"/>
    </row>
    <row r="388" spans="1:20" ht="15.6">
      <c r="A388" s="57">
        <v>416.80000000001598</v>
      </c>
      <c r="B388" s="2" t="s">
        <v>3</v>
      </c>
      <c r="C388" s="8" t="s">
        <v>1953</v>
      </c>
      <c r="D388" s="60" t="s">
        <v>1662</v>
      </c>
      <c r="E388" s="96" t="s">
        <v>1690</v>
      </c>
      <c r="F388" s="96"/>
      <c r="G388" s="86" t="s">
        <v>2025</v>
      </c>
      <c r="H388" s="31" t="s">
        <v>2026</v>
      </c>
      <c r="I388" s="31" t="s">
        <v>130</v>
      </c>
      <c r="J388" s="31"/>
      <c r="K388" s="31"/>
      <c r="L388" s="31"/>
      <c r="M388" s="80" t="s">
        <v>1867</v>
      </c>
      <c r="N388" s="8" t="s">
        <v>1664</v>
      </c>
      <c r="O388" s="8"/>
      <c r="P388" s="31"/>
      <c r="Q388" s="61"/>
      <c r="R388" s="31"/>
      <c r="S388" s="31"/>
      <c r="T388" s="29"/>
    </row>
    <row r="389" spans="1:20" ht="15.6">
      <c r="A389" s="57">
        <v>417.80000000001598</v>
      </c>
      <c r="B389" s="2" t="s">
        <v>3</v>
      </c>
      <c r="C389" s="8" t="s">
        <v>1953</v>
      </c>
      <c r="D389" s="60" t="s">
        <v>1662</v>
      </c>
      <c r="E389" s="96"/>
      <c r="F389" s="96"/>
      <c r="G389" s="86" t="s">
        <v>2027</v>
      </c>
      <c r="H389" s="31" t="s">
        <v>1213</v>
      </c>
      <c r="I389" s="31" t="s">
        <v>1214</v>
      </c>
      <c r="J389" s="31"/>
      <c r="K389" s="31"/>
      <c r="L389" s="31"/>
      <c r="M389" s="79" t="s">
        <v>163</v>
      </c>
      <c r="N389" s="8" t="s">
        <v>1664</v>
      </c>
      <c r="O389" s="8"/>
      <c r="P389" s="31"/>
      <c r="Q389" s="61"/>
      <c r="R389" s="31"/>
      <c r="S389" s="31"/>
      <c r="T389" s="29"/>
    </row>
    <row r="390" spans="1:20" ht="15.6">
      <c r="A390" s="57">
        <v>418.80000000001598</v>
      </c>
      <c r="B390" s="2" t="s">
        <v>3</v>
      </c>
      <c r="C390" s="8" t="s">
        <v>1953</v>
      </c>
      <c r="D390" s="60" t="s">
        <v>1662</v>
      </c>
      <c r="E390" s="96"/>
      <c r="F390" s="96"/>
      <c r="G390" s="86" t="s">
        <v>2028</v>
      </c>
      <c r="H390" s="31" t="s">
        <v>2029</v>
      </c>
      <c r="I390" s="31" t="s">
        <v>1248</v>
      </c>
      <c r="J390" s="31"/>
      <c r="K390" s="31"/>
      <c r="L390" s="31"/>
      <c r="M390" s="79" t="s">
        <v>163</v>
      </c>
      <c r="N390" s="8" t="s">
        <v>1664</v>
      </c>
      <c r="O390" s="8"/>
      <c r="P390" s="31"/>
      <c r="Q390" s="61"/>
      <c r="R390" s="31"/>
      <c r="S390" s="31"/>
      <c r="T390" s="29"/>
    </row>
    <row r="391" spans="1:20" ht="15.6">
      <c r="A391" s="57">
        <v>419.80000000001598</v>
      </c>
      <c r="B391" s="2" t="s">
        <v>3</v>
      </c>
      <c r="C391" s="8" t="s">
        <v>1953</v>
      </c>
      <c r="D391" s="60" t="s">
        <v>1662</v>
      </c>
      <c r="E391" s="96" t="s">
        <v>1700</v>
      </c>
      <c r="F391" s="96" t="s">
        <v>1700</v>
      </c>
      <c r="G391" s="86" t="s">
        <v>2030</v>
      </c>
      <c r="H391" s="31" t="s">
        <v>2031</v>
      </c>
      <c r="I391" s="31" t="s">
        <v>207</v>
      </c>
      <c r="J391" s="31"/>
      <c r="K391" s="31"/>
      <c r="L391" s="31"/>
      <c r="M391" s="80" t="s">
        <v>1867</v>
      </c>
      <c r="N391" s="8" t="s">
        <v>1664</v>
      </c>
      <c r="O391" s="8"/>
      <c r="P391" s="31"/>
      <c r="Q391" s="61"/>
      <c r="R391" s="31"/>
      <c r="S391" s="31"/>
      <c r="T391" s="29"/>
    </row>
    <row r="392" spans="1:20" ht="15.6">
      <c r="A392" s="57">
        <v>420.80000000001598</v>
      </c>
      <c r="B392" s="2" t="s">
        <v>3</v>
      </c>
      <c r="C392" s="8" t="s">
        <v>1953</v>
      </c>
      <c r="D392" s="60" t="s">
        <v>1662</v>
      </c>
      <c r="E392" s="96"/>
      <c r="F392" s="96"/>
      <c r="G392" s="86" t="s">
        <v>2032</v>
      </c>
      <c r="H392" s="31" t="s">
        <v>1747</v>
      </c>
      <c r="I392" s="31" t="s">
        <v>1655</v>
      </c>
      <c r="J392" s="31"/>
      <c r="K392" s="31"/>
      <c r="L392" s="31"/>
      <c r="M392" s="8" t="s">
        <v>1669</v>
      </c>
      <c r="N392" s="8" t="s">
        <v>1664</v>
      </c>
      <c r="O392" s="8"/>
      <c r="P392" s="31"/>
      <c r="Q392" s="61"/>
      <c r="R392" s="31"/>
      <c r="S392" s="31"/>
      <c r="T392" s="29"/>
    </row>
    <row r="393" spans="1:20" ht="15.6">
      <c r="A393" s="57">
        <v>421.80000000001598</v>
      </c>
      <c r="B393" s="2" t="s">
        <v>3</v>
      </c>
      <c r="C393" s="8" t="s">
        <v>1953</v>
      </c>
      <c r="D393" s="60" t="s">
        <v>1662</v>
      </c>
      <c r="E393" s="96"/>
      <c r="F393" s="96"/>
      <c r="G393" s="86" t="s">
        <v>2033</v>
      </c>
      <c r="H393" s="31" t="s">
        <v>2034</v>
      </c>
      <c r="I393" s="31" t="s">
        <v>896</v>
      </c>
      <c r="J393" s="31"/>
      <c r="K393" s="31"/>
      <c r="L393" s="31"/>
      <c r="M393" s="8" t="s">
        <v>1669</v>
      </c>
      <c r="N393" s="8" t="s">
        <v>1664</v>
      </c>
      <c r="O393" s="8"/>
      <c r="P393" s="31"/>
      <c r="Q393" s="61"/>
      <c r="R393" s="31"/>
      <c r="S393" s="31"/>
      <c r="T393" s="29"/>
    </row>
    <row r="394" spans="1:20" ht="15.6">
      <c r="A394" s="57">
        <v>422.80000000001598</v>
      </c>
      <c r="B394" s="2" t="s">
        <v>3</v>
      </c>
      <c r="C394" s="8" t="s">
        <v>1953</v>
      </c>
      <c r="D394" s="60" t="s">
        <v>1662</v>
      </c>
      <c r="E394" s="96"/>
      <c r="F394" s="96"/>
      <c r="G394" s="86" t="s">
        <v>2035</v>
      </c>
      <c r="H394" s="31" t="s">
        <v>1409</v>
      </c>
      <c r="I394" s="31" t="s">
        <v>2036</v>
      </c>
      <c r="J394" s="31"/>
      <c r="K394" s="31"/>
      <c r="L394" s="31"/>
      <c r="M394" s="8" t="s">
        <v>1669</v>
      </c>
      <c r="N394" s="8" t="s">
        <v>1664</v>
      </c>
      <c r="O394" s="8"/>
      <c r="P394" s="31"/>
      <c r="Q394" s="61"/>
      <c r="R394" s="31"/>
      <c r="S394" s="31"/>
      <c r="T394" s="29"/>
    </row>
    <row r="395" spans="1:20" ht="15.6">
      <c r="A395" s="57">
        <v>423.80000000001598</v>
      </c>
      <c r="B395" s="2" t="s">
        <v>3</v>
      </c>
      <c r="C395" s="8" t="s">
        <v>1953</v>
      </c>
      <c r="D395" s="60" t="s">
        <v>1662</v>
      </c>
      <c r="E395" s="96" t="s">
        <v>1681</v>
      </c>
      <c r="F395" s="96" t="s">
        <v>1681</v>
      </c>
      <c r="G395" s="86" t="s">
        <v>2037</v>
      </c>
      <c r="H395" s="31" t="s">
        <v>2038</v>
      </c>
      <c r="I395" s="31" t="s">
        <v>207</v>
      </c>
      <c r="J395" s="31"/>
      <c r="K395" s="31"/>
      <c r="L395" s="31"/>
      <c r="M395" s="8" t="s">
        <v>67</v>
      </c>
      <c r="N395" s="8" t="s">
        <v>1664</v>
      </c>
      <c r="O395" s="8"/>
      <c r="P395" s="94" t="s">
        <v>73</v>
      </c>
      <c r="Q395" s="94">
        <v>7000000</v>
      </c>
      <c r="R395" s="31"/>
      <c r="S395" s="31"/>
      <c r="T395" s="29"/>
    </row>
    <row r="396" spans="1:20" ht="15.6">
      <c r="A396" s="57">
        <v>424.80000000001598</v>
      </c>
      <c r="B396" s="2" t="s">
        <v>3</v>
      </c>
      <c r="C396" s="8" t="s">
        <v>1953</v>
      </c>
      <c r="D396" s="60" t="s">
        <v>1662</v>
      </c>
      <c r="E396" s="96"/>
      <c r="F396" s="96"/>
      <c r="G396" s="86" t="s">
        <v>2039</v>
      </c>
      <c r="H396" s="31" t="s">
        <v>2040</v>
      </c>
      <c r="I396" s="31" t="s">
        <v>1404</v>
      </c>
      <c r="J396" s="31"/>
      <c r="K396" s="31"/>
      <c r="L396" s="31"/>
      <c r="M396" s="79" t="s">
        <v>163</v>
      </c>
      <c r="N396" s="8" t="s">
        <v>1664</v>
      </c>
      <c r="O396" s="8"/>
      <c r="P396" s="94"/>
      <c r="Q396" s="94"/>
      <c r="R396" s="31"/>
      <c r="S396" s="31"/>
      <c r="T396" s="29"/>
    </row>
    <row r="397" spans="1:20" ht="15.6">
      <c r="A397" s="57">
        <v>425.80000000001598</v>
      </c>
      <c r="B397" s="2" t="s">
        <v>3</v>
      </c>
      <c r="C397" s="8" t="s">
        <v>1953</v>
      </c>
      <c r="D397" s="60" t="s">
        <v>1662</v>
      </c>
      <c r="E397" s="96"/>
      <c r="F397" s="96"/>
      <c r="G397" s="86" t="s">
        <v>2041</v>
      </c>
      <c r="H397" s="31" t="s">
        <v>2042</v>
      </c>
      <c r="I397" s="31" t="s">
        <v>532</v>
      </c>
      <c r="J397" s="31"/>
      <c r="K397" s="31"/>
      <c r="L397" s="31"/>
      <c r="M397" s="79" t="s">
        <v>163</v>
      </c>
      <c r="N397" s="8" t="s">
        <v>1664</v>
      </c>
      <c r="O397" s="8"/>
      <c r="P397" s="94"/>
      <c r="Q397" s="94"/>
      <c r="R397" s="31"/>
      <c r="S397" s="31"/>
      <c r="T397" s="29"/>
    </row>
    <row r="398" spans="1:20" ht="15.6">
      <c r="A398" s="57">
        <v>426.80000000001598</v>
      </c>
      <c r="B398" s="2" t="s">
        <v>3</v>
      </c>
      <c r="C398" s="8" t="s">
        <v>1953</v>
      </c>
      <c r="D398" s="60" t="s">
        <v>1662</v>
      </c>
      <c r="E398" s="96"/>
      <c r="F398" s="96"/>
      <c r="G398" s="86" t="s">
        <v>2043</v>
      </c>
      <c r="H398" s="31" t="s">
        <v>1728</v>
      </c>
      <c r="I398" s="31" t="s">
        <v>1307</v>
      </c>
      <c r="J398" s="31"/>
      <c r="K398" s="31"/>
      <c r="L398" s="31"/>
      <c r="M398" s="79" t="s">
        <v>163</v>
      </c>
      <c r="N398" s="8" t="s">
        <v>1664</v>
      </c>
      <c r="O398" s="8"/>
      <c r="P398" s="94"/>
      <c r="Q398" s="94"/>
      <c r="R398" s="31"/>
      <c r="S398" s="31"/>
      <c r="T398" s="29"/>
    </row>
    <row r="399" spans="1:20" ht="15.6">
      <c r="A399" s="57">
        <v>427.80000000001598</v>
      </c>
      <c r="B399" s="2" t="s">
        <v>3</v>
      </c>
      <c r="C399" s="8" t="s">
        <v>1953</v>
      </c>
      <c r="D399" s="60" t="s">
        <v>1662</v>
      </c>
      <c r="E399" s="96"/>
      <c r="F399" s="96"/>
      <c r="G399" s="86" t="s">
        <v>2044</v>
      </c>
      <c r="H399" s="31" t="s">
        <v>2045</v>
      </c>
      <c r="I399" s="31" t="s">
        <v>707</v>
      </c>
      <c r="J399" s="31"/>
      <c r="K399" s="31"/>
      <c r="L399" s="31"/>
      <c r="M399" s="8" t="s">
        <v>67</v>
      </c>
      <c r="N399" s="8" t="s">
        <v>1664</v>
      </c>
      <c r="O399" s="8"/>
      <c r="P399" s="94"/>
      <c r="Q399" s="94"/>
      <c r="R399" s="31"/>
      <c r="S399" s="31"/>
      <c r="T399" s="29"/>
    </row>
    <row r="400" spans="1:20" ht="15.6">
      <c r="A400" s="57">
        <v>428.80000000001598</v>
      </c>
      <c r="B400" s="2" t="s">
        <v>3</v>
      </c>
      <c r="C400" s="8" t="s">
        <v>1953</v>
      </c>
      <c r="D400" s="60" t="s">
        <v>1662</v>
      </c>
      <c r="E400" s="96" t="s">
        <v>1673</v>
      </c>
      <c r="F400" s="96"/>
      <c r="G400" s="86" t="s">
        <v>2046</v>
      </c>
      <c r="H400" s="31" t="s">
        <v>2047</v>
      </c>
      <c r="I400" s="31" t="s">
        <v>2048</v>
      </c>
      <c r="J400" s="31"/>
      <c r="K400" s="31"/>
      <c r="L400" s="31"/>
      <c r="M400" s="79" t="s">
        <v>163</v>
      </c>
      <c r="N400" s="8" t="s">
        <v>1664</v>
      </c>
      <c r="O400" s="8"/>
      <c r="P400" s="31"/>
      <c r="Q400" s="61"/>
      <c r="R400" s="31"/>
      <c r="S400" s="31"/>
      <c r="T400" s="29"/>
    </row>
    <row r="401" spans="1:20" ht="15.6">
      <c r="A401" s="57">
        <v>429.80000000001598</v>
      </c>
      <c r="B401" s="2" t="s">
        <v>3</v>
      </c>
      <c r="C401" s="8" t="s">
        <v>1953</v>
      </c>
      <c r="D401" s="60" t="s">
        <v>1662</v>
      </c>
      <c r="E401" s="96"/>
      <c r="F401" s="96"/>
      <c r="G401" s="86" t="s">
        <v>2049</v>
      </c>
      <c r="H401" s="31" t="s">
        <v>2050</v>
      </c>
      <c r="I401" s="31" t="s">
        <v>1487</v>
      </c>
      <c r="J401" s="31"/>
      <c r="K401" s="31"/>
      <c r="L401" s="31"/>
      <c r="M401" s="8" t="s">
        <v>2051</v>
      </c>
      <c r="N401" s="8" t="s">
        <v>1664</v>
      </c>
      <c r="O401" s="8"/>
      <c r="P401" s="31"/>
      <c r="Q401" s="61"/>
      <c r="R401" s="31"/>
      <c r="S401" s="31"/>
      <c r="T401" s="29"/>
    </row>
    <row r="402" spans="1:20" ht="15.6">
      <c r="A402" s="57">
        <v>430.80000000001598</v>
      </c>
      <c r="B402" s="2" t="s">
        <v>3</v>
      </c>
      <c r="C402" s="8" t="s">
        <v>1953</v>
      </c>
      <c r="D402" s="60" t="s">
        <v>1662</v>
      </c>
      <c r="E402" s="8" t="s">
        <v>1698</v>
      </c>
      <c r="F402" s="8" t="s">
        <v>1698</v>
      </c>
      <c r="G402" s="86" t="s">
        <v>2052</v>
      </c>
      <c r="H402" s="31" t="s">
        <v>1744</v>
      </c>
      <c r="I402" s="31" t="s">
        <v>380</v>
      </c>
      <c r="J402" s="31"/>
      <c r="K402" s="31"/>
      <c r="L402" s="31"/>
      <c r="M402" s="8" t="s">
        <v>67</v>
      </c>
      <c r="N402" s="8" t="s">
        <v>1664</v>
      </c>
      <c r="O402" s="8"/>
      <c r="P402" s="31"/>
      <c r="Q402" s="61"/>
      <c r="R402" s="31"/>
      <c r="S402" s="31"/>
      <c r="T402" s="29"/>
    </row>
    <row r="403" spans="1:20" ht="15.6">
      <c r="A403" s="57">
        <v>431.80000000001598</v>
      </c>
      <c r="B403" s="2" t="s">
        <v>3</v>
      </c>
      <c r="C403" s="8" t="s">
        <v>1953</v>
      </c>
      <c r="D403" s="60" t="s">
        <v>1662</v>
      </c>
      <c r="E403" s="96" t="s">
        <v>1688</v>
      </c>
      <c r="F403" s="96"/>
      <c r="G403" s="86" t="s">
        <v>2053</v>
      </c>
      <c r="H403" s="31" t="s">
        <v>2054</v>
      </c>
      <c r="I403" s="31" t="s">
        <v>904</v>
      </c>
      <c r="J403" s="31"/>
      <c r="K403" s="31"/>
      <c r="L403" s="31"/>
      <c r="M403" s="8" t="s">
        <v>67</v>
      </c>
      <c r="N403" s="8" t="s">
        <v>1664</v>
      </c>
      <c r="O403" s="8"/>
      <c r="P403" s="31"/>
      <c r="Q403" s="61"/>
      <c r="R403" s="31"/>
      <c r="S403" s="31"/>
      <c r="T403" s="29"/>
    </row>
    <row r="404" spans="1:20" ht="15.6">
      <c r="A404" s="57">
        <v>432.80000000001598</v>
      </c>
      <c r="B404" s="2" t="s">
        <v>3</v>
      </c>
      <c r="C404" s="8" t="s">
        <v>1953</v>
      </c>
      <c r="D404" s="60" t="s">
        <v>1662</v>
      </c>
      <c r="E404" s="96"/>
      <c r="F404" s="96"/>
      <c r="G404" s="86" t="s">
        <v>2055</v>
      </c>
      <c r="H404" s="31" t="s">
        <v>2056</v>
      </c>
      <c r="I404" s="31" t="s">
        <v>1712</v>
      </c>
      <c r="J404" s="31"/>
      <c r="K404" s="31"/>
      <c r="L404" s="31"/>
      <c r="M404" s="8" t="s">
        <v>67</v>
      </c>
      <c r="N404" s="8" t="s">
        <v>1664</v>
      </c>
      <c r="O404" s="8"/>
      <c r="P404" s="31"/>
      <c r="Q404" s="61"/>
      <c r="R404" s="31"/>
      <c r="S404" s="31"/>
      <c r="T404" s="29"/>
    </row>
    <row r="405" spans="1:20" ht="15.6">
      <c r="A405" s="57">
        <v>433.80000000001598</v>
      </c>
      <c r="B405" s="2" t="s">
        <v>3</v>
      </c>
      <c r="C405" s="8" t="s">
        <v>1953</v>
      </c>
      <c r="D405" s="60" t="s">
        <v>1662</v>
      </c>
      <c r="E405" s="96"/>
      <c r="F405" s="96"/>
      <c r="G405" s="86" t="s">
        <v>2057</v>
      </c>
      <c r="H405" s="31" t="s">
        <v>1734</v>
      </c>
      <c r="I405" s="31" t="s">
        <v>1511</v>
      </c>
      <c r="J405" s="31"/>
      <c r="K405" s="31"/>
      <c r="L405" s="31"/>
      <c r="M405" s="8" t="s">
        <v>67</v>
      </c>
      <c r="N405" s="8" t="s">
        <v>1664</v>
      </c>
      <c r="O405" s="8"/>
      <c r="P405" s="31"/>
      <c r="Q405" s="61"/>
      <c r="R405" s="31"/>
      <c r="S405" s="31"/>
      <c r="T405" s="29"/>
    </row>
    <row r="406" spans="1:20" ht="15.6">
      <c r="A406" s="57">
        <v>434.80000000001598</v>
      </c>
      <c r="B406" s="2" t="s">
        <v>3</v>
      </c>
      <c r="C406" s="8" t="s">
        <v>1953</v>
      </c>
      <c r="D406" s="60" t="s">
        <v>1662</v>
      </c>
      <c r="E406" s="96" t="s">
        <v>1689</v>
      </c>
      <c r="F406" s="96" t="s">
        <v>1689</v>
      </c>
      <c r="G406" s="86" t="s">
        <v>2058</v>
      </c>
      <c r="H406" s="31" t="s">
        <v>1735</v>
      </c>
      <c r="I406" s="31" t="s">
        <v>812</v>
      </c>
      <c r="J406" s="31"/>
      <c r="K406" s="31"/>
      <c r="L406" s="31"/>
      <c r="M406" s="80" t="s">
        <v>1867</v>
      </c>
      <c r="N406" s="8" t="s">
        <v>1664</v>
      </c>
      <c r="O406" s="8"/>
      <c r="P406" s="31"/>
      <c r="Q406" s="61"/>
      <c r="R406" s="31"/>
      <c r="S406" s="31"/>
      <c r="T406" s="29"/>
    </row>
    <row r="407" spans="1:20" ht="15.6">
      <c r="A407" s="57">
        <v>435.80000000001598</v>
      </c>
      <c r="B407" s="2" t="s">
        <v>3</v>
      </c>
      <c r="C407" s="8" t="s">
        <v>1953</v>
      </c>
      <c r="D407" s="60" t="s">
        <v>1662</v>
      </c>
      <c r="E407" s="96"/>
      <c r="F407" s="96"/>
      <c r="G407" s="86" t="s">
        <v>2059</v>
      </c>
      <c r="H407" s="31" t="s">
        <v>2060</v>
      </c>
      <c r="I407" s="31" t="s">
        <v>1655</v>
      </c>
      <c r="J407" s="31"/>
      <c r="K407" s="31"/>
      <c r="L407" s="31"/>
      <c r="M407" s="79" t="s">
        <v>163</v>
      </c>
      <c r="N407" s="8" t="s">
        <v>1664</v>
      </c>
      <c r="O407" s="8"/>
      <c r="P407" s="31"/>
      <c r="Q407" s="61"/>
      <c r="R407" s="31"/>
      <c r="S407" s="31"/>
      <c r="T407" s="29"/>
    </row>
    <row r="408" spans="1:20" ht="15.6">
      <c r="A408" s="57">
        <v>436.80000000001598</v>
      </c>
      <c r="B408" s="2" t="s">
        <v>3</v>
      </c>
      <c r="C408" s="8" t="s">
        <v>1953</v>
      </c>
      <c r="D408" s="60" t="s">
        <v>1662</v>
      </c>
      <c r="E408" s="96"/>
      <c r="F408" s="96"/>
      <c r="G408" s="86" t="s">
        <v>2061</v>
      </c>
      <c r="H408" s="31" t="s">
        <v>2062</v>
      </c>
      <c r="I408" s="31" t="s">
        <v>347</v>
      </c>
      <c r="J408" s="31"/>
      <c r="K408" s="31"/>
      <c r="L408" s="31"/>
      <c r="M408" s="8" t="s">
        <v>851</v>
      </c>
      <c r="N408" s="8" t="s">
        <v>1664</v>
      </c>
      <c r="O408" s="8"/>
      <c r="P408" s="31"/>
      <c r="Q408" s="61"/>
      <c r="R408" s="31"/>
      <c r="S408" s="31"/>
      <c r="T408" s="29"/>
    </row>
    <row r="409" spans="1:20" ht="15.6">
      <c r="A409" s="57">
        <v>437.80000000001598</v>
      </c>
      <c r="B409" s="2" t="s">
        <v>3</v>
      </c>
      <c r="C409" s="8" t="s">
        <v>1953</v>
      </c>
      <c r="D409" s="60" t="s">
        <v>1662</v>
      </c>
      <c r="E409" s="96"/>
      <c r="F409" s="96"/>
      <c r="G409" s="86" t="s">
        <v>2063</v>
      </c>
      <c r="H409" s="31" t="s">
        <v>2064</v>
      </c>
      <c r="I409" s="31" t="s">
        <v>1654</v>
      </c>
      <c r="J409" s="31"/>
      <c r="K409" s="31"/>
      <c r="L409" s="31"/>
      <c r="M409" s="80" t="s">
        <v>1867</v>
      </c>
      <c r="N409" s="8" t="s">
        <v>1664</v>
      </c>
      <c r="O409" s="8"/>
      <c r="P409" s="31"/>
      <c r="Q409" s="61"/>
      <c r="R409" s="31"/>
      <c r="S409" s="31"/>
      <c r="T409" s="29"/>
    </row>
    <row r="410" spans="1:20" ht="15.6">
      <c r="A410" s="57">
        <v>438.80000000001598</v>
      </c>
      <c r="B410" s="2" t="s">
        <v>3</v>
      </c>
      <c r="C410" s="8" t="s">
        <v>1953</v>
      </c>
      <c r="D410" s="60" t="s">
        <v>1662</v>
      </c>
      <c r="E410" s="96" t="s">
        <v>1680</v>
      </c>
      <c r="F410" s="96"/>
      <c r="G410" s="86" t="s">
        <v>2065</v>
      </c>
      <c r="H410" s="31" t="s">
        <v>2066</v>
      </c>
      <c r="I410" s="31" t="s">
        <v>207</v>
      </c>
      <c r="J410" s="31"/>
      <c r="K410" s="31"/>
      <c r="L410" s="31"/>
      <c r="M410" s="8" t="s">
        <v>2051</v>
      </c>
      <c r="N410" s="8" t="s">
        <v>1664</v>
      </c>
      <c r="O410" s="8"/>
      <c r="P410" s="31"/>
      <c r="Q410" s="61"/>
      <c r="R410" s="31"/>
      <c r="S410" s="31"/>
      <c r="T410" s="29"/>
    </row>
    <row r="411" spans="1:20" ht="15.6">
      <c r="A411" s="57">
        <v>439.80000000001598</v>
      </c>
      <c r="B411" s="2" t="s">
        <v>3</v>
      </c>
      <c r="C411" s="8" t="s">
        <v>1953</v>
      </c>
      <c r="D411" s="60" t="s">
        <v>1662</v>
      </c>
      <c r="E411" s="96"/>
      <c r="F411" s="96"/>
      <c r="G411" s="86" t="s">
        <v>2067</v>
      </c>
      <c r="H411" s="31" t="s">
        <v>2068</v>
      </c>
      <c r="I411" s="31" t="s">
        <v>104</v>
      </c>
      <c r="J411" s="31"/>
      <c r="K411" s="31"/>
      <c r="L411" s="31"/>
      <c r="M411" s="8" t="s">
        <v>2051</v>
      </c>
      <c r="N411" s="8" t="s">
        <v>1664</v>
      </c>
      <c r="O411" s="8"/>
      <c r="P411" s="31"/>
      <c r="Q411" s="61"/>
      <c r="R411" s="31"/>
      <c r="S411" s="31"/>
      <c r="T411" s="29"/>
    </row>
    <row r="412" spans="1:20" ht="15.6">
      <c r="A412" s="57">
        <v>440.80000000001598</v>
      </c>
      <c r="B412" s="2" t="s">
        <v>3</v>
      </c>
      <c r="C412" s="8" t="s">
        <v>1953</v>
      </c>
      <c r="D412" s="60" t="s">
        <v>1662</v>
      </c>
      <c r="E412" s="96"/>
      <c r="F412" s="96"/>
      <c r="G412" s="86" t="s">
        <v>2069</v>
      </c>
      <c r="H412" s="8" t="s">
        <v>2070</v>
      </c>
      <c r="I412" s="8" t="s">
        <v>679</v>
      </c>
      <c r="J412" s="8"/>
      <c r="K412" s="8"/>
      <c r="L412" s="31"/>
      <c r="M412" s="8" t="s">
        <v>2051</v>
      </c>
      <c r="N412" s="8" t="s">
        <v>1664</v>
      </c>
      <c r="O412" s="8"/>
      <c r="P412" s="31"/>
      <c r="Q412" s="61"/>
      <c r="R412" s="31"/>
      <c r="S412" s="31"/>
      <c r="T412" s="29"/>
    </row>
    <row r="413" spans="1:20" ht="15.6">
      <c r="A413" s="57">
        <v>441.80000000001598</v>
      </c>
      <c r="B413" s="2" t="s">
        <v>3</v>
      </c>
      <c r="C413" s="8" t="s">
        <v>1953</v>
      </c>
      <c r="D413" s="60" t="s">
        <v>1662</v>
      </c>
      <c r="E413" s="96" t="s">
        <v>2275</v>
      </c>
      <c r="F413" s="96" t="s">
        <v>2276</v>
      </c>
      <c r="G413" s="86" t="s">
        <v>2071</v>
      </c>
      <c r="H413" s="8" t="s">
        <v>1260</v>
      </c>
      <c r="I413" s="8" t="s">
        <v>641</v>
      </c>
      <c r="J413" s="8"/>
      <c r="K413" s="8"/>
      <c r="L413" s="31"/>
      <c r="M413" s="8" t="s">
        <v>695</v>
      </c>
      <c r="N413" s="8" t="s">
        <v>1664</v>
      </c>
      <c r="O413" s="8"/>
      <c r="P413" s="31"/>
      <c r="Q413" s="61"/>
      <c r="R413" s="31"/>
      <c r="S413" s="31"/>
      <c r="T413" s="29"/>
    </row>
    <row r="414" spans="1:20" ht="15.6">
      <c r="A414" s="57">
        <v>442.80000000001598</v>
      </c>
      <c r="B414" s="2" t="s">
        <v>3</v>
      </c>
      <c r="C414" s="8" t="s">
        <v>1953</v>
      </c>
      <c r="D414" s="60" t="s">
        <v>1662</v>
      </c>
      <c r="E414" s="96"/>
      <c r="F414" s="96"/>
      <c r="G414" s="86" t="s">
        <v>2072</v>
      </c>
      <c r="H414" s="8" t="s">
        <v>2073</v>
      </c>
      <c r="I414" s="8" t="s">
        <v>1487</v>
      </c>
      <c r="J414" s="8"/>
      <c r="K414" s="8"/>
      <c r="L414" s="31"/>
      <c r="M414" s="8" t="s">
        <v>695</v>
      </c>
      <c r="N414" s="8" t="s">
        <v>1664</v>
      </c>
      <c r="O414" s="8"/>
      <c r="P414" s="31"/>
      <c r="Q414" s="61"/>
      <c r="R414" s="31"/>
      <c r="S414" s="31"/>
      <c r="T414" s="29"/>
    </row>
    <row r="415" spans="1:20" ht="15.6">
      <c r="A415" s="57">
        <v>443.80000000001598</v>
      </c>
      <c r="B415" s="2" t="s">
        <v>3</v>
      </c>
      <c r="C415" s="8" t="s">
        <v>1953</v>
      </c>
      <c r="D415" s="60" t="s">
        <v>1662</v>
      </c>
      <c r="E415" s="96"/>
      <c r="F415" s="96"/>
      <c r="G415" s="86" t="s">
        <v>2074</v>
      </c>
      <c r="H415" s="8" t="s">
        <v>1603</v>
      </c>
      <c r="I415" s="8" t="s">
        <v>45</v>
      </c>
      <c r="J415" s="8"/>
      <c r="K415" s="8"/>
      <c r="L415" s="31"/>
      <c r="M415" s="8" t="s">
        <v>67</v>
      </c>
      <c r="N415" s="8" t="s">
        <v>1664</v>
      </c>
      <c r="O415" s="8"/>
      <c r="P415" s="31"/>
      <c r="Q415" s="61"/>
      <c r="R415" s="31"/>
      <c r="S415" s="31"/>
      <c r="T415" s="29"/>
    </row>
    <row r="416" spans="1:20" ht="15.6">
      <c r="A416" s="57">
        <v>444.80000000001598</v>
      </c>
      <c r="B416" s="2" t="s">
        <v>3</v>
      </c>
      <c r="C416" s="8" t="s">
        <v>1953</v>
      </c>
      <c r="D416" s="60" t="s">
        <v>1662</v>
      </c>
      <c r="E416" s="96"/>
      <c r="F416" s="96"/>
      <c r="G416" s="86" t="s">
        <v>2075</v>
      </c>
      <c r="H416" s="8" t="s">
        <v>1742</v>
      </c>
      <c r="I416" s="8" t="s">
        <v>1011</v>
      </c>
      <c r="J416" s="8"/>
      <c r="K416" s="8"/>
      <c r="L416" s="31"/>
      <c r="M416" s="8" t="s">
        <v>695</v>
      </c>
      <c r="N416" s="8" t="s">
        <v>1664</v>
      </c>
      <c r="O416" s="8"/>
      <c r="P416" s="31"/>
      <c r="Q416" s="61"/>
      <c r="R416" s="31"/>
      <c r="S416" s="31"/>
      <c r="T416" s="29"/>
    </row>
    <row r="417" spans="1:20" ht="15.6">
      <c r="A417" s="57">
        <v>445.80000000001598</v>
      </c>
      <c r="B417" s="2" t="s">
        <v>3</v>
      </c>
      <c r="C417" s="8" t="s">
        <v>1953</v>
      </c>
      <c r="D417" s="60" t="s">
        <v>1662</v>
      </c>
      <c r="E417" s="96" t="s">
        <v>2277</v>
      </c>
      <c r="F417" s="96" t="s">
        <v>2278</v>
      </c>
      <c r="G417" s="86" t="s">
        <v>2076</v>
      </c>
      <c r="H417" s="8" t="s">
        <v>1723</v>
      </c>
      <c r="I417" s="8" t="s">
        <v>1657</v>
      </c>
      <c r="J417" s="8"/>
      <c r="K417" s="8"/>
      <c r="L417" s="31"/>
      <c r="M417" s="8" t="s">
        <v>67</v>
      </c>
      <c r="N417" s="8" t="s">
        <v>1664</v>
      </c>
      <c r="O417" s="8"/>
      <c r="P417" s="31"/>
      <c r="Q417" s="61"/>
      <c r="R417" s="31"/>
      <c r="S417" s="31"/>
      <c r="T417" s="29"/>
    </row>
    <row r="418" spans="1:20" ht="15.6">
      <c r="A418" s="57">
        <v>446.80000000001598</v>
      </c>
      <c r="B418" s="2" t="s">
        <v>3</v>
      </c>
      <c r="C418" s="8" t="s">
        <v>1953</v>
      </c>
      <c r="D418" s="60" t="s">
        <v>1662</v>
      </c>
      <c r="E418" s="96"/>
      <c r="F418" s="96"/>
      <c r="G418" s="86" t="s">
        <v>2077</v>
      </c>
      <c r="H418" s="8" t="s">
        <v>2078</v>
      </c>
      <c r="I418" s="8" t="s">
        <v>1404</v>
      </c>
      <c r="J418" s="8"/>
      <c r="K418" s="8"/>
      <c r="L418" s="31"/>
      <c r="M418" s="8" t="s">
        <v>67</v>
      </c>
      <c r="N418" s="8" t="s">
        <v>1664</v>
      </c>
      <c r="O418" s="8"/>
      <c r="P418" s="31"/>
      <c r="Q418" s="61"/>
      <c r="R418" s="31"/>
      <c r="S418" s="31"/>
      <c r="T418" s="29"/>
    </row>
    <row r="419" spans="1:20" ht="15.6">
      <c r="A419" s="57">
        <v>447.80000000001598</v>
      </c>
      <c r="B419" s="2" t="s">
        <v>3</v>
      </c>
      <c r="C419" s="8" t="s">
        <v>1953</v>
      </c>
      <c r="D419" s="60" t="s">
        <v>1662</v>
      </c>
      <c r="E419" s="96"/>
      <c r="F419" s="96"/>
      <c r="G419" s="86"/>
      <c r="H419" s="8" t="s">
        <v>2079</v>
      </c>
      <c r="I419" s="8" t="s">
        <v>2080</v>
      </c>
      <c r="J419" s="8"/>
      <c r="K419" s="8"/>
      <c r="L419" s="31"/>
      <c r="M419" s="8"/>
      <c r="N419" s="8" t="s">
        <v>1664</v>
      </c>
      <c r="O419" s="8"/>
      <c r="P419" s="31"/>
      <c r="Q419" s="61"/>
      <c r="R419" s="31"/>
      <c r="S419" s="31"/>
      <c r="T419" s="29"/>
    </row>
    <row r="420" spans="1:20" ht="15.6">
      <c r="A420" s="57">
        <v>448.80000000001598</v>
      </c>
      <c r="B420" s="2" t="s">
        <v>3</v>
      </c>
      <c r="C420" s="8" t="s">
        <v>1953</v>
      </c>
      <c r="D420" s="60" t="s">
        <v>1662</v>
      </c>
      <c r="E420" s="96"/>
      <c r="F420" s="96"/>
      <c r="G420" s="86" t="s">
        <v>2081</v>
      </c>
      <c r="H420" s="8" t="s">
        <v>2082</v>
      </c>
      <c r="I420" s="8" t="s">
        <v>707</v>
      </c>
      <c r="J420" s="8"/>
      <c r="K420" s="8"/>
      <c r="L420" s="31"/>
      <c r="M420" s="8" t="s">
        <v>67</v>
      </c>
      <c r="N420" s="8" t="s">
        <v>1664</v>
      </c>
      <c r="O420" s="8"/>
      <c r="P420" s="31"/>
      <c r="Q420" s="61"/>
      <c r="R420" s="31"/>
      <c r="S420" s="31"/>
      <c r="T420" s="29"/>
    </row>
    <row r="421" spans="1:20" ht="15.6">
      <c r="A421" s="57">
        <v>449.80000000001598</v>
      </c>
      <c r="B421" s="2" t="s">
        <v>3</v>
      </c>
      <c r="C421" s="8" t="s">
        <v>1953</v>
      </c>
      <c r="D421" s="60" t="s">
        <v>1662</v>
      </c>
      <c r="E421" s="96" t="s">
        <v>1702</v>
      </c>
      <c r="F421" s="96"/>
      <c r="G421" s="86" t="s">
        <v>2083</v>
      </c>
      <c r="H421" s="8" t="s">
        <v>1656</v>
      </c>
      <c r="I421" s="8" t="s">
        <v>1790</v>
      </c>
      <c r="J421" s="8"/>
      <c r="K421" s="8"/>
      <c r="L421" s="31"/>
      <c r="M421" s="79" t="s">
        <v>163</v>
      </c>
      <c r="N421" s="8" t="s">
        <v>1664</v>
      </c>
      <c r="O421" s="8"/>
      <c r="P421" s="31"/>
      <c r="Q421" s="61"/>
      <c r="R421" s="31"/>
      <c r="S421" s="31"/>
      <c r="T421" s="29"/>
    </row>
    <row r="422" spans="1:20" ht="15.6">
      <c r="A422" s="57">
        <v>450.80000000001598</v>
      </c>
      <c r="B422" s="2" t="s">
        <v>3</v>
      </c>
      <c r="C422" s="8" t="s">
        <v>1953</v>
      </c>
      <c r="D422" s="60" t="s">
        <v>1662</v>
      </c>
      <c r="E422" s="96"/>
      <c r="F422" s="96"/>
      <c r="G422" s="86" t="s">
        <v>2084</v>
      </c>
      <c r="H422" s="8" t="s">
        <v>2085</v>
      </c>
      <c r="I422" s="8" t="s">
        <v>1743</v>
      </c>
      <c r="J422" s="8"/>
      <c r="K422" s="8"/>
      <c r="L422" s="31"/>
      <c r="M422" s="8" t="s">
        <v>2086</v>
      </c>
      <c r="N422" s="8" t="s">
        <v>1664</v>
      </c>
      <c r="O422" s="8"/>
      <c r="P422" s="31"/>
      <c r="Q422" s="61"/>
      <c r="R422" s="31"/>
      <c r="S422" s="31"/>
      <c r="T422" s="29"/>
    </row>
    <row r="423" spans="1:20" ht="15.6">
      <c r="A423" s="57">
        <v>451.80000000001598</v>
      </c>
      <c r="B423" s="2" t="s">
        <v>3</v>
      </c>
      <c r="C423" s="8" t="s">
        <v>1953</v>
      </c>
      <c r="D423" s="60" t="s">
        <v>1662</v>
      </c>
      <c r="E423" s="96"/>
      <c r="F423" s="96"/>
      <c r="G423" s="86" t="s">
        <v>2087</v>
      </c>
      <c r="H423" s="8" t="s">
        <v>1324</v>
      </c>
      <c r="I423" s="8" t="s">
        <v>532</v>
      </c>
      <c r="J423" s="8"/>
      <c r="K423" s="8"/>
      <c r="L423" s="31"/>
      <c r="M423" s="8" t="s">
        <v>98</v>
      </c>
      <c r="N423" s="8" t="s">
        <v>1664</v>
      </c>
      <c r="O423" s="8"/>
      <c r="P423" s="31"/>
      <c r="Q423" s="61"/>
      <c r="R423" s="31"/>
      <c r="S423" s="31"/>
      <c r="T423" s="29"/>
    </row>
    <row r="424" spans="1:20" ht="15.6">
      <c r="A424" s="57">
        <v>452.80000000001598</v>
      </c>
      <c r="B424" s="2" t="s">
        <v>3</v>
      </c>
      <c r="C424" s="8" t="s">
        <v>1953</v>
      </c>
      <c r="D424" s="60" t="s">
        <v>1662</v>
      </c>
      <c r="E424" s="96"/>
      <c r="F424" s="96"/>
      <c r="G424" s="86" t="s">
        <v>2088</v>
      </c>
      <c r="H424" s="8" t="s">
        <v>1298</v>
      </c>
      <c r="I424" s="8" t="s">
        <v>2089</v>
      </c>
      <c r="J424" s="8"/>
      <c r="K424" s="8"/>
      <c r="L424" s="31"/>
      <c r="M424" s="8" t="s">
        <v>98</v>
      </c>
      <c r="N424" s="8" t="s">
        <v>1664</v>
      </c>
      <c r="O424" s="8"/>
      <c r="P424" s="31"/>
      <c r="Q424" s="61"/>
      <c r="R424" s="31"/>
      <c r="S424" s="31"/>
      <c r="T424" s="29"/>
    </row>
    <row r="425" spans="1:20" ht="15.6">
      <c r="A425" s="57">
        <v>453.80000000001598</v>
      </c>
      <c r="B425" s="2" t="s">
        <v>3</v>
      </c>
      <c r="C425" s="8" t="s">
        <v>1953</v>
      </c>
      <c r="D425" s="60" t="s">
        <v>1662</v>
      </c>
      <c r="E425" s="96"/>
      <c r="F425" s="96"/>
      <c r="G425" s="86" t="s">
        <v>2090</v>
      </c>
      <c r="H425" s="8" t="s">
        <v>354</v>
      </c>
      <c r="I425" s="8" t="s">
        <v>1487</v>
      </c>
      <c r="J425" s="8"/>
      <c r="K425" s="8"/>
      <c r="L425" s="31"/>
      <c r="M425" s="79" t="s">
        <v>163</v>
      </c>
      <c r="N425" s="8" t="s">
        <v>1664</v>
      </c>
      <c r="O425" s="8"/>
      <c r="P425" s="31"/>
      <c r="Q425" s="61"/>
      <c r="R425" s="31"/>
      <c r="S425" s="31"/>
      <c r="T425" s="29"/>
    </row>
    <row r="426" spans="1:20" ht="15.6">
      <c r="A426" s="57">
        <v>454.80000000001598</v>
      </c>
      <c r="B426" s="2" t="s">
        <v>3</v>
      </c>
      <c r="C426" s="8" t="s">
        <v>1953</v>
      </c>
      <c r="D426" s="60" t="s">
        <v>1662</v>
      </c>
      <c r="E426" s="8" t="s">
        <v>2279</v>
      </c>
      <c r="F426" s="8" t="s">
        <v>2280</v>
      </c>
      <c r="G426" s="86" t="s">
        <v>2091</v>
      </c>
      <c r="H426" s="8" t="s">
        <v>1708</v>
      </c>
      <c r="I426" s="8" t="s">
        <v>278</v>
      </c>
      <c r="J426" s="8"/>
      <c r="K426" s="8"/>
      <c r="L426" s="31"/>
      <c r="M426" s="80" t="s">
        <v>1867</v>
      </c>
      <c r="N426" s="8" t="s">
        <v>1664</v>
      </c>
      <c r="O426" s="8"/>
      <c r="P426" s="31"/>
      <c r="Q426" s="61"/>
      <c r="R426" s="31"/>
      <c r="S426" s="31"/>
      <c r="T426" s="29"/>
    </row>
    <row r="427" spans="1:20" ht="15.6">
      <c r="A427" s="57">
        <v>455.80000000001598</v>
      </c>
      <c r="B427" s="2" t="s">
        <v>3</v>
      </c>
      <c r="C427" s="8" t="s">
        <v>1953</v>
      </c>
      <c r="D427" s="60" t="s">
        <v>1662</v>
      </c>
      <c r="E427" s="96" t="s">
        <v>2281</v>
      </c>
      <c r="F427" s="96" t="s">
        <v>2282</v>
      </c>
      <c r="G427" s="86" t="s">
        <v>2092</v>
      </c>
      <c r="H427" s="8" t="s">
        <v>1281</v>
      </c>
      <c r="I427" s="8" t="s">
        <v>380</v>
      </c>
      <c r="J427" s="8"/>
      <c r="K427" s="8"/>
      <c r="L427" s="31"/>
      <c r="M427" s="8" t="s">
        <v>2093</v>
      </c>
      <c r="N427" s="8" t="s">
        <v>1664</v>
      </c>
      <c r="O427" s="8"/>
      <c r="P427" s="31"/>
      <c r="Q427" s="61"/>
      <c r="R427" s="31"/>
      <c r="S427" s="31"/>
      <c r="T427" s="29"/>
    </row>
    <row r="428" spans="1:20" ht="15.6">
      <c r="A428" s="57">
        <v>456.80000000001598</v>
      </c>
      <c r="B428" s="2" t="s">
        <v>3</v>
      </c>
      <c r="C428" s="8" t="s">
        <v>1953</v>
      </c>
      <c r="D428" s="60" t="s">
        <v>1662</v>
      </c>
      <c r="E428" s="96"/>
      <c r="F428" s="96"/>
      <c r="G428" s="86" t="s">
        <v>2094</v>
      </c>
      <c r="H428" s="8" t="s">
        <v>1727</v>
      </c>
      <c r="I428" s="8" t="s">
        <v>978</v>
      </c>
      <c r="J428" s="8"/>
      <c r="K428" s="8"/>
      <c r="L428" s="31"/>
      <c r="M428" s="8" t="s">
        <v>2093</v>
      </c>
      <c r="N428" s="8" t="s">
        <v>1664</v>
      </c>
      <c r="O428" s="8"/>
      <c r="P428" s="31"/>
      <c r="Q428" s="61"/>
      <c r="R428" s="31"/>
      <c r="S428" s="31"/>
      <c r="T428" s="29"/>
    </row>
    <row r="429" spans="1:20" ht="15.6">
      <c r="A429" s="57">
        <v>457.80000000001598</v>
      </c>
      <c r="B429" s="2" t="s">
        <v>3</v>
      </c>
      <c r="C429" s="8" t="s">
        <v>1953</v>
      </c>
      <c r="D429" s="60" t="s">
        <v>1662</v>
      </c>
      <c r="E429" s="96"/>
      <c r="F429" s="96"/>
      <c r="G429" s="86" t="s">
        <v>2095</v>
      </c>
      <c r="H429" s="8" t="s">
        <v>1359</v>
      </c>
      <c r="I429" s="8" t="s">
        <v>367</v>
      </c>
      <c r="J429" s="8"/>
      <c r="K429" s="8"/>
      <c r="L429" s="31"/>
      <c r="M429" s="8" t="s">
        <v>2093</v>
      </c>
      <c r="N429" s="8" t="s">
        <v>1664</v>
      </c>
      <c r="O429" s="8"/>
      <c r="P429" s="31"/>
      <c r="Q429" s="61"/>
      <c r="R429" s="31"/>
      <c r="S429" s="31"/>
      <c r="T429" s="29"/>
    </row>
    <row r="430" spans="1:20" ht="15.6">
      <c r="A430" s="57">
        <v>458.80000000001598</v>
      </c>
      <c r="B430" s="2" t="s">
        <v>3</v>
      </c>
      <c r="C430" s="8" t="s">
        <v>1953</v>
      </c>
      <c r="D430" s="60" t="s">
        <v>1662</v>
      </c>
      <c r="E430" s="96" t="s">
        <v>1696</v>
      </c>
      <c r="F430" s="96" t="s">
        <v>1696</v>
      </c>
      <c r="G430" s="86" t="s">
        <v>2096</v>
      </c>
      <c r="H430" s="8" t="s">
        <v>1741</v>
      </c>
      <c r="I430" s="8" t="s">
        <v>200</v>
      </c>
      <c r="J430" s="8"/>
      <c r="K430" s="8"/>
      <c r="L430" s="31"/>
      <c r="M430" s="8" t="s">
        <v>67</v>
      </c>
      <c r="N430" s="8" t="s">
        <v>1664</v>
      </c>
      <c r="O430" s="8"/>
      <c r="P430" s="31"/>
      <c r="Q430" s="61"/>
      <c r="R430" s="31"/>
      <c r="S430" s="31"/>
      <c r="T430" s="29"/>
    </row>
    <row r="431" spans="1:20" ht="15.6">
      <c r="A431" s="57">
        <v>459.80000000001598</v>
      </c>
      <c r="B431" s="2" t="s">
        <v>3</v>
      </c>
      <c r="C431" s="8" t="s">
        <v>1953</v>
      </c>
      <c r="D431" s="60" t="s">
        <v>1662</v>
      </c>
      <c r="E431" s="96"/>
      <c r="F431" s="96"/>
      <c r="G431" s="86" t="s">
        <v>2097</v>
      </c>
      <c r="H431" s="8" t="s">
        <v>1399</v>
      </c>
      <c r="I431" s="8" t="s">
        <v>1787</v>
      </c>
      <c r="J431" s="8"/>
      <c r="K431" s="8"/>
      <c r="L431" s="31"/>
      <c r="M431" s="8" t="s">
        <v>67</v>
      </c>
      <c r="N431" s="8" t="s">
        <v>1664</v>
      </c>
      <c r="O431" s="8"/>
      <c r="P431" s="31"/>
      <c r="Q431" s="61"/>
      <c r="R431" s="31"/>
      <c r="S431" s="31"/>
      <c r="T431" s="29"/>
    </row>
    <row r="432" spans="1:20" ht="15.6">
      <c r="A432" s="57">
        <v>460.80000000001598</v>
      </c>
      <c r="B432" s="2" t="s">
        <v>3</v>
      </c>
      <c r="C432" s="8" t="s">
        <v>1953</v>
      </c>
      <c r="D432" s="60" t="s">
        <v>1662</v>
      </c>
      <c r="E432" s="96"/>
      <c r="F432" s="96"/>
      <c r="G432" s="86"/>
      <c r="H432" s="8" t="s">
        <v>2098</v>
      </c>
      <c r="I432" s="8" t="s">
        <v>865</v>
      </c>
      <c r="J432" s="8"/>
      <c r="K432" s="8"/>
      <c r="L432" s="31"/>
      <c r="M432" s="8"/>
      <c r="N432" s="8" t="s">
        <v>1664</v>
      </c>
      <c r="O432" s="8"/>
      <c r="P432" s="31"/>
      <c r="Q432" s="61"/>
      <c r="R432" s="31"/>
      <c r="S432" s="31"/>
      <c r="T432" s="29"/>
    </row>
    <row r="433" spans="1:20" ht="15.6">
      <c r="A433" s="57">
        <v>461.80000000001598</v>
      </c>
      <c r="B433" s="2" t="s">
        <v>3</v>
      </c>
      <c r="C433" s="8" t="s">
        <v>1953</v>
      </c>
      <c r="D433" s="60" t="s">
        <v>1662</v>
      </c>
      <c r="E433" s="96"/>
      <c r="F433" s="96"/>
      <c r="G433" s="86" t="s">
        <v>2099</v>
      </c>
      <c r="H433" s="8" t="s">
        <v>2100</v>
      </c>
      <c r="I433" s="8" t="s">
        <v>2036</v>
      </c>
      <c r="J433" s="8"/>
      <c r="K433" s="8"/>
      <c r="L433" s="31"/>
      <c r="M433" s="8" t="s">
        <v>67</v>
      </c>
      <c r="N433" s="8" t="s">
        <v>1664</v>
      </c>
      <c r="O433" s="8"/>
      <c r="P433" s="31"/>
      <c r="Q433" s="61"/>
      <c r="R433" s="31"/>
      <c r="S433" s="31"/>
      <c r="T433" s="29"/>
    </row>
    <row r="434" spans="1:20" ht="15.6">
      <c r="A434" s="57">
        <v>462.80000000001598</v>
      </c>
      <c r="B434" s="2" t="s">
        <v>3</v>
      </c>
      <c r="C434" s="8" t="s">
        <v>1953</v>
      </c>
      <c r="D434" s="60" t="s">
        <v>1662</v>
      </c>
      <c r="E434" s="97" t="s">
        <v>2283</v>
      </c>
      <c r="F434" s="96" t="s">
        <v>2284</v>
      </c>
      <c r="G434" s="86" t="s">
        <v>2101</v>
      </c>
      <c r="H434" s="8" t="s">
        <v>2102</v>
      </c>
      <c r="I434" s="8" t="s">
        <v>2103</v>
      </c>
      <c r="J434" s="8"/>
      <c r="K434" s="8"/>
      <c r="L434" s="31"/>
      <c r="M434" s="8" t="s">
        <v>2104</v>
      </c>
      <c r="N434" s="8" t="s">
        <v>1664</v>
      </c>
      <c r="O434" s="8"/>
      <c r="P434" s="31"/>
      <c r="Q434" s="61"/>
      <c r="R434" s="31"/>
      <c r="S434" s="31"/>
      <c r="T434" s="29"/>
    </row>
    <row r="435" spans="1:20" ht="15.6">
      <c r="A435" s="57">
        <v>463.80000000001598</v>
      </c>
      <c r="B435" s="2" t="s">
        <v>3</v>
      </c>
      <c r="C435" s="8" t="s">
        <v>1953</v>
      </c>
      <c r="D435" s="60" t="s">
        <v>1662</v>
      </c>
      <c r="E435" s="97"/>
      <c r="F435" s="96"/>
      <c r="G435" s="86" t="s">
        <v>2105</v>
      </c>
      <c r="H435" s="8" t="s">
        <v>2106</v>
      </c>
      <c r="I435" s="8" t="s">
        <v>1655</v>
      </c>
      <c r="J435" s="8"/>
      <c r="K435" s="8"/>
      <c r="L435" s="31"/>
      <c r="M435" s="8" t="s">
        <v>2104</v>
      </c>
      <c r="N435" s="8" t="s">
        <v>1664</v>
      </c>
      <c r="O435" s="8"/>
      <c r="P435" s="31"/>
      <c r="Q435" s="61"/>
      <c r="R435" s="31"/>
      <c r="S435" s="31"/>
      <c r="T435" s="29"/>
    </row>
    <row r="436" spans="1:20" ht="15.6">
      <c r="A436" s="57">
        <v>464.80000000001598</v>
      </c>
      <c r="B436" s="2" t="s">
        <v>3</v>
      </c>
      <c r="C436" s="8" t="s">
        <v>1953</v>
      </c>
      <c r="D436" s="60" t="s">
        <v>1662</v>
      </c>
      <c r="E436" s="97"/>
      <c r="F436" s="96"/>
      <c r="G436" s="86" t="s">
        <v>2107</v>
      </c>
      <c r="H436" s="8" t="s">
        <v>2108</v>
      </c>
      <c r="I436" s="8" t="s">
        <v>361</v>
      </c>
      <c r="J436" s="8"/>
      <c r="K436" s="8"/>
      <c r="L436" s="31"/>
      <c r="M436" s="8" t="s">
        <v>2104</v>
      </c>
      <c r="N436" s="8" t="s">
        <v>1664</v>
      </c>
      <c r="O436" s="8"/>
      <c r="P436" s="31"/>
      <c r="Q436" s="61"/>
      <c r="R436" s="31"/>
      <c r="S436" s="31"/>
      <c r="T436" s="29"/>
    </row>
    <row r="437" spans="1:20" ht="15.6">
      <c r="A437" s="57">
        <v>465.80000000001598</v>
      </c>
      <c r="B437" s="2" t="s">
        <v>3</v>
      </c>
      <c r="C437" s="8" t="s">
        <v>1953</v>
      </c>
      <c r="D437" s="60" t="s">
        <v>1662</v>
      </c>
      <c r="E437" s="97"/>
      <c r="F437" s="96"/>
      <c r="G437" s="86" t="s">
        <v>2109</v>
      </c>
      <c r="H437" s="8" t="s">
        <v>2110</v>
      </c>
      <c r="I437" s="8" t="s">
        <v>159</v>
      </c>
      <c r="J437" s="8"/>
      <c r="K437" s="8"/>
      <c r="L437" s="31"/>
      <c r="M437" s="8" t="s">
        <v>2104</v>
      </c>
      <c r="N437" s="8" t="s">
        <v>1664</v>
      </c>
      <c r="O437" s="8"/>
      <c r="P437" s="31"/>
      <c r="Q437" s="61"/>
      <c r="R437" s="31"/>
      <c r="S437" s="31"/>
      <c r="T437" s="29"/>
    </row>
    <row r="438" spans="1:20" ht="15.6">
      <c r="A438" s="57">
        <v>466.80000000001598</v>
      </c>
      <c r="B438" s="2" t="s">
        <v>3</v>
      </c>
      <c r="C438" s="8" t="s">
        <v>1953</v>
      </c>
      <c r="D438" s="60" t="s">
        <v>1662</v>
      </c>
      <c r="E438" s="97"/>
      <c r="F438" s="96"/>
      <c r="G438" s="86" t="s">
        <v>2111</v>
      </c>
      <c r="H438" s="8" t="s">
        <v>1718</v>
      </c>
      <c r="I438" s="8" t="s">
        <v>221</v>
      </c>
      <c r="J438" s="8"/>
      <c r="K438" s="8"/>
      <c r="L438" s="31"/>
      <c r="M438" s="8" t="s">
        <v>2104</v>
      </c>
      <c r="N438" s="8" t="s">
        <v>1664</v>
      </c>
      <c r="O438" s="8"/>
      <c r="P438" s="31"/>
      <c r="Q438" s="61"/>
      <c r="R438" s="31"/>
      <c r="S438" s="31"/>
      <c r="T438" s="29"/>
    </row>
    <row r="439" spans="1:20" ht="15.6">
      <c r="A439" s="57">
        <v>467.80000000001598</v>
      </c>
      <c r="B439" s="2" t="s">
        <v>3</v>
      </c>
      <c r="C439" s="8" t="s">
        <v>1953</v>
      </c>
      <c r="D439" s="60" t="s">
        <v>1662</v>
      </c>
      <c r="E439" s="97"/>
      <c r="F439" s="96"/>
      <c r="G439" s="86" t="s">
        <v>2112</v>
      </c>
      <c r="H439" s="8" t="s">
        <v>2113</v>
      </c>
      <c r="I439" s="8" t="s">
        <v>707</v>
      </c>
      <c r="J439" s="8"/>
      <c r="K439" s="8"/>
      <c r="L439" s="31"/>
      <c r="M439" s="8" t="s">
        <v>2104</v>
      </c>
      <c r="N439" s="8" t="s">
        <v>1664</v>
      </c>
      <c r="O439" s="8"/>
      <c r="P439" s="31"/>
      <c r="Q439" s="61"/>
      <c r="R439" s="31"/>
      <c r="S439" s="31"/>
      <c r="T439" s="29"/>
    </row>
    <row r="440" spans="1:20" ht="15.6">
      <c r="A440" s="57">
        <v>468.80000000001598</v>
      </c>
      <c r="B440" s="2" t="s">
        <v>3</v>
      </c>
      <c r="C440" s="8" t="s">
        <v>1953</v>
      </c>
      <c r="D440" s="60" t="s">
        <v>1662</v>
      </c>
      <c r="E440" s="96" t="s">
        <v>1683</v>
      </c>
      <c r="F440" s="96" t="s">
        <v>1683</v>
      </c>
      <c r="G440" s="86" t="s">
        <v>2114</v>
      </c>
      <c r="H440" s="8" t="s">
        <v>2115</v>
      </c>
      <c r="I440" s="8" t="s">
        <v>2116</v>
      </c>
      <c r="J440" s="8"/>
      <c r="K440" s="8"/>
      <c r="L440" s="31"/>
      <c r="M440" s="8" t="s">
        <v>336</v>
      </c>
      <c r="N440" s="8" t="s">
        <v>1664</v>
      </c>
      <c r="O440" s="8"/>
      <c r="P440" s="31"/>
      <c r="Q440" s="61"/>
      <c r="R440" s="31"/>
      <c r="S440" s="31"/>
      <c r="T440" s="29"/>
    </row>
    <row r="441" spans="1:20" ht="15.6">
      <c r="A441" s="57">
        <v>469.80000000001598</v>
      </c>
      <c r="B441" s="2" t="s">
        <v>3</v>
      </c>
      <c r="C441" s="8" t="s">
        <v>1953</v>
      </c>
      <c r="D441" s="60" t="s">
        <v>1662</v>
      </c>
      <c r="E441" s="96"/>
      <c r="F441" s="96"/>
      <c r="G441" s="86" t="s">
        <v>2117</v>
      </c>
      <c r="H441" s="8" t="s">
        <v>1729</v>
      </c>
      <c r="I441" s="8" t="s">
        <v>236</v>
      </c>
      <c r="J441" s="8"/>
      <c r="K441" s="8"/>
      <c r="L441" s="31"/>
      <c r="M441" s="8" t="s">
        <v>336</v>
      </c>
      <c r="N441" s="8" t="s">
        <v>1664</v>
      </c>
      <c r="O441" s="8"/>
      <c r="P441" s="31"/>
      <c r="Q441" s="61"/>
      <c r="R441" s="31"/>
      <c r="S441" s="31"/>
      <c r="T441" s="29"/>
    </row>
    <row r="442" spans="1:20" ht="15.6">
      <c r="A442" s="57">
        <v>470.80000000001598</v>
      </c>
      <c r="B442" s="2" t="s">
        <v>3</v>
      </c>
      <c r="C442" s="8" t="s">
        <v>1953</v>
      </c>
      <c r="D442" s="60" t="s">
        <v>1662</v>
      </c>
      <c r="E442" s="96" t="s">
        <v>1674</v>
      </c>
      <c r="F442" s="96"/>
      <c r="G442" s="86" t="s">
        <v>2118</v>
      </c>
      <c r="H442" s="8" t="s">
        <v>2119</v>
      </c>
      <c r="I442" s="8" t="s">
        <v>1755</v>
      </c>
      <c r="J442" s="8"/>
      <c r="K442" s="8"/>
      <c r="L442" s="31"/>
      <c r="M442" s="8" t="s">
        <v>67</v>
      </c>
      <c r="N442" s="8" t="s">
        <v>1664</v>
      </c>
      <c r="O442" s="8"/>
      <c r="P442" s="31"/>
      <c r="Q442" s="61"/>
      <c r="R442" s="31"/>
      <c r="S442" s="31"/>
      <c r="T442" s="29"/>
    </row>
    <row r="443" spans="1:20" ht="15.6">
      <c r="A443" s="57">
        <v>471.80000000001598</v>
      </c>
      <c r="B443" s="2" t="s">
        <v>3</v>
      </c>
      <c r="C443" s="8" t="s">
        <v>1953</v>
      </c>
      <c r="D443" s="60" t="s">
        <v>1662</v>
      </c>
      <c r="E443" s="96"/>
      <c r="F443" s="96"/>
      <c r="G443" s="86" t="s">
        <v>2120</v>
      </c>
      <c r="H443" s="8" t="s">
        <v>2121</v>
      </c>
      <c r="I443" s="8" t="s">
        <v>518</v>
      </c>
      <c r="J443" s="8"/>
      <c r="K443" s="8"/>
      <c r="L443" s="31"/>
      <c r="M443" s="8" t="s">
        <v>821</v>
      </c>
      <c r="N443" s="8" t="s">
        <v>1664</v>
      </c>
      <c r="O443" s="8"/>
      <c r="P443" s="31"/>
      <c r="Q443" s="61"/>
      <c r="R443" s="31"/>
      <c r="S443" s="31"/>
      <c r="T443" s="29"/>
    </row>
    <row r="444" spans="1:20" ht="15.6">
      <c r="A444" s="57">
        <v>472.80000000001598</v>
      </c>
      <c r="B444" s="2" t="s">
        <v>3</v>
      </c>
      <c r="C444" s="8" t="s">
        <v>1953</v>
      </c>
      <c r="D444" s="60" t="s">
        <v>1662</v>
      </c>
      <c r="E444" s="96"/>
      <c r="F444" s="96"/>
      <c r="G444" s="86" t="s">
        <v>2122</v>
      </c>
      <c r="H444" s="8" t="s">
        <v>1719</v>
      </c>
      <c r="I444" s="8" t="s">
        <v>45</v>
      </c>
      <c r="J444" s="8"/>
      <c r="K444" s="8"/>
      <c r="L444" s="31"/>
      <c r="M444" s="8" t="s">
        <v>67</v>
      </c>
      <c r="N444" s="8" t="s">
        <v>1664</v>
      </c>
      <c r="O444" s="8"/>
      <c r="P444" s="31"/>
      <c r="Q444" s="61"/>
      <c r="R444" s="31"/>
      <c r="S444" s="31"/>
      <c r="T444" s="29"/>
    </row>
    <row r="445" spans="1:20" ht="15.6">
      <c r="A445" s="57">
        <v>473.80000000001598</v>
      </c>
      <c r="B445" s="2" t="s">
        <v>3</v>
      </c>
      <c r="C445" s="8" t="s">
        <v>1953</v>
      </c>
      <c r="D445" s="60" t="s">
        <v>1662</v>
      </c>
      <c r="E445" s="96"/>
      <c r="F445" s="96"/>
      <c r="G445" s="86" t="s">
        <v>2123</v>
      </c>
      <c r="H445" s="8" t="s">
        <v>2124</v>
      </c>
      <c r="I445" s="8" t="s">
        <v>138</v>
      </c>
      <c r="J445" s="8"/>
      <c r="K445" s="8"/>
      <c r="L445" s="31"/>
      <c r="M445" s="79" t="s">
        <v>163</v>
      </c>
      <c r="N445" s="8" t="s">
        <v>1664</v>
      </c>
      <c r="O445" s="8"/>
      <c r="P445" s="31"/>
      <c r="Q445" s="61"/>
      <c r="R445" s="31"/>
      <c r="S445" s="31"/>
      <c r="T445" s="29"/>
    </row>
    <row r="446" spans="1:20" ht="15.6">
      <c r="A446" s="57">
        <v>474.80000000001598</v>
      </c>
      <c r="B446" s="2" t="s">
        <v>3</v>
      </c>
      <c r="C446" s="8" t="s">
        <v>1953</v>
      </c>
      <c r="D446" s="60" t="s">
        <v>1662</v>
      </c>
      <c r="E446" s="96"/>
      <c r="F446" s="96"/>
      <c r="G446" s="86" t="s">
        <v>2125</v>
      </c>
      <c r="H446" s="8" t="s">
        <v>2126</v>
      </c>
      <c r="I446" s="8" t="s">
        <v>124</v>
      </c>
      <c r="J446" s="8"/>
      <c r="K446" s="8"/>
      <c r="L446" s="31"/>
      <c r="M446" s="79" t="s">
        <v>163</v>
      </c>
      <c r="N446" s="8" t="s">
        <v>1664</v>
      </c>
      <c r="O446" s="8"/>
      <c r="P446" s="31"/>
      <c r="Q446" s="61"/>
      <c r="R446" s="31"/>
      <c r="S446" s="31"/>
      <c r="T446" s="29"/>
    </row>
    <row r="447" spans="1:20" ht="15.6">
      <c r="A447" s="57">
        <v>475.80000000001598</v>
      </c>
      <c r="B447" s="2" t="s">
        <v>3</v>
      </c>
      <c r="C447" s="8" t="s">
        <v>1953</v>
      </c>
      <c r="D447" s="60" t="s">
        <v>1662</v>
      </c>
      <c r="E447" s="96" t="s">
        <v>2285</v>
      </c>
      <c r="F447" s="96" t="s">
        <v>2286</v>
      </c>
      <c r="G447" s="86" t="s">
        <v>2127</v>
      </c>
      <c r="H447" s="8" t="s">
        <v>1749</v>
      </c>
      <c r="I447" s="8" t="s">
        <v>207</v>
      </c>
      <c r="J447" s="8"/>
      <c r="K447" s="8"/>
      <c r="L447" s="31"/>
      <c r="M447" s="8" t="s">
        <v>695</v>
      </c>
      <c r="N447" s="8" t="s">
        <v>1664</v>
      </c>
      <c r="O447" s="8"/>
      <c r="P447" s="31"/>
      <c r="Q447" s="61"/>
      <c r="R447" s="31"/>
      <c r="S447" s="31"/>
      <c r="T447" s="29"/>
    </row>
    <row r="448" spans="1:20" ht="15.6">
      <c r="A448" s="57">
        <v>476.80000000001598</v>
      </c>
      <c r="B448" s="2" t="s">
        <v>3</v>
      </c>
      <c r="C448" s="8" t="s">
        <v>1953</v>
      </c>
      <c r="D448" s="60" t="s">
        <v>1662</v>
      </c>
      <c r="E448" s="96"/>
      <c r="F448" s="96"/>
      <c r="G448" s="86" t="s">
        <v>2128</v>
      </c>
      <c r="H448" s="8" t="s">
        <v>1393</v>
      </c>
      <c r="I448" s="8" t="s">
        <v>1394</v>
      </c>
      <c r="J448" s="8"/>
      <c r="K448" s="8"/>
      <c r="L448" s="31"/>
      <c r="M448" s="8" t="s">
        <v>2104</v>
      </c>
      <c r="N448" s="8" t="s">
        <v>1664</v>
      </c>
      <c r="O448" s="8"/>
      <c r="P448" s="31"/>
      <c r="Q448" s="61"/>
      <c r="R448" s="31"/>
      <c r="S448" s="31"/>
      <c r="T448" s="29"/>
    </row>
    <row r="449" spans="1:20" ht="15.6">
      <c r="A449" s="57">
        <v>477.80000000001598</v>
      </c>
      <c r="B449" s="2" t="s">
        <v>3</v>
      </c>
      <c r="C449" s="8" t="s">
        <v>1953</v>
      </c>
      <c r="D449" s="60" t="s">
        <v>1662</v>
      </c>
      <c r="E449" s="96"/>
      <c r="F449" s="96"/>
      <c r="G449" s="86" t="s">
        <v>2129</v>
      </c>
      <c r="H449" s="8" t="s">
        <v>2130</v>
      </c>
      <c r="I449" s="8" t="s">
        <v>825</v>
      </c>
      <c r="J449" s="8"/>
      <c r="K449" s="8"/>
      <c r="L449" s="31"/>
      <c r="M449" s="8" t="s">
        <v>695</v>
      </c>
      <c r="N449" s="8" t="s">
        <v>1664</v>
      </c>
      <c r="O449" s="8"/>
      <c r="P449" s="31"/>
      <c r="Q449" s="61"/>
      <c r="R449" s="31"/>
      <c r="S449" s="31"/>
      <c r="T449" s="29"/>
    </row>
    <row r="450" spans="1:20" ht="15.6">
      <c r="A450" s="57">
        <v>478.80000000001598</v>
      </c>
      <c r="B450" s="2" t="s">
        <v>3</v>
      </c>
      <c r="C450" s="8" t="s">
        <v>1953</v>
      </c>
      <c r="D450" s="60" t="s">
        <v>1662</v>
      </c>
      <c r="E450" s="96" t="s">
        <v>1670</v>
      </c>
      <c r="F450" s="96"/>
      <c r="G450" s="86" t="s">
        <v>2131</v>
      </c>
      <c r="H450" s="8" t="s">
        <v>1705</v>
      </c>
      <c r="I450" s="8" t="s">
        <v>2132</v>
      </c>
      <c r="J450" s="8"/>
      <c r="K450" s="8"/>
      <c r="L450" s="31"/>
      <c r="M450" s="8" t="s">
        <v>2051</v>
      </c>
      <c r="N450" s="8" t="s">
        <v>1664</v>
      </c>
      <c r="O450" s="8"/>
      <c r="P450" s="31"/>
      <c r="Q450" s="61"/>
      <c r="R450" s="31"/>
      <c r="S450" s="31"/>
      <c r="T450" s="29"/>
    </row>
    <row r="451" spans="1:20" ht="15.6">
      <c r="A451" s="57">
        <v>479.80000000001598</v>
      </c>
      <c r="B451" s="2" t="s">
        <v>3</v>
      </c>
      <c r="C451" s="8" t="s">
        <v>1953</v>
      </c>
      <c r="D451" s="60" t="s">
        <v>1662</v>
      </c>
      <c r="E451" s="96"/>
      <c r="F451" s="96"/>
      <c r="G451" s="86" t="s">
        <v>2133</v>
      </c>
      <c r="H451" s="8" t="s">
        <v>1993</v>
      </c>
      <c r="I451" s="8" t="s">
        <v>2134</v>
      </c>
      <c r="J451" s="8"/>
      <c r="K451" s="8"/>
      <c r="L451" s="31"/>
      <c r="M451" s="8" t="s">
        <v>2051</v>
      </c>
      <c r="N451" s="8" t="s">
        <v>1664</v>
      </c>
      <c r="O451" s="8"/>
      <c r="P451" s="31"/>
      <c r="Q451" s="61"/>
      <c r="R451" s="31"/>
      <c r="S451" s="31"/>
      <c r="T451" s="29"/>
    </row>
    <row r="452" spans="1:20" ht="15.6">
      <c r="A452" s="57">
        <v>480.80000000001598</v>
      </c>
      <c r="B452" s="2" t="s">
        <v>3</v>
      </c>
      <c r="C452" s="8" t="s">
        <v>1953</v>
      </c>
      <c r="D452" s="60" t="s">
        <v>1662</v>
      </c>
      <c r="E452" s="96"/>
      <c r="F452" s="96"/>
      <c r="G452" s="86" t="s">
        <v>2135</v>
      </c>
      <c r="H452" s="8" t="s">
        <v>2136</v>
      </c>
      <c r="I452" s="8" t="s">
        <v>615</v>
      </c>
      <c r="J452" s="8"/>
      <c r="K452" s="8"/>
      <c r="L452" s="31"/>
      <c r="M452" s="8" t="s">
        <v>2051</v>
      </c>
      <c r="N452" s="8" t="s">
        <v>1664</v>
      </c>
      <c r="O452" s="8"/>
      <c r="P452" s="31"/>
      <c r="Q452" s="61"/>
      <c r="R452" s="31"/>
      <c r="S452" s="31"/>
      <c r="T452" s="29"/>
    </row>
    <row r="453" spans="1:20" ht="15.6">
      <c r="A453" s="57">
        <v>481.80000000001598</v>
      </c>
      <c r="B453" s="2" t="s">
        <v>3</v>
      </c>
      <c r="C453" s="8" t="s">
        <v>1953</v>
      </c>
      <c r="D453" s="60" t="s">
        <v>1662</v>
      </c>
      <c r="E453" s="96"/>
      <c r="F453" s="96"/>
      <c r="G453" s="86" t="s">
        <v>2137</v>
      </c>
      <c r="H453" s="8" t="s">
        <v>1710</v>
      </c>
      <c r="I453" s="8" t="s">
        <v>1711</v>
      </c>
      <c r="J453" s="8"/>
      <c r="K453" s="8"/>
      <c r="L453" s="31"/>
      <c r="M453" s="8" t="s">
        <v>2051</v>
      </c>
      <c r="N453" s="8" t="s">
        <v>1664</v>
      </c>
      <c r="O453" s="8"/>
      <c r="P453" s="31"/>
      <c r="Q453" s="61"/>
      <c r="R453" s="31"/>
      <c r="S453" s="31"/>
      <c r="T453" s="29"/>
    </row>
    <row r="454" spans="1:20" ht="15.6">
      <c r="A454" s="57">
        <v>482.80000000001598</v>
      </c>
      <c r="B454" s="2" t="s">
        <v>3</v>
      </c>
      <c r="C454" s="8" t="s">
        <v>1953</v>
      </c>
      <c r="D454" s="60" t="s">
        <v>1662</v>
      </c>
      <c r="E454" s="96"/>
      <c r="F454" s="96"/>
      <c r="G454" s="86" t="s">
        <v>2138</v>
      </c>
      <c r="H454" s="8" t="s">
        <v>2139</v>
      </c>
      <c r="I454" s="8" t="s">
        <v>2140</v>
      </c>
      <c r="J454" s="8"/>
      <c r="K454" s="8"/>
      <c r="L454" s="31"/>
      <c r="M454" s="8" t="s">
        <v>2051</v>
      </c>
      <c r="N454" s="8" t="s">
        <v>1664</v>
      </c>
      <c r="O454" s="8"/>
      <c r="P454" s="31"/>
      <c r="Q454" s="61"/>
      <c r="R454" s="31"/>
      <c r="S454" s="31"/>
      <c r="T454" s="29"/>
    </row>
    <row r="455" spans="1:20" ht="15.6">
      <c r="A455" s="57">
        <v>483.80000000001598</v>
      </c>
      <c r="B455" s="2" t="s">
        <v>3</v>
      </c>
      <c r="C455" s="8" t="s">
        <v>1953</v>
      </c>
      <c r="D455" s="60" t="s">
        <v>1662</v>
      </c>
      <c r="E455" s="96" t="s">
        <v>1672</v>
      </c>
      <c r="F455" s="96"/>
      <c r="G455" s="86" t="s">
        <v>2141</v>
      </c>
      <c r="H455" s="8" t="s">
        <v>1713</v>
      </c>
      <c r="I455" s="8" t="s">
        <v>1410</v>
      </c>
      <c r="J455" s="8"/>
      <c r="K455" s="8"/>
      <c r="L455" s="31"/>
      <c r="M455" s="8" t="s">
        <v>67</v>
      </c>
      <c r="N455" s="8" t="s">
        <v>1664</v>
      </c>
      <c r="O455" s="8"/>
      <c r="P455" s="31"/>
      <c r="Q455" s="61"/>
      <c r="R455" s="31"/>
      <c r="S455" s="31"/>
      <c r="T455" s="29"/>
    </row>
    <row r="456" spans="1:20" ht="15.6">
      <c r="A456" s="57">
        <v>484.80000000001598</v>
      </c>
      <c r="B456" s="2" t="s">
        <v>3</v>
      </c>
      <c r="C456" s="8" t="s">
        <v>1953</v>
      </c>
      <c r="D456" s="60" t="s">
        <v>1662</v>
      </c>
      <c r="E456" s="96"/>
      <c r="F456" s="96"/>
      <c r="G456" s="86" t="s">
        <v>2142</v>
      </c>
      <c r="H456" s="8" t="s">
        <v>2143</v>
      </c>
      <c r="I456" s="8" t="s">
        <v>1319</v>
      </c>
      <c r="J456" s="8"/>
      <c r="K456" s="8"/>
      <c r="L456" s="31"/>
      <c r="M456" s="8" t="s">
        <v>67</v>
      </c>
      <c r="N456" s="8" t="s">
        <v>1664</v>
      </c>
      <c r="O456" s="8"/>
      <c r="P456" s="31"/>
      <c r="Q456" s="61"/>
      <c r="R456" s="31"/>
      <c r="S456" s="31"/>
      <c r="T456" s="29"/>
    </row>
    <row r="457" spans="1:20" ht="15.6">
      <c r="A457" s="57">
        <v>485.80000000001598</v>
      </c>
      <c r="B457" s="2" t="s">
        <v>3</v>
      </c>
      <c r="C457" s="8" t="s">
        <v>1953</v>
      </c>
      <c r="D457" s="60" t="s">
        <v>1662</v>
      </c>
      <c r="E457" s="96"/>
      <c r="F457" s="96"/>
      <c r="G457" s="86" t="s">
        <v>2144</v>
      </c>
      <c r="H457" s="8" t="s">
        <v>2145</v>
      </c>
      <c r="I457" s="8" t="s">
        <v>236</v>
      </c>
      <c r="J457" s="8"/>
      <c r="K457" s="8"/>
      <c r="L457" s="31"/>
      <c r="M457" s="8" t="s">
        <v>67</v>
      </c>
      <c r="N457" s="8" t="s">
        <v>1664</v>
      </c>
      <c r="O457" s="8"/>
      <c r="P457" s="31"/>
      <c r="Q457" s="61"/>
      <c r="R457" s="31"/>
      <c r="S457" s="31"/>
      <c r="T457" s="29"/>
    </row>
    <row r="458" spans="1:20" ht="15.6">
      <c r="A458" s="57">
        <v>486.80000000001598</v>
      </c>
      <c r="B458" s="2" t="s">
        <v>3</v>
      </c>
      <c r="C458" s="8" t="s">
        <v>1953</v>
      </c>
      <c r="D458" s="60" t="s">
        <v>1662</v>
      </c>
      <c r="E458" s="96"/>
      <c r="F458" s="96"/>
      <c r="G458" s="86" t="s">
        <v>2146</v>
      </c>
      <c r="H458" s="8" t="s">
        <v>2147</v>
      </c>
      <c r="I458" s="8" t="s">
        <v>672</v>
      </c>
      <c r="J458" s="8"/>
      <c r="K458" s="8"/>
      <c r="L458" s="31"/>
      <c r="M458" s="8" t="s">
        <v>67</v>
      </c>
      <c r="N458" s="8" t="s">
        <v>1664</v>
      </c>
      <c r="O458" s="8"/>
      <c r="P458" s="31"/>
      <c r="Q458" s="61"/>
      <c r="R458" s="31"/>
      <c r="S458" s="31"/>
      <c r="T458" s="29"/>
    </row>
    <row r="459" spans="1:20" ht="15.6">
      <c r="A459" s="57">
        <v>487.80000000001598</v>
      </c>
      <c r="B459" s="2" t="s">
        <v>3</v>
      </c>
      <c r="C459" s="8" t="s">
        <v>1953</v>
      </c>
      <c r="D459" s="60" t="s">
        <v>1662</v>
      </c>
      <c r="E459" s="96"/>
      <c r="F459" s="96"/>
      <c r="G459" s="86" t="s">
        <v>2148</v>
      </c>
      <c r="H459" s="8" t="s">
        <v>2149</v>
      </c>
      <c r="I459" s="8" t="s">
        <v>2150</v>
      </c>
      <c r="J459" s="8"/>
      <c r="K459" s="8"/>
      <c r="L459" s="31"/>
      <c r="M459" s="8" t="s">
        <v>67</v>
      </c>
      <c r="N459" s="8" t="s">
        <v>1664</v>
      </c>
      <c r="O459" s="8"/>
      <c r="P459" s="31"/>
      <c r="Q459" s="61"/>
      <c r="R459" s="31"/>
      <c r="S459" s="31"/>
      <c r="T459" s="29"/>
    </row>
    <row r="460" spans="1:20" ht="15.6">
      <c r="A460" s="57">
        <v>488.80000000001598</v>
      </c>
      <c r="B460" s="2" t="s">
        <v>3</v>
      </c>
      <c r="C460" s="8" t="s">
        <v>1953</v>
      </c>
      <c r="D460" s="60" t="s">
        <v>1662</v>
      </c>
      <c r="E460" s="8" t="s">
        <v>2287</v>
      </c>
      <c r="F460" s="8" t="s">
        <v>2288</v>
      </c>
      <c r="G460" s="86" t="s">
        <v>2151</v>
      </c>
      <c r="H460" s="8" t="s">
        <v>1715</v>
      </c>
      <c r="I460" s="8" t="s">
        <v>1716</v>
      </c>
      <c r="J460" s="8"/>
      <c r="K460" s="8"/>
      <c r="L460" s="31"/>
      <c r="M460" s="80" t="s">
        <v>1867</v>
      </c>
      <c r="N460" s="8" t="s">
        <v>1664</v>
      </c>
      <c r="O460" s="8"/>
      <c r="P460" s="31"/>
      <c r="Q460" s="61"/>
      <c r="R460" s="31"/>
      <c r="S460" s="31"/>
      <c r="T460" s="29"/>
    </row>
    <row r="461" spans="1:20" ht="15.6">
      <c r="A461" s="57">
        <v>489.80000000001598</v>
      </c>
      <c r="B461" s="2" t="s">
        <v>3</v>
      </c>
      <c r="C461" s="8" t="s">
        <v>1953</v>
      </c>
      <c r="D461" s="60" t="s">
        <v>1662</v>
      </c>
      <c r="E461" s="8" t="s">
        <v>1692</v>
      </c>
      <c r="F461" s="8" t="s">
        <v>1692</v>
      </c>
      <c r="G461" s="86" t="s">
        <v>2152</v>
      </c>
      <c r="H461" s="8" t="s">
        <v>1738</v>
      </c>
      <c r="I461" s="8" t="s">
        <v>253</v>
      </c>
      <c r="J461" s="8"/>
      <c r="K461" s="8"/>
      <c r="L461" s="31"/>
      <c r="M461" s="8" t="s">
        <v>67</v>
      </c>
      <c r="N461" s="8" t="s">
        <v>1664</v>
      </c>
      <c r="O461" s="8"/>
      <c r="P461" s="31"/>
      <c r="Q461" s="61"/>
      <c r="R461" s="31"/>
      <c r="S461" s="31"/>
      <c r="T461" s="29"/>
    </row>
    <row r="462" spans="1:20" ht="15.6">
      <c r="A462" s="57">
        <v>490.80000000001598</v>
      </c>
      <c r="B462" s="2" t="s">
        <v>3</v>
      </c>
      <c r="C462" s="8" t="s">
        <v>1953</v>
      </c>
      <c r="D462" s="60" t="s">
        <v>1662</v>
      </c>
      <c r="E462" s="8" t="s">
        <v>2289</v>
      </c>
      <c r="F462" s="8" t="s">
        <v>2290</v>
      </c>
      <c r="G462" s="86" t="s">
        <v>2153</v>
      </c>
      <c r="H462" s="8" t="s">
        <v>1197</v>
      </c>
      <c r="I462" s="8" t="s">
        <v>1198</v>
      </c>
      <c r="J462" s="8"/>
      <c r="K462" s="8"/>
      <c r="L462" s="31"/>
      <c r="M462" s="8" t="s">
        <v>2104</v>
      </c>
      <c r="N462" s="8" t="s">
        <v>1664</v>
      </c>
      <c r="O462" s="8"/>
      <c r="P462" s="31"/>
      <c r="Q462" s="61"/>
      <c r="R462" s="31"/>
      <c r="S462" s="31"/>
      <c r="T462" s="29"/>
    </row>
    <row r="463" spans="1:20" ht="15.6">
      <c r="A463" s="57">
        <v>491.80000000001598</v>
      </c>
      <c r="B463" s="2" t="s">
        <v>3</v>
      </c>
      <c r="C463" s="8" t="s">
        <v>1953</v>
      </c>
      <c r="D463" s="60" t="s">
        <v>1662</v>
      </c>
      <c r="E463" s="96" t="s">
        <v>2292</v>
      </c>
      <c r="F463" s="96" t="s">
        <v>2291</v>
      </c>
      <c r="G463" s="86" t="s">
        <v>2154</v>
      </c>
      <c r="H463" s="8" t="s">
        <v>1714</v>
      </c>
      <c r="I463" s="8" t="s">
        <v>272</v>
      </c>
      <c r="J463" s="8"/>
      <c r="K463" s="8"/>
      <c r="L463" s="31"/>
      <c r="M463" s="79" t="s">
        <v>163</v>
      </c>
      <c r="N463" s="8" t="s">
        <v>1664</v>
      </c>
      <c r="O463" s="8"/>
      <c r="P463" s="31"/>
      <c r="Q463" s="61"/>
      <c r="R463" s="31"/>
      <c r="S463" s="31"/>
      <c r="T463" s="29"/>
    </row>
    <row r="464" spans="1:20" ht="15.6">
      <c r="A464" s="57">
        <v>492.80000000001598</v>
      </c>
      <c r="B464" s="2" t="s">
        <v>3</v>
      </c>
      <c r="C464" s="8" t="s">
        <v>1953</v>
      </c>
      <c r="D464" s="60" t="s">
        <v>1662</v>
      </c>
      <c r="E464" s="96"/>
      <c r="F464" s="96"/>
      <c r="G464" s="86" t="s">
        <v>2155</v>
      </c>
      <c r="H464" s="8" t="s">
        <v>277</v>
      </c>
      <c r="I464" s="8" t="s">
        <v>2156</v>
      </c>
      <c r="J464" s="8"/>
      <c r="K464" s="8"/>
      <c r="L464" s="31"/>
      <c r="M464" s="79" t="s">
        <v>163</v>
      </c>
      <c r="N464" s="8" t="s">
        <v>1664</v>
      </c>
      <c r="O464" s="8"/>
      <c r="P464" s="31"/>
      <c r="Q464" s="61"/>
      <c r="R464" s="31"/>
      <c r="S464" s="31"/>
      <c r="T464" s="29"/>
    </row>
    <row r="465" spans="1:20" ht="15.6">
      <c r="A465" s="57">
        <v>493.80000000001598</v>
      </c>
      <c r="B465" s="2" t="s">
        <v>3</v>
      </c>
      <c r="C465" s="8" t="s">
        <v>1953</v>
      </c>
      <c r="D465" s="60" t="s">
        <v>1662</v>
      </c>
      <c r="E465" s="96"/>
      <c r="F465" s="96"/>
      <c r="G465" s="86" t="s">
        <v>2157</v>
      </c>
      <c r="H465" s="8" t="s">
        <v>2158</v>
      </c>
      <c r="I465" s="8" t="s">
        <v>2159</v>
      </c>
      <c r="J465" s="8"/>
      <c r="K465" s="8"/>
      <c r="L465" s="31"/>
      <c r="M465" s="79" t="s">
        <v>163</v>
      </c>
      <c r="N465" s="8" t="s">
        <v>1664</v>
      </c>
      <c r="O465" s="8"/>
      <c r="P465" s="31"/>
      <c r="Q465" s="61"/>
      <c r="R465" s="31"/>
      <c r="S465" s="31"/>
      <c r="T465" s="29"/>
    </row>
    <row r="466" spans="1:20" ht="15.6">
      <c r="A466" s="57">
        <v>494.80000000001598</v>
      </c>
      <c r="B466" s="2" t="s">
        <v>3</v>
      </c>
      <c r="C466" s="8" t="s">
        <v>1953</v>
      </c>
      <c r="D466" s="60" t="s">
        <v>1662</v>
      </c>
      <c r="E466" s="96"/>
      <c r="F466" s="96"/>
      <c r="G466" s="86"/>
      <c r="H466" s="8" t="s">
        <v>2160</v>
      </c>
      <c r="I466" s="8" t="s">
        <v>877</v>
      </c>
      <c r="J466" s="8"/>
      <c r="K466" s="8"/>
      <c r="L466" s="31"/>
      <c r="M466" s="79" t="s">
        <v>163</v>
      </c>
      <c r="N466" s="8" t="s">
        <v>1664</v>
      </c>
      <c r="O466" s="8"/>
      <c r="P466" s="31"/>
      <c r="Q466" s="61"/>
      <c r="R466" s="31"/>
      <c r="S466" s="31"/>
      <c r="T466" s="29"/>
    </row>
    <row r="467" spans="1:20" ht="15.6">
      <c r="A467" s="57">
        <v>495.80000000001598</v>
      </c>
      <c r="B467" s="2" t="s">
        <v>3</v>
      </c>
      <c r="C467" s="8" t="s">
        <v>1953</v>
      </c>
      <c r="D467" s="60" t="s">
        <v>1662</v>
      </c>
      <c r="E467" s="96" t="s">
        <v>2293</v>
      </c>
      <c r="F467" s="96" t="s">
        <v>2294</v>
      </c>
      <c r="G467" s="86" t="s">
        <v>2161</v>
      </c>
      <c r="H467" s="8" t="s">
        <v>2162</v>
      </c>
      <c r="I467" s="8" t="s">
        <v>207</v>
      </c>
      <c r="J467" s="8"/>
      <c r="K467" s="8"/>
      <c r="L467" s="31"/>
      <c r="M467" s="8" t="s">
        <v>695</v>
      </c>
      <c r="N467" s="8" t="s">
        <v>1664</v>
      </c>
      <c r="O467" s="8"/>
      <c r="P467" s="31"/>
      <c r="Q467" s="61"/>
      <c r="R467" s="31"/>
      <c r="S467" s="31"/>
      <c r="T467" s="29"/>
    </row>
    <row r="468" spans="1:20" ht="15.6">
      <c r="A468" s="57">
        <v>496.80000000001598</v>
      </c>
      <c r="B468" s="2" t="s">
        <v>3</v>
      </c>
      <c r="C468" s="8" t="s">
        <v>1953</v>
      </c>
      <c r="D468" s="60" t="s">
        <v>1662</v>
      </c>
      <c r="E468" s="96"/>
      <c r="F468" s="96"/>
      <c r="G468" s="86" t="s">
        <v>2163</v>
      </c>
      <c r="H468" s="8" t="s">
        <v>2164</v>
      </c>
      <c r="I468" s="8" t="s">
        <v>1344</v>
      </c>
      <c r="J468" s="8"/>
      <c r="K468" s="8"/>
      <c r="L468" s="31"/>
      <c r="M468" s="8" t="s">
        <v>1671</v>
      </c>
      <c r="N468" s="8" t="s">
        <v>1664</v>
      </c>
      <c r="O468" s="8"/>
      <c r="P468" s="31"/>
      <c r="Q468" s="61"/>
      <c r="R468" s="31"/>
      <c r="S468" s="31"/>
      <c r="T468" s="29"/>
    </row>
    <row r="469" spans="1:20" ht="15.6">
      <c r="A469" s="57">
        <v>497.80000000001598</v>
      </c>
      <c r="B469" s="2" t="s">
        <v>3</v>
      </c>
      <c r="C469" s="8" t="s">
        <v>1953</v>
      </c>
      <c r="D469" s="60" t="s">
        <v>1662</v>
      </c>
      <c r="E469" s="96"/>
      <c r="F469" s="96"/>
      <c r="G469" s="86" t="s">
        <v>2165</v>
      </c>
      <c r="H469" s="8" t="s">
        <v>1281</v>
      </c>
      <c r="I469" s="8" t="s">
        <v>297</v>
      </c>
      <c r="J469" s="8"/>
      <c r="K469" s="8"/>
      <c r="L469" s="31"/>
      <c r="M469" s="8" t="s">
        <v>695</v>
      </c>
      <c r="N469" s="8" t="s">
        <v>1664</v>
      </c>
      <c r="O469" s="8"/>
      <c r="P469" s="31"/>
      <c r="Q469" s="61"/>
      <c r="R469" s="31"/>
      <c r="S469" s="31"/>
      <c r="T469" s="29"/>
    </row>
    <row r="470" spans="1:20" ht="15.6">
      <c r="A470" s="57">
        <v>498.80000000001598</v>
      </c>
      <c r="B470" s="2" t="s">
        <v>3</v>
      </c>
      <c r="C470" s="8" t="s">
        <v>1953</v>
      </c>
      <c r="D470" s="60" t="s">
        <v>1662</v>
      </c>
      <c r="E470" s="96" t="s">
        <v>1691</v>
      </c>
      <c r="F470" s="96"/>
      <c r="G470" s="86" t="s">
        <v>2166</v>
      </c>
      <c r="H470" s="8" t="s">
        <v>1736</v>
      </c>
      <c r="I470" s="8" t="s">
        <v>253</v>
      </c>
      <c r="J470" s="8"/>
      <c r="K470" s="8"/>
      <c r="L470" s="31"/>
      <c r="M470" s="80" t="s">
        <v>1867</v>
      </c>
      <c r="N470" s="8" t="s">
        <v>1664</v>
      </c>
      <c r="O470" s="8"/>
      <c r="P470" s="31"/>
      <c r="Q470" s="61"/>
      <c r="R470" s="31"/>
      <c r="S470" s="31"/>
      <c r="T470" s="29"/>
    </row>
    <row r="471" spans="1:20" ht="15.6">
      <c r="A471" s="57">
        <v>499.80000000001598</v>
      </c>
      <c r="B471" s="2" t="s">
        <v>3</v>
      </c>
      <c r="C471" s="8" t="s">
        <v>1953</v>
      </c>
      <c r="D471" s="60" t="s">
        <v>1662</v>
      </c>
      <c r="E471" s="96"/>
      <c r="F471" s="96"/>
      <c r="G471" s="86" t="s">
        <v>2167</v>
      </c>
      <c r="H471" s="8" t="s">
        <v>2168</v>
      </c>
      <c r="I471" s="8" t="s">
        <v>2169</v>
      </c>
      <c r="J471" s="8"/>
      <c r="K471" s="8"/>
      <c r="L471" s="31"/>
      <c r="M471" s="80" t="s">
        <v>1867</v>
      </c>
      <c r="N471" s="8" t="s">
        <v>1664</v>
      </c>
      <c r="O471" s="8"/>
      <c r="P471" s="31"/>
      <c r="Q471" s="61"/>
      <c r="R471" s="31"/>
      <c r="S471" s="31"/>
      <c r="T471" s="29"/>
    </row>
    <row r="472" spans="1:20" ht="15.6">
      <c r="A472" s="57">
        <v>500.80000000001598</v>
      </c>
      <c r="B472" s="2" t="s">
        <v>3</v>
      </c>
      <c r="C472" s="8" t="s">
        <v>1953</v>
      </c>
      <c r="D472" s="60" t="s">
        <v>1662</v>
      </c>
      <c r="E472" s="96"/>
      <c r="F472" s="96"/>
      <c r="G472" s="86" t="s">
        <v>2170</v>
      </c>
      <c r="H472" s="8" t="s">
        <v>2171</v>
      </c>
      <c r="I472" s="8" t="s">
        <v>374</v>
      </c>
      <c r="J472" s="8"/>
      <c r="K472" s="8"/>
      <c r="L472" s="31"/>
      <c r="M472" s="80" t="s">
        <v>1867</v>
      </c>
      <c r="N472" s="8" t="s">
        <v>1664</v>
      </c>
      <c r="O472" s="8"/>
      <c r="P472" s="31"/>
      <c r="Q472" s="61"/>
      <c r="R472" s="31"/>
      <c r="S472" s="31"/>
      <c r="T472" s="29"/>
    </row>
    <row r="473" spans="1:20" ht="15.6">
      <c r="A473" s="57">
        <v>501.80000000001598</v>
      </c>
      <c r="B473" s="2" t="s">
        <v>3</v>
      </c>
      <c r="C473" s="8" t="s">
        <v>1953</v>
      </c>
      <c r="D473" s="60" t="s">
        <v>1662</v>
      </c>
      <c r="E473" s="96" t="s">
        <v>1679</v>
      </c>
      <c r="F473" s="96" t="s">
        <v>1679</v>
      </c>
      <c r="G473" s="86" t="s">
        <v>2172</v>
      </c>
      <c r="H473" s="8" t="s">
        <v>2173</v>
      </c>
      <c r="I473" s="8" t="s">
        <v>148</v>
      </c>
      <c r="J473" s="8"/>
      <c r="K473" s="8"/>
      <c r="L473" s="31"/>
      <c r="M473" s="80" t="s">
        <v>1867</v>
      </c>
      <c r="N473" s="8" t="s">
        <v>1664</v>
      </c>
      <c r="O473" s="8"/>
      <c r="P473" s="31"/>
      <c r="Q473" s="61"/>
      <c r="R473" s="31"/>
      <c r="S473" s="31"/>
      <c r="T473" s="29"/>
    </row>
    <row r="474" spans="1:20" ht="15.6">
      <c r="A474" s="57">
        <v>502.80000000001598</v>
      </c>
      <c r="B474" s="2" t="s">
        <v>3</v>
      </c>
      <c r="C474" s="8" t="s">
        <v>1953</v>
      </c>
      <c r="D474" s="60" t="s">
        <v>1662</v>
      </c>
      <c r="E474" s="96"/>
      <c r="F474" s="96"/>
      <c r="G474" s="86" t="s">
        <v>2174</v>
      </c>
      <c r="H474" s="8" t="s">
        <v>2175</v>
      </c>
      <c r="I474" s="8" t="s">
        <v>672</v>
      </c>
      <c r="J474" s="8"/>
      <c r="K474" s="8"/>
      <c r="L474" s="31"/>
      <c r="M474" s="80" t="s">
        <v>1867</v>
      </c>
      <c r="N474" s="8" t="s">
        <v>1664</v>
      </c>
      <c r="O474" s="8"/>
      <c r="P474" s="31"/>
      <c r="Q474" s="61"/>
      <c r="R474" s="31"/>
      <c r="S474" s="31"/>
      <c r="T474" s="29"/>
    </row>
    <row r="475" spans="1:20" ht="15.6">
      <c r="A475" s="57">
        <v>503.80000000001598</v>
      </c>
      <c r="B475" s="2" t="s">
        <v>3</v>
      </c>
      <c r="C475" s="8" t="s">
        <v>1953</v>
      </c>
      <c r="D475" s="60" t="s">
        <v>1662</v>
      </c>
      <c r="E475" s="96"/>
      <c r="F475" s="96"/>
      <c r="G475" s="86" t="s">
        <v>2176</v>
      </c>
      <c r="H475" s="8" t="s">
        <v>1726</v>
      </c>
      <c r="I475" s="8" t="s">
        <v>1198</v>
      </c>
      <c r="J475" s="8"/>
      <c r="K475" s="8"/>
      <c r="L475" s="31"/>
      <c r="M475" s="80" t="s">
        <v>1867</v>
      </c>
      <c r="N475" s="8" t="s">
        <v>1664</v>
      </c>
      <c r="O475" s="8"/>
      <c r="P475" s="31"/>
      <c r="Q475" s="61"/>
      <c r="R475" s="31"/>
      <c r="S475" s="31"/>
      <c r="T475" s="29"/>
    </row>
    <row r="476" spans="1:20" ht="15.6">
      <c r="A476" s="57">
        <v>504.80000000001598</v>
      </c>
      <c r="B476" s="2" t="s">
        <v>3</v>
      </c>
      <c r="C476" s="8" t="s">
        <v>1953</v>
      </c>
      <c r="D476" s="60" t="s">
        <v>1662</v>
      </c>
      <c r="E476" s="96" t="s">
        <v>1693</v>
      </c>
      <c r="F476" s="96" t="s">
        <v>1693</v>
      </c>
      <c r="G476" s="86" t="s">
        <v>2177</v>
      </c>
      <c r="H476" s="8" t="s">
        <v>1739</v>
      </c>
      <c r="I476" s="8" t="s">
        <v>1740</v>
      </c>
      <c r="J476" s="8"/>
      <c r="K476" s="8"/>
      <c r="L476" s="31"/>
      <c r="M476" s="80" t="s">
        <v>1867</v>
      </c>
      <c r="N476" s="8" t="s">
        <v>1664</v>
      </c>
      <c r="O476" s="8"/>
      <c r="P476" s="31"/>
      <c r="Q476" s="61"/>
      <c r="R476" s="31"/>
      <c r="S476" s="31"/>
      <c r="T476" s="29"/>
    </row>
    <row r="477" spans="1:20" ht="15.6">
      <c r="A477" s="57">
        <v>505.80000000001598</v>
      </c>
      <c r="B477" s="2" t="s">
        <v>3</v>
      </c>
      <c r="C477" s="8" t="s">
        <v>1953</v>
      </c>
      <c r="D477" s="60" t="s">
        <v>1662</v>
      </c>
      <c r="E477" s="96"/>
      <c r="F477" s="96"/>
      <c r="G477" s="86" t="s">
        <v>2178</v>
      </c>
      <c r="H477" s="8" t="s">
        <v>2179</v>
      </c>
      <c r="I477" s="8" t="s">
        <v>532</v>
      </c>
      <c r="J477" s="8"/>
      <c r="K477" s="8"/>
      <c r="L477" s="31"/>
      <c r="M477" s="80" t="s">
        <v>1867</v>
      </c>
      <c r="N477" s="8" t="s">
        <v>1664</v>
      </c>
      <c r="O477" s="8"/>
      <c r="P477" s="31"/>
      <c r="Q477" s="31"/>
      <c r="R477" s="31"/>
      <c r="S477" s="31"/>
      <c r="T477" s="29"/>
    </row>
    <row r="478" spans="1:20" ht="15.6">
      <c r="A478" s="57">
        <v>506.80000000001598</v>
      </c>
      <c r="B478" s="2" t="s">
        <v>3</v>
      </c>
      <c r="C478" s="8" t="s">
        <v>1953</v>
      </c>
      <c r="D478" s="60" t="s">
        <v>1662</v>
      </c>
      <c r="E478" s="96" t="s">
        <v>1684</v>
      </c>
      <c r="F478" s="96" t="s">
        <v>1684</v>
      </c>
      <c r="G478" s="86" t="s">
        <v>2180</v>
      </c>
      <c r="H478" s="8" t="s">
        <v>678</v>
      </c>
      <c r="I478" s="8" t="s">
        <v>148</v>
      </c>
      <c r="J478" s="8"/>
      <c r="K478" s="8"/>
      <c r="L478" s="31"/>
      <c r="M478" s="8" t="s">
        <v>67</v>
      </c>
      <c r="N478" s="8" t="s">
        <v>1664</v>
      </c>
      <c r="O478" s="8"/>
      <c r="P478" s="95" t="s">
        <v>1919</v>
      </c>
      <c r="Q478" s="94">
        <v>8000000</v>
      </c>
      <c r="R478" s="31"/>
      <c r="S478" s="31"/>
      <c r="T478" s="29"/>
    </row>
    <row r="479" spans="1:20" ht="15.6">
      <c r="A479" s="57">
        <v>507.80000000001598</v>
      </c>
      <c r="B479" s="2" t="s">
        <v>3</v>
      </c>
      <c r="C479" s="8" t="s">
        <v>1953</v>
      </c>
      <c r="D479" s="60" t="s">
        <v>1662</v>
      </c>
      <c r="E479" s="96"/>
      <c r="F479" s="96"/>
      <c r="G479" s="86" t="s">
        <v>2181</v>
      </c>
      <c r="H479" s="8" t="s">
        <v>1742</v>
      </c>
      <c r="I479" s="8" t="s">
        <v>2182</v>
      </c>
      <c r="J479" s="8"/>
      <c r="K479" s="8"/>
      <c r="L479" s="31"/>
      <c r="M479" s="8" t="s">
        <v>67</v>
      </c>
      <c r="N479" s="8" t="s">
        <v>1664</v>
      </c>
      <c r="O479" s="8"/>
      <c r="P479" s="95"/>
      <c r="Q479" s="94"/>
      <c r="R479" s="31"/>
      <c r="S479" s="31"/>
      <c r="T479" s="29"/>
    </row>
    <row r="480" spans="1:20" ht="15.6">
      <c r="A480" s="57">
        <v>508.80000000001598</v>
      </c>
      <c r="B480" s="2" t="s">
        <v>3</v>
      </c>
      <c r="C480" s="8" t="s">
        <v>1953</v>
      </c>
      <c r="D480" s="60" t="s">
        <v>1662</v>
      </c>
      <c r="E480" s="96"/>
      <c r="F480" s="96"/>
      <c r="G480" s="86" t="s">
        <v>2183</v>
      </c>
      <c r="H480" s="8" t="s">
        <v>2184</v>
      </c>
      <c r="I480" s="8" t="s">
        <v>1777</v>
      </c>
      <c r="J480" s="8"/>
      <c r="K480" s="8"/>
      <c r="L480" s="31"/>
      <c r="M480" s="8" t="s">
        <v>67</v>
      </c>
      <c r="N480" s="8" t="s">
        <v>1664</v>
      </c>
      <c r="O480" s="8"/>
      <c r="P480" s="95"/>
      <c r="Q480" s="94"/>
      <c r="R480" s="31"/>
      <c r="S480" s="31"/>
      <c r="T480" s="29"/>
    </row>
    <row r="481" spans="1:20" ht="15.6">
      <c r="A481" s="57">
        <v>509.80000000001598</v>
      </c>
      <c r="B481" s="2" t="s">
        <v>3</v>
      </c>
      <c r="C481" s="8" t="s">
        <v>1953</v>
      </c>
      <c r="D481" s="60" t="s">
        <v>1662</v>
      </c>
      <c r="E481" s="96"/>
      <c r="F481" s="96"/>
      <c r="G481" s="86" t="s">
        <v>2185</v>
      </c>
      <c r="H481" s="8" t="s">
        <v>811</v>
      </c>
      <c r="I481" s="8" t="s">
        <v>1730</v>
      </c>
      <c r="J481" s="31"/>
      <c r="K481" s="8" t="s">
        <v>1685</v>
      </c>
      <c r="L481" s="31"/>
      <c r="M481" s="80" t="s">
        <v>1867</v>
      </c>
      <c r="N481" s="8" t="s">
        <v>1664</v>
      </c>
      <c r="O481" s="8"/>
      <c r="P481" s="95"/>
      <c r="Q481" s="94"/>
      <c r="R481" s="31"/>
      <c r="S481" s="31"/>
      <c r="T481" s="29"/>
    </row>
    <row r="482" spans="1:20" ht="15.6">
      <c r="A482" s="57">
        <v>510.80000000001598</v>
      </c>
      <c r="B482" s="2" t="s">
        <v>3</v>
      </c>
      <c r="C482" s="8" t="s">
        <v>1953</v>
      </c>
      <c r="D482" s="60" t="s">
        <v>1662</v>
      </c>
      <c r="E482" s="96" t="s">
        <v>2295</v>
      </c>
      <c r="F482" s="96" t="s">
        <v>2296</v>
      </c>
      <c r="G482" s="86" t="s">
        <v>2096</v>
      </c>
      <c r="H482" s="8" t="s">
        <v>1741</v>
      </c>
      <c r="I482" s="8" t="s">
        <v>2186</v>
      </c>
      <c r="J482" s="8"/>
      <c r="K482" s="8"/>
      <c r="L482" s="31"/>
      <c r="M482" s="8" t="s">
        <v>67</v>
      </c>
      <c r="N482" s="8" t="s">
        <v>1664</v>
      </c>
      <c r="O482" s="8"/>
      <c r="P482" s="94" t="s">
        <v>68</v>
      </c>
      <c r="Q482" s="94">
        <v>20000000</v>
      </c>
      <c r="R482" s="31"/>
      <c r="S482" s="31"/>
      <c r="T482" s="29"/>
    </row>
    <row r="483" spans="1:20" ht="15.6">
      <c r="A483" s="57">
        <v>511.80000000001598</v>
      </c>
      <c r="B483" s="2" t="s">
        <v>3</v>
      </c>
      <c r="C483" s="8" t="s">
        <v>1953</v>
      </c>
      <c r="D483" s="60" t="s">
        <v>1662</v>
      </c>
      <c r="E483" s="96"/>
      <c r="F483" s="96"/>
      <c r="G483" s="86" t="s">
        <v>2187</v>
      </c>
      <c r="H483" s="8" t="s">
        <v>2188</v>
      </c>
      <c r="I483" s="8" t="s">
        <v>1725</v>
      </c>
      <c r="J483" s="8"/>
      <c r="K483" s="8"/>
      <c r="L483" s="31"/>
      <c r="M483" s="8" t="s">
        <v>851</v>
      </c>
      <c r="N483" s="8" t="s">
        <v>1664</v>
      </c>
      <c r="O483" s="8"/>
      <c r="P483" s="94"/>
      <c r="Q483" s="94"/>
      <c r="R483" s="31"/>
      <c r="S483" s="31"/>
      <c r="T483" s="29"/>
    </row>
    <row r="484" spans="1:20" ht="15.6">
      <c r="A484" s="57">
        <v>512.80000000001598</v>
      </c>
      <c r="B484" s="2" t="s">
        <v>3</v>
      </c>
      <c r="C484" s="8" t="s">
        <v>1953</v>
      </c>
      <c r="D484" s="60" t="s">
        <v>1662</v>
      </c>
      <c r="E484" s="96"/>
      <c r="F484" s="96"/>
      <c r="G484" s="86" t="s">
        <v>2189</v>
      </c>
      <c r="H484" s="8" t="s">
        <v>1724</v>
      </c>
      <c r="I484" s="8" t="s">
        <v>1725</v>
      </c>
      <c r="J484" s="8"/>
      <c r="K484" s="8"/>
      <c r="L484" s="31"/>
      <c r="M484" s="8" t="s">
        <v>2104</v>
      </c>
      <c r="N484" s="8" t="s">
        <v>1664</v>
      </c>
      <c r="O484" s="8"/>
      <c r="P484" s="94"/>
      <c r="Q484" s="94"/>
      <c r="R484" s="31"/>
      <c r="S484" s="31"/>
      <c r="T484" s="29"/>
    </row>
    <row r="485" spans="1:20" ht="15.6">
      <c r="A485" s="57">
        <v>513.80000000001598</v>
      </c>
      <c r="B485" s="2" t="s">
        <v>3</v>
      </c>
      <c r="C485" s="8" t="s">
        <v>1953</v>
      </c>
      <c r="D485" s="60" t="s">
        <v>1662</v>
      </c>
      <c r="E485" s="96"/>
      <c r="F485" s="96"/>
      <c r="G485" s="86" t="s">
        <v>2190</v>
      </c>
      <c r="H485" s="8" t="s">
        <v>2191</v>
      </c>
      <c r="I485" s="8" t="s">
        <v>1709</v>
      </c>
      <c r="J485" s="8"/>
      <c r="K485" s="8"/>
      <c r="L485" s="31"/>
      <c r="M485" s="8" t="s">
        <v>67</v>
      </c>
      <c r="N485" s="8" t="s">
        <v>1664</v>
      </c>
      <c r="O485" s="8"/>
      <c r="P485" s="94"/>
      <c r="Q485" s="94"/>
      <c r="R485" s="31"/>
      <c r="S485" s="31"/>
      <c r="T485" s="29"/>
    </row>
    <row r="486" spans="1:20" ht="15.6">
      <c r="A486" s="57">
        <v>514.80000000001598</v>
      </c>
      <c r="B486" s="2" t="s">
        <v>3</v>
      </c>
      <c r="C486" s="8" t="s">
        <v>1953</v>
      </c>
      <c r="D486" s="60" t="s">
        <v>1662</v>
      </c>
      <c r="E486" s="96"/>
      <c r="F486" s="96"/>
      <c r="G486" s="86" t="s">
        <v>2192</v>
      </c>
      <c r="H486" s="8" t="s">
        <v>2193</v>
      </c>
      <c r="I486" s="8" t="s">
        <v>2194</v>
      </c>
      <c r="J486" s="8"/>
      <c r="K486" s="8"/>
      <c r="L486" s="31"/>
      <c r="M486" s="8" t="s">
        <v>851</v>
      </c>
      <c r="N486" s="8" t="s">
        <v>1664</v>
      </c>
      <c r="O486" s="8"/>
      <c r="P486" s="94"/>
      <c r="Q486" s="94"/>
      <c r="R486" s="31"/>
      <c r="S486" s="31"/>
      <c r="T486" s="29"/>
    </row>
    <row r="487" spans="1:20" ht="15.6">
      <c r="A487" s="57">
        <v>515.80000000001598</v>
      </c>
      <c r="B487" s="2" t="s">
        <v>3</v>
      </c>
      <c r="C487" s="8" t="s">
        <v>1953</v>
      </c>
      <c r="D487" s="60" t="s">
        <v>1662</v>
      </c>
      <c r="E487" s="8" t="s">
        <v>2297</v>
      </c>
      <c r="F487" s="8" t="s">
        <v>2298</v>
      </c>
      <c r="G487" s="86" t="s">
        <v>2195</v>
      </c>
      <c r="H487" s="8" t="s">
        <v>1731</v>
      </c>
      <c r="I487" s="8" t="s">
        <v>1732</v>
      </c>
      <c r="J487" s="8"/>
      <c r="K487" s="8"/>
      <c r="L487" s="31"/>
      <c r="M487" s="8" t="s">
        <v>2086</v>
      </c>
      <c r="N487" s="8" t="s">
        <v>1664</v>
      </c>
      <c r="O487" s="8"/>
      <c r="P487" s="31"/>
      <c r="Q487" s="61"/>
      <c r="R487" s="31"/>
      <c r="S487" s="31"/>
      <c r="T487" s="29"/>
    </row>
    <row r="488" spans="1:20" ht="15.6">
      <c r="A488" s="57">
        <v>516.80000000001598</v>
      </c>
      <c r="B488" s="2" t="s">
        <v>3</v>
      </c>
      <c r="C488" s="8" t="s">
        <v>1953</v>
      </c>
      <c r="D488" s="60" t="s">
        <v>1662</v>
      </c>
      <c r="E488" s="96" t="s">
        <v>1697</v>
      </c>
      <c r="F488" s="96"/>
      <c r="G488" s="86" t="s">
        <v>2196</v>
      </c>
      <c r="H488" s="8" t="s">
        <v>1742</v>
      </c>
      <c r="I488" s="8" t="s">
        <v>1655</v>
      </c>
      <c r="J488" s="8"/>
      <c r="K488" s="8"/>
      <c r="L488" s="31"/>
      <c r="M488" s="8" t="s">
        <v>695</v>
      </c>
      <c r="N488" s="8" t="s">
        <v>1664</v>
      </c>
      <c r="O488" s="8"/>
      <c r="P488" s="31"/>
      <c r="Q488" s="61"/>
      <c r="R488" s="31"/>
      <c r="S488" s="31"/>
      <c r="T488" s="29"/>
    </row>
    <row r="489" spans="1:20" ht="15.6">
      <c r="A489" s="57">
        <v>517.80000000001598</v>
      </c>
      <c r="B489" s="2" t="s">
        <v>3</v>
      </c>
      <c r="C489" s="8" t="s">
        <v>1953</v>
      </c>
      <c r="D489" s="60" t="s">
        <v>1662</v>
      </c>
      <c r="E489" s="96"/>
      <c r="F489" s="96"/>
      <c r="G489" s="86" t="s">
        <v>2197</v>
      </c>
      <c r="H489" s="8" t="s">
        <v>2198</v>
      </c>
      <c r="I489" s="8" t="s">
        <v>1773</v>
      </c>
      <c r="J489" s="8"/>
      <c r="K489" s="8"/>
      <c r="L489" s="31"/>
      <c r="M489" s="8" t="s">
        <v>695</v>
      </c>
      <c r="N489" s="8" t="s">
        <v>1664</v>
      </c>
      <c r="O489" s="8"/>
      <c r="P489" s="31"/>
      <c r="Q489" s="61"/>
      <c r="R489" s="31"/>
      <c r="S489" s="31"/>
      <c r="T489" s="29"/>
    </row>
    <row r="490" spans="1:20" ht="15.6">
      <c r="A490" s="57">
        <v>518.80000000001598</v>
      </c>
      <c r="B490" s="2" t="s">
        <v>3</v>
      </c>
      <c r="C490" s="8" t="s">
        <v>1953</v>
      </c>
      <c r="D490" s="60" t="s">
        <v>1662</v>
      </c>
      <c r="E490" s="96" t="s">
        <v>2299</v>
      </c>
      <c r="F490" s="96" t="s">
        <v>2300</v>
      </c>
      <c r="G490" s="86" t="s">
        <v>2199</v>
      </c>
      <c r="H490" s="8" t="s">
        <v>2200</v>
      </c>
      <c r="I490" s="8" t="s">
        <v>1755</v>
      </c>
      <c r="J490" s="8"/>
      <c r="K490" s="8"/>
      <c r="L490" s="31"/>
      <c r="M490" s="8" t="s">
        <v>695</v>
      </c>
      <c r="N490" s="8" t="s">
        <v>1664</v>
      </c>
      <c r="O490" s="8"/>
      <c r="P490" s="31"/>
      <c r="Q490" s="61"/>
      <c r="R490" s="31"/>
      <c r="S490" s="31"/>
      <c r="T490" s="29"/>
    </row>
    <row r="491" spans="1:20" ht="15.6">
      <c r="A491" s="57">
        <v>519.80000000001598</v>
      </c>
      <c r="B491" s="2" t="s">
        <v>3</v>
      </c>
      <c r="C491" s="8" t="s">
        <v>1953</v>
      </c>
      <c r="D491" s="60" t="s">
        <v>1662</v>
      </c>
      <c r="E491" s="96"/>
      <c r="F491" s="96"/>
      <c r="G491" s="86" t="s">
        <v>2201</v>
      </c>
      <c r="H491" s="8" t="s">
        <v>2202</v>
      </c>
      <c r="I491" s="8" t="s">
        <v>361</v>
      </c>
      <c r="J491" s="8"/>
      <c r="K491" s="8"/>
      <c r="L491" s="31"/>
      <c r="M491" s="8" t="s">
        <v>1671</v>
      </c>
      <c r="N491" s="8" t="s">
        <v>1664</v>
      </c>
      <c r="O491" s="8"/>
      <c r="P491" s="31"/>
      <c r="Q491" s="61"/>
      <c r="R491" s="31"/>
      <c r="S491" s="31"/>
      <c r="T491" s="29"/>
    </row>
    <row r="492" spans="1:20" ht="15.6">
      <c r="A492" s="57">
        <v>520.80000000001598</v>
      </c>
      <c r="B492" s="2" t="s">
        <v>3</v>
      </c>
      <c r="C492" s="8" t="s">
        <v>1953</v>
      </c>
      <c r="D492" s="60" t="s">
        <v>1662</v>
      </c>
      <c r="E492" s="96"/>
      <c r="F492" s="96"/>
      <c r="G492" s="86" t="s">
        <v>452</v>
      </c>
      <c r="H492" s="8" t="s">
        <v>1359</v>
      </c>
      <c r="I492" s="8" t="s">
        <v>1360</v>
      </c>
      <c r="J492" s="8"/>
      <c r="K492" s="8"/>
      <c r="L492" s="31"/>
      <c r="M492" s="8" t="s">
        <v>1671</v>
      </c>
      <c r="N492" s="8" t="s">
        <v>1664</v>
      </c>
      <c r="O492" s="8"/>
      <c r="P492" s="31"/>
      <c r="Q492" s="61"/>
      <c r="R492" s="31"/>
      <c r="S492" s="31"/>
      <c r="T492" s="29"/>
    </row>
    <row r="493" spans="1:20" ht="15.6">
      <c r="A493" s="57">
        <v>521.80000000001598</v>
      </c>
      <c r="B493" s="2" t="s">
        <v>3</v>
      </c>
      <c r="C493" s="8" t="s">
        <v>1953</v>
      </c>
      <c r="D493" s="60" t="s">
        <v>1662</v>
      </c>
      <c r="E493" s="96"/>
      <c r="F493" s="96"/>
      <c r="G493" s="86" t="s">
        <v>2203</v>
      </c>
      <c r="H493" s="8" t="s">
        <v>816</v>
      </c>
      <c r="I493" s="8" t="s">
        <v>159</v>
      </c>
      <c r="J493" s="8"/>
      <c r="K493" s="8"/>
      <c r="L493" s="31"/>
      <c r="M493" s="8" t="s">
        <v>695</v>
      </c>
      <c r="N493" s="8" t="s">
        <v>1664</v>
      </c>
      <c r="O493" s="8"/>
      <c r="P493" s="31"/>
      <c r="Q493" s="61"/>
      <c r="R493" s="31"/>
      <c r="S493" s="31"/>
      <c r="T493" s="29"/>
    </row>
    <row r="494" spans="1:20" ht="15.6">
      <c r="A494" s="57">
        <v>522.80000000001598</v>
      </c>
      <c r="B494" s="2" t="s">
        <v>3</v>
      </c>
      <c r="C494" s="8" t="s">
        <v>1953</v>
      </c>
      <c r="D494" s="60" t="s">
        <v>1662</v>
      </c>
      <c r="E494" s="96" t="s">
        <v>2301</v>
      </c>
      <c r="F494" s="96" t="s">
        <v>2302</v>
      </c>
      <c r="G494" s="86" t="s">
        <v>2204</v>
      </c>
      <c r="H494" s="8" t="s">
        <v>725</v>
      </c>
      <c r="I494" s="8" t="s">
        <v>1755</v>
      </c>
      <c r="J494" s="8"/>
      <c r="K494" s="8"/>
      <c r="L494" s="31"/>
      <c r="M494" s="8" t="s">
        <v>1671</v>
      </c>
      <c r="N494" s="8" t="s">
        <v>1664</v>
      </c>
      <c r="O494" s="8"/>
      <c r="P494" s="31"/>
      <c r="Q494" s="61"/>
      <c r="R494" s="31"/>
      <c r="S494" s="31"/>
      <c r="T494" s="29"/>
    </row>
    <row r="495" spans="1:20" ht="15.6">
      <c r="A495" s="57">
        <v>523.80000000001598</v>
      </c>
      <c r="B495" s="2" t="s">
        <v>3</v>
      </c>
      <c r="C495" s="8" t="s">
        <v>1953</v>
      </c>
      <c r="D495" s="60" t="s">
        <v>1662</v>
      </c>
      <c r="E495" s="96"/>
      <c r="F495" s="96"/>
      <c r="G495" s="86" t="s">
        <v>2205</v>
      </c>
      <c r="H495" s="8" t="s">
        <v>2206</v>
      </c>
      <c r="I495" s="8" t="s">
        <v>284</v>
      </c>
      <c r="J495" s="8"/>
      <c r="K495" s="8"/>
      <c r="L495" s="31"/>
      <c r="M495" s="8" t="s">
        <v>1671</v>
      </c>
      <c r="N495" s="8" t="s">
        <v>1664</v>
      </c>
      <c r="O495" s="8"/>
      <c r="P495" s="31"/>
      <c r="Q495" s="61"/>
      <c r="R495" s="31"/>
      <c r="S495" s="31"/>
      <c r="T495" s="29"/>
    </row>
    <row r="496" spans="1:20" ht="15.6">
      <c r="A496" s="57">
        <v>524.80000000001598</v>
      </c>
      <c r="B496" s="2" t="s">
        <v>3</v>
      </c>
      <c r="C496" s="8" t="s">
        <v>1953</v>
      </c>
      <c r="D496" s="60" t="s">
        <v>1662</v>
      </c>
      <c r="E496" s="96"/>
      <c r="F496" s="96"/>
      <c r="G496" s="86" t="s">
        <v>2207</v>
      </c>
      <c r="H496" s="8" t="s">
        <v>1381</v>
      </c>
      <c r="I496" s="8" t="s">
        <v>518</v>
      </c>
      <c r="J496" s="8"/>
      <c r="K496" s="8"/>
      <c r="L496" s="31"/>
      <c r="M496" s="8" t="s">
        <v>695</v>
      </c>
      <c r="N496" s="8" t="s">
        <v>1664</v>
      </c>
      <c r="O496" s="8"/>
      <c r="P496" s="31"/>
      <c r="Q496" s="61"/>
      <c r="R496" s="31"/>
      <c r="S496" s="31"/>
      <c r="T496" s="29"/>
    </row>
    <row r="497" spans="1:20" ht="15.6">
      <c r="A497" s="57">
        <v>525.80000000001598</v>
      </c>
      <c r="B497" s="2" t="s">
        <v>3</v>
      </c>
      <c r="C497" s="8" t="s">
        <v>1953</v>
      </c>
      <c r="D497" s="60" t="s">
        <v>1662</v>
      </c>
      <c r="E497" s="96"/>
      <c r="F497" s="96"/>
      <c r="G497" s="86" t="s">
        <v>2208</v>
      </c>
      <c r="H497" s="8" t="s">
        <v>998</v>
      </c>
      <c r="I497" s="8" t="s">
        <v>1032</v>
      </c>
      <c r="J497" s="8"/>
      <c r="K497" s="8"/>
      <c r="L497" s="31"/>
      <c r="M497" s="8" t="s">
        <v>695</v>
      </c>
      <c r="N497" s="8" t="s">
        <v>1664</v>
      </c>
      <c r="O497" s="8"/>
      <c r="P497" s="31"/>
      <c r="Q497" s="61"/>
      <c r="R497" s="31"/>
      <c r="S497" s="31"/>
      <c r="T497" s="29"/>
    </row>
    <row r="498" spans="1:20" ht="15.6">
      <c r="A498" s="57">
        <v>526.80000000001598</v>
      </c>
      <c r="B498" s="2" t="s">
        <v>3</v>
      </c>
      <c r="C498" s="8" t="s">
        <v>1953</v>
      </c>
      <c r="D498" s="60" t="s">
        <v>1662</v>
      </c>
      <c r="E498" s="96" t="s">
        <v>1701</v>
      </c>
      <c r="F498" s="96"/>
      <c r="G498" s="86" t="s">
        <v>2209</v>
      </c>
      <c r="H498" s="8" t="s">
        <v>2210</v>
      </c>
      <c r="I498" s="8" t="s">
        <v>2103</v>
      </c>
      <c r="J498" s="8"/>
      <c r="K498" s="8"/>
      <c r="L498" s="31"/>
      <c r="M498" s="79" t="s">
        <v>163</v>
      </c>
      <c r="N498" s="8" t="s">
        <v>1664</v>
      </c>
      <c r="O498" s="8"/>
      <c r="P498" s="31"/>
      <c r="Q498" s="61"/>
      <c r="R498" s="31"/>
      <c r="S498" s="31"/>
      <c r="T498" s="29"/>
    </row>
    <row r="499" spans="1:20" ht="15.6">
      <c r="A499" s="57">
        <v>527.80000000001598</v>
      </c>
      <c r="B499" s="2" t="s">
        <v>3</v>
      </c>
      <c r="C499" s="8" t="s">
        <v>1953</v>
      </c>
      <c r="D499" s="60" t="s">
        <v>1662</v>
      </c>
      <c r="E499" s="96"/>
      <c r="F499" s="96"/>
      <c r="G499" s="86" t="s">
        <v>2211</v>
      </c>
      <c r="H499" s="8" t="s">
        <v>2184</v>
      </c>
      <c r="I499" s="8" t="s">
        <v>1632</v>
      </c>
      <c r="J499" s="8"/>
      <c r="K499" s="8"/>
      <c r="L499" s="31"/>
      <c r="M499" s="8" t="s">
        <v>67</v>
      </c>
      <c r="N499" s="8" t="s">
        <v>1664</v>
      </c>
      <c r="O499" s="8"/>
      <c r="P499" s="31"/>
      <c r="Q499" s="61"/>
      <c r="R499" s="31"/>
      <c r="S499" s="31"/>
      <c r="T499" s="29"/>
    </row>
    <row r="500" spans="1:20" ht="15.6">
      <c r="A500" s="57">
        <v>528.80000000001598</v>
      </c>
      <c r="B500" s="2" t="s">
        <v>3</v>
      </c>
      <c r="C500" s="8" t="s">
        <v>1953</v>
      </c>
      <c r="D500" s="60" t="s">
        <v>1662</v>
      </c>
      <c r="E500" s="96"/>
      <c r="F500" s="96"/>
      <c r="G500" s="86" t="s">
        <v>2212</v>
      </c>
      <c r="H500" s="8" t="s">
        <v>2213</v>
      </c>
      <c r="I500" s="8" t="s">
        <v>1248</v>
      </c>
      <c r="J500" s="8"/>
      <c r="K500" s="8"/>
      <c r="L500" s="31"/>
      <c r="M500" s="8" t="s">
        <v>67</v>
      </c>
      <c r="N500" s="8" t="s">
        <v>1664</v>
      </c>
      <c r="O500" s="8"/>
      <c r="P500" s="31"/>
      <c r="Q500" s="61"/>
      <c r="R500" s="31"/>
      <c r="S500" s="31"/>
      <c r="T500" s="29"/>
    </row>
    <row r="501" spans="1:20" ht="15.6">
      <c r="A501" s="57">
        <v>529.80000000001598</v>
      </c>
      <c r="B501" s="2" t="s">
        <v>3</v>
      </c>
      <c r="C501" s="8" t="s">
        <v>1953</v>
      </c>
      <c r="D501" s="60" t="s">
        <v>1662</v>
      </c>
      <c r="E501" s="96"/>
      <c r="F501" s="96"/>
      <c r="G501" s="86" t="s">
        <v>2214</v>
      </c>
      <c r="H501" s="8" t="s">
        <v>2215</v>
      </c>
      <c r="I501" s="8" t="s">
        <v>316</v>
      </c>
      <c r="J501" s="8"/>
      <c r="K501" s="8"/>
      <c r="L501" s="31"/>
      <c r="M501" s="8" t="s">
        <v>67</v>
      </c>
      <c r="N501" s="8" t="s">
        <v>1664</v>
      </c>
      <c r="O501" s="8"/>
      <c r="P501" s="31"/>
      <c r="Q501" s="61"/>
      <c r="R501" s="31"/>
      <c r="S501" s="31"/>
      <c r="T501" s="29"/>
    </row>
    <row r="502" spans="1:20" ht="15.6">
      <c r="A502" s="57">
        <v>530.80000000001598</v>
      </c>
      <c r="B502" s="2" t="s">
        <v>3</v>
      </c>
      <c r="C502" s="8" t="s">
        <v>1953</v>
      </c>
      <c r="D502" s="60" t="s">
        <v>1662</v>
      </c>
      <c r="E502" s="96"/>
      <c r="F502" s="96"/>
      <c r="G502" s="86" t="s">
        <v>2216</v>
      </c>
      <c r="H502" s="8" t="s">
        <v>1756</v>
      </c>
      <c r="I502" s="8" t="s">
        <v>77</v>
      </c>
      <c r="J502" s="8"/>
      <c r="K502" s="8"/>
      <c r="L502" s="31"/>
      <c r="M502" s="8" t="s">
        <v>67</v>
      </c>
      <c r="N502" s="8" t="s">
        <v>1664</v>
      </c>
      <c r="O502" s="8"/>
      <c r="P502" s="31"/>
      <c r="Q502" s="61"/>
      <c r="R502" s="31"/>
      <c r="S502" s="31"/>
      <c r="T502" s="29"/>
    </row>
    <row r="503" spans="1:20" ht="15.6">
      <c r="A503" s="57">
        <v>531.80000000001598</v>
      </c>
      <c r="B503" s="2" t="s">
        <v>3</v>
      </c>
      <c r="C503" s="8" t="s">
        <v>1953</v>
      </c>
      <c r="D503" s="60" t="s">
        <v>1662</v>
      </c>
      <c r="E503" s="96" t="s">
        <v>2303</v>
      </c>
      <c r="F503" s="96" t="s">
        <v>2304</v>
      </c>
      <c r="G503" s="86" t="s">
        <v>2217</v>
      </c>
      <c r="H503" s="8" t="s">
        <v>2218</v>
      </c>
      <c r="I503" s="8" t="s">
        <v>253</v>
      </c>
      <c r="J503" s="8"/>
      <c r="K503" s="8"/>
      <c r="L503" s="31"/>
      <c r="M503" s="80" t="s">
        <v>1867</v>
      </c>
      <c r="N503" s="8" t="s">
        <v>1664</v>
      </c>
      <c r="O503" s="8"/>
      <c r="P503" s="31"/>
      <c r="Q503" s="61"/>
      <c r="R503" s="31"/>
      <c r="S503" s="31"/>
      <c r="T503" s="29"/>
    </row>
    <row r="504" spans="1:20" ht="15.6">
      <c r="A504" s="57">
        <v>532.80000000001598</v>
      </c>
      <c r="B504" s="2" t="s">
        <v>3</v>
      </c>
      <c r="C504" s="8" t="s">
        <v>1953</v>
      </c>
      <c r="D504" s="60" t="s">
        <v>1662</v>
      </c>
      <c r="E504" s="96"/>
      <c r="F504" s="96"/>
      <c r="G504" s="86" t="s">
        <v>2219</v>
      </c>
      <c r="H504" s="8" t="s">
        <v>2064</v>
      </c>
      <c r="I504" s="8" t="s">
        <v>200</v>
      </c>
      <c r="J504" s="8"/>
      <c r="K504" s="8"/>
      <c r="L504" s="31"/>
      <c r="M504" s="80" t="s">
        <v>1867</v>
      </c>
      <c r="N504" s="8" t="s">
        <v>1664</v>
      </c>
      <c r="O504" s="8"/>
      <c r="P504" s="31"/>
      <c r="Q504" s="61"/>
      <c r="R504" s="31"/>
      <c r="S504" s="31"/>
      <c r="T504" s="29"/>
    </row>
    <row r="505" spans="1:20" ht="15.6">
      <c r="A505" s="57">
        <v>533.80000000001598</v>
      </c>
      <c r="B505" s="2" t="s">
        <v>3</v>
      </c>
      <c r="C505" s="8" t="s">
        <v>1953</v>
      </c>
      <c r="D505" s="60" t="s">
        <v>1662</v>
      </c>
      <c r="E505" s="96"/>
      <c r="F505" s="96"/>
      <c r="G505" s="86" t="s">
        <v>2220</v>
      </c>
      <c r="H505" s="8" t="s">
        <v>1717</v>
      </c>
      <c r="I505" s="8" t="s">
        <v>138</v>
      </c>
      <c r="J505" s="8"/>
      <c r="K505" s="8"/>
      <c r="L505" s="31"/>
      <c r="M505" s="79" t="s">
        <v>163</v>
      </c>
      <c r="N505" s="8" t="s">
        <v>1664</v>
      </c>
      <c r="O505" s="8"/>
      <c r="P505" s="31"/>
      <c r="Q505" s="61"/>
      <c r="R505" s="31"/>
      <c r="S505" s="31"/>
      <c r="T505" s="29"/>
    </row>
    <row r="506" spans="1:20" ht="15.6">
      <c r="A506" s="57">
        <v>534.80000000001598</v>
      </c>
      <c r="B506" s="2" t="s">
        <v>3</v>
      </c>
      <c r="C506" s="8" t="s">
        <v>1953</v>
      </c>
      <c r="D506" s="60" t="s">
        <v>1662</v>
      </c>
      <c r="E506" s="96"/>
      <c r="F506" s="96"/>
      <c r="G506" s="86" t="s">
        <v>2221</v>
      </c>
      <c r="H506" s="8" t="s">
        <v>2222</v>
      </c>
      <c r="I506" s="8" t="s">
        <v>1712</v>
      </c>
      <c r="J506" s="8"/>
      <c r="K506" s="8"/>
      <c r="L506" s="31"/>
      <c r="M506" s="8" t="s">
        <v>821</v>
      </c>
      <c r="N506" s="8" t="s">
        <v>1664</v>
      </c>
      <c r="O506" s="8"/>
      <c r="P506" s="31"/>
      <c r="Q506" s="61"/>
      <c r="R506" s="31"/>
      <c r="S506" s="31"/>
      <c r="T506" s="29"/>
    </row>
    <row r="507" spans="1:20" ht="15.6">
      <c r="A507" s="57">
        <v>535.80000000001598</v>
      </c>
      <c r="B507" s="2" t="s">
        <v>3</v>
      </c>
      <c r="C507" s="8" t="s">
        <v>1953</v>
      </c>
      <c r="D507" s="60" t="s">
        <v>1662</v>
      </c>
      <c r="E507" s="96" t="s">
        <v>2306</v>
      </c>
      <c r="F507" s="96" t="s">
        <v>2305</v>
      </c>
      <c r="G507" s="86" t="s">
        <v>2223</v>
      </c>
      <c r="H507" s="8" t="s">
        <v>1737</v>
      </c>
      <c r="I507" s="8" t="s">
        <v>936</v>
      </c>
      <c r="J507" s="8"/>
      <c r="K507" s="8"/>
      <c r="L507" s="31"/>
      <c r="M507" s="8" t="s">
        <v>695</v>
      </c>
      <c r="N507" s="8" t="s">
        <v>1664</v>
      </c>
      <c r="O507" s="8"/>
      <c r="P507" s="94" t="s">
        <v>86</v>
      </c>
      <c r="Q507" s="94">
        <v>50000000</v>
      </c>
      <c r="R507" s="31"/>
      <c r="S507" s="31"/>
      <c r="T507" s="29"/>
    </row>
    <row r="508" spans="1:20" ht="15.6">
      <c r="A508" s="57">
        <v>536.80000000001598</v>
      </c>
      <c r="B508" s="2" t="s">
        <v>3</v>
      </c>
      <c r="C508" s="8" t="s">
        <v>1953</v>
      </c>
      <c r="D508" s="60" t="s">
        <v>1662</v>
      </c>
      <c r="E508" s="96"/>
      <c r="F508" s="96"/>
      <c r="G508" s="86" t="s">
        <v>2224</v>
      </c>
      <c r="H508" s="8" t="s">
        <v>1274</v>
      </c>
      <c r="I508" s="8" t="s">
        <v>138</v>
      </c>
      <c r="J508" s="8"/>
      <c r="K508" s="8"/>
      <c r="L508" s="31"/>
      <c r="M508" s="8" t="s">
        <v>98</v>
      </c>
      <c r="N508" s="8" t="s">
        <v>1664</v>
      </c>
      <c r="O508" s="8"/>
      <c r="P508" s="94"/>
      <c r="Q508" s="94"/>
      <c r="R508" s="31"/>
      <c r="S508" s="31"/>
      <c r="T508" s="29"/>
    </row>
    <row r="509" spans="1:20" ht="15.6">
      <c r="A509" s="57">
        <v>537.80000000001598</v>
      </c>
      <c r="B509" s="2" t="s">
        <v>3</v>
      </c>
      <c r="C509" s="8" t="s">
        <v>1953</v>
      </c>
      <c r="D509" s="60" t="s">
        <v>1662</v>
      </c>
      <c r="E509" s="96"/>
      <c r="F509" s="96"/>
      <c r="G509" s="86" t="s">
        <v>2225</v>
      </c>
      <c r="H509" s="8" t="s">
        <v>2226</v>
      </c>
      <c r="I509" s="8" t="s">
        <v>221</v>
      </c>
      <c r="J509" s="8"/>
      <c r="K509" s="8"/>
      <c r="L509" s="31"/>
      <c r="M509" s="79" t="s">
        <v>163</v>
      </c>
      <c r="N509" s="8" t="s">
        <v>1664</v>
      </c>
      <c r="O509" s="8"/>
      <c r="P509" s="94"/>
      <c r="Q509" s="94"/>
      <c r="R509" s="31"/>
      <c r="S509" s="31"/>
      <c r="T509" s="29"/>
    </row>
    <row r="510" spans="1:20" ht="15.6">
      <c r="A510" s="57">
        <v>538.80000000001598</v>
      </c>
      <c r="B510" s="2" t="s">
        <v>3</v>
      </c>
      <c r="C510" s="8" t="s">
        <v>1953</v>
      </c>
      <c r="D510" s="60" t="s">
        <v>1662</v>
      </c>
      <c r="E510" s="8" t="s">
        <v>1663</v>
      </c>
      <c r="F510" s="8"/>
      <c r="G510" s="86" t="s">
        <v>2227</v>
      </c>
      <c r="H510" s="8" t="s">
        <v>1704</v>
      </c>
      <c r="I510" s="8" t="s">
        <v>532</v>
      </c>
      <c r="J510" s="8"/>
      <c r="K510" s="8"/>
      <c r="L510" s="31"/>
      <c r="M510" s="79" t="s">
        <v>163</v>
      </c>
      <c r="N510" s="8" t="s">
        <v>1664</v>
      </c>
      <c r="O510" s="8"/>
      <c r="P510" s="31"/>
      <c r="Q510" s="61"/>
      <c r="R510" s="31"/>
      <c r="S510" s="31"/>
      <c r="T510" s="29"/>
    </row>
    <row r="511" spans="1:20" ht="15.6">
      <c r="A511" s="57">
        <v>539.80000000001598</v>
      </c>
      <c r="B511" s="2" t="s">
        <v>3</v>
      </c>
      <c r="C511" s="8" t="s">
        <v>1953</v>
      </c>
      <c r="D511" s="60" t="s">
        <v>1662</v>
      </c>
      <c r="E511" s="96" t="s">
        <v>1668</v>
      </c>
      <c r="F511" s="96" t="s">
        <v>1668</v>
      </c>
      <c r="G511" s="86" t="s">
        <v>2228</v>
      </c>
      <c r="H511" s="8" t="s">
        <v>1745</v>
      </c>
      <c r="I511" s="8" t="s">
        <v>148</v>
      </c>
      <c r="J511" s="8"/>
      <c r="K511" s="8"/>
      <c r="L511" s="31"/>
      <c r="M511" s="8" t="s">
        <v>695</v>
      </c>
      <c r="N511" s="8" t="s">
        <v>1664</v>
      </c>
      <c r="O511" s="8"/>
      <c r="P511" s="31"/>
      <c r="Q511" s="61"/>
      <c r="R511" s="31"/>
      <c r="S511" s="31"/>
      <c r="T511" s="29"/>
    </row>
    <row r="512" spans="1:20" ht="15.6">
      <c r="A512" s="57">
        <v>540.80000000001598</v>
      </c>
      <c r="B512" s="2" t="s">
        <v>3</v>
      </c>
      <c r="C512" s="8" t="s">
        <v>1953</v>
      </c>
      <c r="D512" s="60" t="s">
        <v>1662</v>
      </c>
      <c r="E512" s="96"/>
      <c r="F512" s="96"/>
      <c r="G512" s="86" t="s">
        <v>2229</v>
      </c>
      <c r="H512" s="8" t="s">
        <v>2230</v>
      </c>
      <c r="I512" s="8" t="s">
        <v>1653</v>
      </c>
      <c r="J512" s="8"/>
      <c r="K512" s="8"/>
      <c r="L512" s="31"/>
      <c r="M512" s="8" t="s">
        <v>695</v>
      </c>
      <c r="N512" s="8" t="s">
        <v>1664</v>
      </c>
      <c r="O512" s="8"/>
      <c r="P512" s="31"/>
      <c r="Q512" s="61"/>
      <c r="R512" s="31"/>
      <c r="S512" s="31"/>
      <c r="T512" s="29"/>
    </row>
    <row r="513" spans="1:38" ht="15.6">
      <c r="A513" s="57">
        <v>541.80000000001598</v>
      </c>
      <c r="B513" s="2" t="s">
        <v>3</v>
      </c>
      <c r="C513" s="8" t="s">
        <v>1953</v>
      </c>
      <c r="D513" s="60" t="s">
        <v>1662</v>
      </c>
      <c r="E513" s="96"/>
      <c r="F513" s="96"/>
      <c r="G513" s="86" t="s">
        <v>2231</v>
      </c>
      <c r="H513" s="8" t="s">
        <v>2232</v>
      </c>
      <c r="I513" s="8" t="s">
        <v>184</v>
      </c>
      <c r="J513" s="8"/>
      <c r="K513" s="8"/>
      <c r="L513" s="31"/>
      <c r="M513" s="8" t="s">
        <v>67</v>
      </c>
      <c r="N513" s="8" t="s">
        <v>1664</v>
      </c>
      <c r="O513" s="8"/>
      <c r="P513" s="31"/>
      <c r="Q513" s="61"/>
      <c r="R513" s="31"/>
      <c r="S513" s="31"/>
      <c r="T513" s="29"/>
    </row>
    <row r="514" spans="1:38" ht="15.6">
      <c r="A514" s="57">
        <v>542.80000000001598</v>
      </c>
      <c r="B514" s="2" t="s">
        <v>3</v>
      </c>
      <c r="C514" s="8" t="s">
        <v>1953</v>
      </c>
      <c r="D514" s="60" t="s">
        <v>1662</v>
      </c>
      <c r="E514" s="96"/>
      <c r="F514" s="96"/>
      <c r="G514" s="86" t="s">
        <v>2233</v>
      </c>
      <c r="H514" s="8" t="s">
        <v>1707</v>
      </c>
      <c r="I514" s="8" t="s">
        <v>1221</v>
      </c>
      <c r="J514" s="8"/>
      <c r="K514" s="8"/>
      <c r="L514" s="31"/>
      <c r="M514" s="8" t="s">
        <v>695</v>
      </c>
      <c r="N514" s="8" t="s">
        <v>1664</v>
      </c>
      <c r="O514" s="8"/>
      <c r="P514" s="31"/>
      <c r="Q514" s="61"/>
      <c r="R514" s="31"/>
      <c r="S514" s="31"/>
      <c r="T514" s="29"/>
    </row>
    <row r="515" spans="1:38" ht="15.6">
      <c r="A515" s="57">
        <v>543.80000000001598</v>
      </c>
      <c r="B515" s="2" t="s">
        <v>3</v>
      </c>
      <c r="C515" s="8" t="s">
        <v>1953</v>
      </c>
      <c r="D515" s="60" t="s">
        <v>1662</v>
      </c>
      <c r="E515" s="8" t="s">
        <v>1676</v>
      </c>
      <c r="F515" s="8" t="s">
        <v>1676</v>
      </c>
      <c r="G515" s="86" t="s">
        <v>2234</v>
      </c>
      <c r="H515" s="8" t="s">
        <v>1722</v>
      </c>
      <c r="I515" s="8" t="s">
        <v>1067</v>
      </c>
      <c r="J515" s="8"/>
      <c r="K515" s="8"/>
      <c r="L515" s="31"/>
      <c r="M515" s="8" t="s">
        <v>67</v>
      </c>
      <c r="N515" s="8" t="s">
        <v>1664</v>
      </c>
      <c r="O515" s="8"/>
      <c r="P515" s="31"/>
      <c r="Q515" s="61"/>
      <c r="R515" s="31"/>
      <c r="S515" s="31"/>
      <c r="T515" s="29"/>
    </row>
    <row r="516" spans="1:38" ht="15.6">
      <c r="A516" s="57">
        <v>544.80000000001598</v>
      </c>
      <c r="B516" s="2" t="s">
        <v>3</v>
      </c>
      <c r="C516" s="8" t="s">
        <v>1953</v>
      </c>
      <c r="D516" s="60" t="s">
        <v>1662</v>
      </c>
      <c r="E516" s="8" t="s">
        <v>1665</v>
      </c>
      <c r="F516" s="8" t="s">
        <v>1665</v>
      </c>
      <c r="G516" s="86" t="s">
        <v>2235</v>
      </c>
      <c r="H516" s="8" t="s">
        <v>1705</v>
      </c>
      <c r="I516" s="8" t="s">
        <v>1706</v>
      </c>
      <c r="J516" s="8"/>
      <c r="K516" s="8"/>
      <c r="L516" s="31"/>
      <c r="M516" s="79" t="s">
        <v>163</v>
      </c>
      <c r="N516" s="8" t="s">
        <v>1664</v>
      </c>
      <c r="O516" s="8"/>
      <c r="P516" s="31"/>
      <c r="Q516" s="61"/>
      <c r="R516" s="31"/>
      <c r="S516" s="31"/>
      <c r="T516" s="29"/>
    </row>
    <row r="517" spans="1:38">
      <c r="B517" s="78"/>
    </row>
    <row r="518" spans="1:38">
      <c r="B518" s="78"/>
    </row>
    <row r="519" spans="1:38">
      <c r="B519" s="78"/>
    </row>
    <row r="520" spans="1:38">
      <c r="B520" s="78"/>
    </row>
    <row r="521" spans="1:38">
      <c r="B521" s="78"/>
    </row>
    <row r="522" spans="1:38">
      <c r="B522" s="78"/>
    </row>
    <row r="523" spans="1:38">
      <c r="B523" s="78"/>
    </row>
    <row r="524" spans="1:38">
      <c r="B524" s="78"/>
    </row>
    <row r="525" spans="1:38">
      <c r="B525" s="78"/>
    </row>
    <row r="526" spans="1:38">
      <c r="B526" s="78"/>
    </row>
    <row r="527" spans="1:38">
      <c r="B527" s="78"/>
    </row>
    <row r="528" spans="1:38" s="4" customFormat="1">
      <c r="A528" s="58"/>
      <c r="B528" s="78"/>
      <c r="E528" s="1"/>
      <c r="F528" s="78"/>
      <c r="G528" s="22"/>
      <c r="H528" s="1"/>
      <c r="I528" s="1"/>
      <c r="J528" s="1"/>
      <c r="K528" s="1"/>
      <c r="L528" s="1"/>
      <c r="M528" s="1"/>
      <c r="N528" s="1"/>
      <c r="O528" s="1"/>
      <c r="P528" s="1"/>
      <c r="Q528" s="70"/>
      <c r="R528" s="1"/>
      <c r="S528" s="1"/>
      <c r="U528" s="1"/>
      <c r="V528" s="1"/>
      <c r="W528" s="1"/>
      <c r="X528" s="1"/>
      <c r="Y528" s="1"/>
      <c r="Z528" s="1"/>
      <c r="AA528" s="1"/>
      <c r="AB528" s="1"/>
      <c r="AC528" s="1"/>
      <c r="AD528" s="1"/>
      <c r="AE528" s="1"/>
      <c r="AF528" s="1"/>
      <c r="AG528" s="1"/>
      <c r="AH528" s="1"/>
      <c r="AI528" s="1"/>
      <c r="AJ528" s="1"/>
      <c r="AK528" s="1"/>
      <c r="AL528" s="1"/>
    </row>
    <row r="529" spans="1:38" s="4" customFormat="1">
      <c r="A529" s="58"/>
      <c r="B529" s="78"/>
      <c r="E529" s="1"/>
      <c r="F529" s="78"/>
      <c r="G529" s="22"/>
      <c r="H529" s="1"/>
      <c r="I529" s="1"/>
      <c r="J529" s="1"/>
      <c r="K529" s="1"/>
      <c r="L529" s="1"/>
      <c r="M529" s="1"/>
      <c r="N529" s="1"/>
      <c r="O529" s="1"/>
      <c r="P529" s="1"/>
      <c r="Q529" s="70"/>
      <c r="R529" s="1"/>
      <c r="S529" s="1"/>
      <c r="U529" s="1"/>
      <c r="V529" s="1"/>
      <c r="W529" s="1"/>
      <c r="X529" s="1"/>
      <c r="Y529" s="1"/>
      <c r="Z529" s="1"/>
      <c r="AA529" s="1"/>
      <c r="AB529" s="1"/>
      <c r="AC529" s="1"/>
      <c r="AD529" s="1"/>
      <c r="AE529" s="1"/>
      <c r="AF529" s="1"/>
      <c r="AG529" s="1"/>
      <c r="AH529" s="1"/>
      <c r="AI529" s="1"/>
      <c r="AJ529" s="1"/>
      <c r="AK529" s="1"/>
      <c r="AL529" s="1"/>
    </row>
    <row r="530" spans="1:38" s="4" customFormat="1">
      <c r="A530" s="58"/>
      <c r="B530" s="78"/>
      <c r="E530" s="1"/>
      <c r="F530" s="78"/>
      <c r="G530" s="22"/>
      <c r="H530" s="1"/>
      <c r="I530" s="1"/>
      <c r="J530" s="1"/>
      <c r="K530" s="1"/>
      <c r="L530" s="1"/>
      <c r="M530" s="1"/>
      <c r="N530" s="1"/>
      <c r="O530" s="1"/>
      <c r="P530" s="1"/>
      <c r="Q530" s="70"/>
      <c r="R530" s="1"/>
      <c r="S530" s="1"/>
      <c r="U530" s="1"/>
      <c r="V530" s="1"/>
      <c r="W530" s="1"/>
      <c r="X530" s="1"/>
      <c r="Y530" s="1"/>
      <c r="Z530" s="1"/>
      <c r="AA530" s="1"/>
      <c r="AB530" s="1"/>
      <c r="AC530" s="1"/>
      <c r="AD530" s="1"/>
      <c r="AE530" s="1"/>
      <c r="AF530" s="1"/>
      <c r="AG530" s="1"/>
      <c r="AH530" s="1"/>
      <c r="AI530" s="1"/>
      <c r="AJ530" s="1"/>
      <c r="AK530" s="1"/>
      <c r="AL530" s="1"/>
    </row>
    <row r="531" spans="1:38" s="4" customFormat="1">
      <c r="A531" s="58"/>
      <c r="B531" s="78"/>
      <c r="E531" s="1"/>
      <c r="F531" s="78"/>
      <c r="G531" s="22"/>
      <c r="H531" s="1"/>
      <c r="I531" s="1"/>
      <c r="J531" s="1"/>
      <c r="K531" s="1"/>
      <c r="L531" s="1"/>
      <c r="M531" s="1"/>
      <c r="N531" s="1"/>
      <c r="O531" s="1"/>
      <c r="P531" s="1"/>
      <c r="Q531" s="70"/>
      <c r="R531" s="1"/>
      <c r="S531" s="1"/>
      <c r="U531" s="1"/>
      <c r="V531" s="1"/>
      <c r="W531" s="1"/>
      <c r="X531" s="1"/>
      <c r="Y531" s="1"/>
      <c r="Z531" s="1"/>
      <c r="AA531" s="1"/>
      <c r="AB531" s="1"/>
      <c r="AC531" s="1"/>
      <c r="AD531" s="1"/>
      <c r="AE531" s="1"/>
      <c r="AF531" s="1"/>
      <c r="AG531" s="1"/>
      <c r="AH531" s="1"/>
      <c r="AI531" s="1"/>
      <c r="AJ531" s="1"/>
      <c r="AK531" s="1"/>
      <c r="AL531" s="1"/>
    </row>
    <row r="532" spans="1:38" s="4" customFormat="1">
      <c r="A532" s="58"/>
      <c r="B532" s="78"/>
      <c r="E532" s="1"/>
      <c r="F532" s="78"/>
      <c r="G532" s="22"/>
      <c r="H532" s="1"/>
      <c r="I532" s="1"/>
      <c r="J532" s="1"/>
      <c r="K532" s="1"/>
      <c r="L532" s="1"/>
      <c r="M532" s="1"/>
      <c r="N532" s="1"/>
      <c r="O532" s="1"/>
      <c r="P532" s="1"/>
      <c r="Q532" s="70"/>
      <c r="R532" s="1"/>
      <c r="S532" s="1"/>
      <c r="U532" s="1"/>
      <c r="V532" s="1"/>
      <c r="W532" s="1"/>
      <c r="X532" s="1"/>
      <c r="Y532" s="1"/>
      <c r="Z532" s="1"/>
      <c r="AA532" s="1"/>
      <c r="AB532" s="1"/>
      <c r="AC532" s="1"/>
      <c r="AD532" s="1"/>
      <c r="AE532" s="1"/>
      <c r="AF532" s="1"/>
      <c r="AG532" s="1"/>
      <c r="AH532" s="1"/>
      <c r="AI532" s="1"/>
      <c r="AJ532" s="1"/>
      <c r="AK532" s="1"/>
      <c r="AL532" s="1"/>
    </row>
    <row r="533" spans="1:38" s="4" customFormat="1">
      <c r="A533" s="58"/>
      <c r="B533" s="78"/>
      <c r="E533" s="1"/>
      <c r="F533" s="78"/>
      <c r="G533" s="22"/>
      <c r="H533" s="1"/>
      <c r="I533" s="1"/>
      <c r="J533" s="1"/>
      <c r="K533" s="1"/>
      <c r="L533" s="1"/>
      <c r="M533" s="1"/>
      <c r="N533" s="1"/>
      <c r="O533" s="1"/>
      <c r="P533" s="1"/>
      <c r="Q533" s="70"/>
      <c r="R533" s="1"/>
      <c r="S533" s="1"/>
      <c r="U533" s="1"/>
      <c r="V533" s="1"/>
      <c r="W533" s="1"/>
      <c r="X533" s="1"/>
      <c r="Y533" s="1"/>
      <c r="Z533" s="1"/>
      <c r="AA533" s="1"/>
      <c r="AB533" s="1"/>
      <c r="AC533" s="1"/>
      <c r="AD533" s="1"/>
      <c r="AE533" s="1"/>
      <c r="AF533" s="1"/>
      <c r="AG533" s="1"/>
      <c r="AH533" s="1"/>
      <c r="AI533" s="1"/>
      <c r="AJ533" s="1"/>
      <c r="AK533" s="1"/>
      <c r="AL533" s="1"/>
    </row>
    <row r="534" spans="1:38" s="4" customFormat="1">
      <c r="A534" s="58"/>
      <c r="B534" s="78"/>
      <c r="E534" s="1"/>
      <c r="F534" s="78"/>
      <c r="G534" s="22"/>
      <c r="H534" s="1"/>
      <c r="I534" s="1"/>
      <c r="J534" s="1"/>
      <c r="K534" s="1"/>
      <c r="L534" s="1"/>
      <c r="M534" s="1"/>
      <c r="N534" s="1"/>
      <c r="O534" s="1"/>
      <c r="P534" s="1"/>
      <c r="Q534" s="70"/>
      <c r="R534" s="1"/>
      <c r="S534" s="1"/>
      <c r="U534" s="1"/>
      <c r="V534" s="1"/>
      <c r="W534" s="1"/>
      <c r="X534" s="1"/>
      <c r="Y534" s="1"/>
      <c r="Z534" s="1"/>
      <c r="AA534" s="1"/>
      <c r="AB534" s="1"/>
      <c r="AC534" s="1"/>
      <c r="AD534" s="1"/>
      <c r="AE534" s="1"/>
      <c r="AF534" s="1"/>
      <c r="AG534" s="1"/>
      <c r="AH534" s="1"/>
      <c r="AI534" s="1"/>
      <c r="AJ534" s="1"/>
      <c r="AK534" s="1"/>
      <c r="AL534" s="1"/>
    </row>
    <row r="535" spans="1:38" s="4" customFormat="1">
      <c r="A535" s="58"/>
      <c r="B535" s="78"/>
      <c r="E535" s="1"/>
      <c r="F535" s="78"/>
      <c r="G535" s="22"/>
      <c r="H535" s="1"/>
      <c r="I535" s="1"/>
      <c r="J535" s="1"/>
      <c r="K535" s="1"/>
      <c r="L535" s="1"/>
      <c r="M535" s="1"/>
      <c r="N535" s="1"/>
      <c r="O535" s="1"/>
      <c r="P535" s="1"/>
      <c r="Q535" s="70"/>
      <c r="R535" s="1"/>
      <c r="S535" s="1"/>
      <c r="U535" s="1"/>
      <c r="V535" s="1"/>
      <c r="W535" s="1"/>
      <c r="X535" s="1"/>
      <c r="Y535" s="1"/>
      <c r="Z535" s="1"/>
      <c r="AA535" s="1"/>
      <c r="AB535" s="1"/>
      <c r="AC535" s="1"/>
      <c r="AD535" s="1"/>
      <c r="AE535" s="1"/>
      <c r="AF535" s="1"/>
      <c r="AG535" s="1"/>
      <c r="AH535" s="1"/>
      <c r="AI535" s="1"/>
      <c r="AJ535" s="1"/>
      <c r="AK535" s="1"/>
      <c r="AL535" s="1"/>
    </row>
    <row r="536" spans="1:38" s="4" customFormat="1">
      <c r="A536" s="58"/>
      <c r="B536" s="78"/>
      <c r="E536" s="1"/>
      <c r="F536" s="78"/>
      <c r="G536" s="22"/>
      <c r="H536" s="1"/>
      <c r="I536" s="1"/>
      <c r="J536" s="1"/>
      <c r="K536" s="1"/>
      <c r="L536" s="1"/>
      <c r="M536" s="1"/>
      <c r="N536" s="1"/>
      <c r="O536" s="1"/>
      <c r="P536" s="1"/>
      <c r="Q536" s="70"/>
      <c r="R536" s="1"/>
      <c r="S536" s="1"/>
      <c r="U536" s="1"/>
      <c r="V536" s="1"/>
      <c r="W536" s="1"/>
      <c r="X536" s="1"/>
      <c r="Y536" s="1"/>
      <c r="Z536" s="1"/>
      <c r="AA536" s="1"/>
      <c r="AB536" s="1"/>
      <c r="AC536" s="1"/>
      <c r="AD536" s="1"/>
      <c r="AE536" s="1"/>
      <c r="AF536" s="1"/>
      <c r="AG536" s="1"/>
      <c r="AH536" s="1"/>
      <c r="AI536" s="1"/>
      <c r="AJ536" s="1"/>
      <c r="AK536" s="1"/>
      <c r="AL536" s="1"/>
    </row>
    <row r="537" spans="1:38" s="4" customFormat="1">
      <c r="A537" s="58"/>
      <c r="B537" s="78"/>
      <c r="E537" s="1"/>
      <c r="F537" s="78"/>
      <c r="G537" s="22"/>
      <c r="H537" s="1"/>
      <c r="I537" s="1"/>
      <c r="J537" s="1"/>
      <c r="K537" s="1"/>
      <c r="L537" s="1"/>
      <c r="M537" s="1"/>
      <c r="N537" s="1"/>
      <c r="O537" s="1"/>
      <c r="P537" s="1"/>
      <c r="Q537" s="70"/>
      <c r="R537" s="1"/>
      <c r="S537" s="1"/>
      <c r="U537" s="1"/>
      <c r="V537" s="1"/>
      <c r="W537" s="1"/>
      <c r="X537" s="1"/>
      <c r="Y537" s="1"/>
      <c r="Z537" s="1"/>
      <c r="AA537" s="1"/>
      <c r="AB537" s="1"/>
      <c r="AC537" s="1"/>
      <c r="AD537" s="1"/>
      <c r="AE537" s="1"/>
      <c r="AF537" s="1"/>
      <c r="AG537" s="1"/>
      <c r="AH537" s="1"/>
      <c r="AI537" s="1"/>
      <c r="AJ537" s="1"/>
      <c r="AK537" s="1"/>
      <c r="AL537" s="1"/>
    </row>
    <row r="538" spans="1:38" s="4" customFormat="1">
      <c r="A538" s="58"/>
      <c r="B538" s="78"/>
      <c r="E538" s="1"/>
      <c r="F538" s="78"/>
      <c r="G538" s="22"/>
      <c r="H538" s="1"/>
      <c r="I538" s="1"/>
      <c r="J538" s="1"/>
      <c r="K538" s="1"/>
      <c r="L538" s="1"/>
      <c r="M538" s="1"/>
      <c r="N538" s="1"/>
      <c r="O538" s="1"/>
      <c r="P538" s="1"/>
      <c r="Q538" s="70"/>
      <c r="R538" s="1"/>
      <c r="S538" s="1"/>
      <c r="U538" s="1"/>
      <c r="V538" s="1"/>
      <c r="W538" s="1"/>
      <c r="X538" s="1"/>
      <c r="Y538" s="1"/>
      <c r="Z538" s="1"/>
      <c r="AA538" s="1"/>
      <c r="AB538" s="1"/>
      <c r="AC538" s="1"/>
      <c r="AD538" s="1"/>
      <c r="AE538" s="1"/>
      <c r="AF538" s="1"/>
      <c r="AG538" s="1"/>
      <c r="AH538" s="1"/>
      <c r="AI538" s="1"/>
      <c r="AJ538" s="1"/>
      <c r="AK538" s="1"/>
      <c r="AL538" s="1"/>
    </row>
    <row r="539" spans="1:38" s="4" customFormat="1">
      <c r="A539" s="58"/>
      <c r="B539" s="78"/>
      <c r="E539" s="1"/>
      <c r="F539" s="78"/>
      <c r="G539" s="22"/>
      <c r="H539" s="1"/>
      <c r="I539" s="1"/>
      <c r="J539" s="1"/>
      <c r="K539" s="1"/>
      <c r="L539" s="1"/>
      <c r="M539" s="1"/>
      <c r="N539" s="1"/>
      <c r="O539" s="1"/>
      <c r="P539" s="1"/>
      <c r="Q539" s="70"/>
      <c r="R539" s="1"/>
      <c r="S539" s="1"/>
      <c r="U539" s="1"/>
      <c r="V539" s="1"/>
      <c r="W539" s="1"/>
      <c r="X539" s="1"/>
      <c r="Y539" s="1"/>
      <c r="Z539" s="1"/>
      <c r="AA539" s="1"/>
      <c r="AB539" s="1"/>
      <c r="AC539" s="1"/>
      <c r="AD539" s="1"/>
      <c r="AE539" s="1"/>
      <c r="AF539" s="1"/>
      <c r="AG539" s="1"/>
      <c r="AH539" s="1"/>
      <c r="AI539" s="1"/>
      <c r="AJ539" s="1"/>
      <c r="AK539" s="1"/>
      <c r="AL539" s="1"/>
    </row>
    <row r="540" spans="1:38" s="4" customFormat="1">
      <c r="A540" s="58"/>
      <c r="B540" s="78"/>
      <c r="E540" s="1"/>
      <c r="F540" s="78"/>
      <c r="G540" s="22"/>
      <c r="H540" s="1"/>
      <c r="I540" s="1"/>
      <c r="J540" s="1"/>
      <c r="K540" s="1"/>
      <c r="L540" s="1"/>
      <c r="M540" s="1"/>
      <c r="N540" s="1"/>
      <c r="O540" s="1"/>
      <c r="P540" s="1"/>
      <c r="Q540" s="70"/>
      <c r="R540" s="1"/>
      <c r="S540" s="1"/>
      <c r="U540" s="1"/>
      <c r="V540" s="1"/>
      <c r="W540" s="1"/>
      <c r="X540" s="1"/>
      <c r="Y540" s="1"/>
      <c r="Z540" s="1"/>
      <c r="AA540" s="1"/>
      <c r="AB540" s="1"/>
      <c r="AC540" s="1"/>
      <c r="AD540" s="1"/>
      <c r="AE540" s="1"/>
      <c r="AF540" s="1"/>
      <c r="AG540" s="1"/>
      <c r="AH540" s="1"/>
      <c r="AI540" s="1"/>
      <c r="AJ540" s="1"/>
      <c r="AK540" s="1"/>
      <c r="AL540" s="1"/>
    </row>
    <row r="541" spans="1:38" s="4" customFormat="1">
      <c r="A541" s="58"/>
      <c r="B541" s="78"/>
      <c r="E541" s="1"/>
      <c r="F541" s="78"/>
      <c r="G541" s="22"/>
      <c r="H541" s="1"/>
      <c r="I541" s="1"/>
      <c r="J541" s="1"/>
      <c r="K541" s="1"/>
      <c r="L541" s="1"/>
      <c r="M541" s="1"/>
      <c r="N541" s="1"/>
      <c r="O541" s="1"/>
      <c r="P541" s="1"/>
      <c r="Q541" s="70"/>
      <c r="R541" s="1"/>
      <c r="S541" s="1"/>
      <c r="U541" s="1"/>
      <c r="V541" s="1"/>
      <c r="W541" s="1"/>
      <c r="X541" s="1"/>
      <c r="Y541" s="1"/>
      <c r="Z541" s="1"/>
      <c r="AA541" s="1"/>
      <c r="AB541" s="1"/>
      <c r="AC541" s="1"/>
      <c r="AD541" s="1"/>
      <c r="AE541" s="1"/>
      <c r="AF541" s="1"/>
      <c r="AG541" s="1"/>
      <c r="AH541" s="1"/>
      <c r="AI541" s="1"/>
      <c r="AJ541" s="1"/>
      <c r="AK541" s="1"/>
      <c r="AL541" s="1"/>
    </row>
    <row r="542" spans="1:38" s="4" customFormat="1">
      <c r="A542" s="58"/>
      <c r="B542" s="78"/>
      <c r="E542" s="1"/>
      <c r="F542" s="78"/>
      <c r="G542" s="22"/>
      <c r="H542" s="1"/>
      <c r="I542" s="1"/>
      <c r="J542" s="1"/>
      <c r="K542" s="1"/>
      <c r="L542" s="1"/>
      <c r="M542" s="1"/>
      <c r="N542" s="1"/>
      <c r="O542" s="1"/>
      <c r="P542" s="1"/>
      <c r="Q542" s="70"/>
      <c r="R542" s="1"/>
      <c r="S542" s="1"/>
      <c r="U542" s="1"/>
      <c r="V542" s="1"/>
      <c r="W542" s="1"/>
      <c r="X542" s="1"/>
      <c r="Y542" s="1"/>
      <c r="Z542" s="1"/>
      <c r="AA542" s="1"/>
      <c r="AB542" s="1"/>
      <c r="AC542" s="1"/>
      <c r="AD542" s="1"/>
      <c r="AE542" s="1"/>
      <c r="AF542" s="1"/>
      <c r="AG542" s="1"/>
      <c r="AH542" s="1"/>
      <c r="AI542" s="1"/>
      <c r="AJ542" s="1"/>
      <c r="AK542" s="1"/>
      <c r="AL542" s="1"/>
    </row>
    <row r="543" spans="1:38" s="4" customFormat="1">
      <c r="A543" s="58"/>
      <c r="B543" s="78"/>
      <c r="E543" s="1"/>
      <c r="F543" s="78"/>
      <c r="G543" s="22"/>
      <c r="H543" s="1"/>
      <c r="I543" s="1"/>
      <c r="J543" s="1"/>
      <c r="K543" s="1"/>
      <c r="L543" s="1"/>
      <c r="M543" s="1"/>
      <c r="N543" s="1"/>
      <c r="O543" s="1"/>
      <c r="P543" s="1"/>
      <c r="Q543" s="70"/>
      <c r="R543" s="1"/>
      <c r="S543" s="1"/>
      <c r="U543" s="1"/>
      <c r="V543" s="1"/>
      <c r="W543" s="1"/>
      <c r="X543" s="1"/>
      <c r="Y543" s="1"/>
      <c r="Z543" s="1"/>
      <c r="AA543" s="1"/>
      <c r="AB543" s="1"/>
      <c r="AC543" s="1"/>
      <c r="AD543" s="1"/>
      <c r="AE543" s="1"/>
      <c r="AF543" s="1"/>
      <c r="AG543" s="1"/>
      <c r="AH543" s="1"/>
      <c r="AI543" s="1"/>
      <c r="AJ543" s="1"/>
      <c r="AK543" s="1"/>
      <c r="AL543" s="1"/>
    </row>
    <row r="544" spans="1:38" s="4" customFormat="1">
      <c r="A544" s="58"/>
      <c r="B544" s="78"/>
      <c r="E544" s="1"/>
      <c r="F544" s="78"/>
      <c r="G544" s="22"/>
      <c r="H544" s="1"/>
      <c r="I544" s="1"/>
      <c r="J544" s="1"/>
      <c r="K544" s="1"/>
      <c r="L544" s="1"/>
      <c r="M544" s="1"/>
      <c r="N544" s="1"/>
      <c r="O544" s="1"/>
      <c r="P544" s="1"/>
      <c r="Q544" s="70"/>
      <c r="R544" s="1"/>
      <c r="S544" s="1"/>
      <c r="U544" s="1"/>
      <c r="V544" s="1"/>
      <c r="W544" s="1"/>
      <c r="X544" s="1"/>
      <c r="Y544" s="1"/>
      <c r="Z544" s="1"/>
      <c r="AA544" s="1"/>
      <c r="AB544" s="1"/>
      <c r="AC544" s="1"/>
      <c r="AD544" s="1"/>
      <c r="AE544" s="1"/>
      <c r="AF544" s="1"/>
      <c r="AG544" s="1"/>
      <c r="AH544" s="1"/>
      <c r="AI544" s="1"/>
      <c r="AJ544" s="1"/>
      <c r="AK544" s="1"/>
      <c r="AL544" s="1"/>
    </row>
    <row r="545" spans="1:38" s="4" customFormat="1">
      <c r="A545" s="58"/>
      <c r="B545" s="78"/>
      <c r="E545" s="1"/>
      <c r="F545" s="78"/>
      <c r="G545" s="22"/>
      <c r="H545" s="1"/>
      <c r="I545" s="1"/>
      <c r="J545" s="1"/>
      <c r="K545" s="1"/>
      <c r="L545" s="1"/>
      <c r="M545" s="1"/>
      <c r="N545" s="1"/>
      <c r="O545" s="1"/>
      <c r="P545" s="1"/>
      <c r="Q545" s="70"/>
      <c r="R545" s="1"/>
      <c r="S545" s="1"/>
      <c r="U545" s="1"/>
      <c r="V545" s="1"/>
      <c r="W545" s="1"/>
      <c r="X545" s="1"/>
      <c r="Y545" s="1"/>
      <c r="Z545" s="1"/>
      <c r="AA545" s="1"/>
      <c r="AB545" s="1"/>
      <c r="AC545" s="1"/>
      <c r="AD545" s="1"/>
      <c r="AE545" s="1"/>
      <c r="AF545" s="1"/>
      <c r="AG545" s="1"/>
      <c r="AH545" s="1"/>
      <c r="AI545" s="1"/>
      <c r="AJ545" s="1"/>
      <c r="AK545" s="1"/>
      <c r="AL545" s="1"/>
    </row>
    <row r="546" spans="1:38" s="4" customFormat="1">
      <c r="A546" s="58"/>
      <c r="B546" s="78"/>
      <c r="E546" s="1"/>
      <c r="F546" s="78"/>
      <c r="G546" s="22"/>
      <c r="H546" s="1"/>
      <c r="I546" s="1"/>
      <c r="J546" s="1"/>
      <c r="K546" s="1"/>
      <c r="L546" s="1"/>
      <c r="M546" s="1"/>
      <c r="N546" s="1"/>
      <c r="O546" s="1"/>
      <c r="P546" s="1"/>
      <c r="Q546" s="70"/>
      <c r="R546" s="1"/>
      <c r="S546" s="1"/>
      <c r="U546" s="1"/>
      <c r="V546" s="1"/>
      <c r="W546" s="1"/>
      <c r="X546" s="1"/>
      <c r="Y546" s="1"/>
      <c r="Z546" s="1"/>
      <c r="AA546" s="1"/>
      <c r="AB546" s="1"/>
      <c r="AC546" s="1"/>
      <c r="AD546" s="1"/>
      <c r="AE546" s="1"/>
      <c r="AF546" s="1"/>
      <c r="AG546" s="1"/>
      <c r="AH546" s="1"/>
      <c r="AI546" s="1"/>
      <c r="AJ546" s="1"/>
      <c r="AK546" s="1"/>
      <c r="AL546" s="1"/>
    </row>
    <row r="547" spans="1:38" s="4" customFormat="1">
      <c r="A547" s="58"/>
      <c r="B547" s="78"/>
      <c r="E547" s="1"/>
      <c r="F547" s="78"/>
      <c r="G547" s="22"/>
      <c r="H547" s="1"/>
      <c r="I547" s="1"/>
      <c r="J547" s="1"/>
      <c r="K547" s="1"/>
      <c r="L547" s="1"/>
      <c r="M547" s="1"/>
      <c r="N547" s="1"/>
      <c r="O547" s="1"/>
      <c r="P547" s="1"/>
      <c r="Q547" s="70"/>
      <c r="R547" s="1"/>
      <c r="S547" s="1"/>
      <c r="U547" s="1"/>
      <c r="V547" s="1"/>
      <c r="W547" s="1"/>
      <c r="X547" s="1"/>
      <c r="Y547" s="1"/>
      <c r="Z547" s="1"/>
      <c r="AA547" s="1"/>
      <c r="AB547" s="1"/>
      <c r="AC547" s="1"/>
      <c r="AD547" s="1"/>
      <c r="AE547" s="1"/>
      <c r="AF547" s="1"/>
      <c r="AG547" s="1"/>
      <c r="AH547" s="1"/>
      <c r="AI547" s="1"/>
      <c r="AJ547" s="1"/>
      <c r="AK547" s="1"/>
      <c r="AL547" s="1"/>
    </row>
    <row r="548" spans="1:38" s="4" customFormat="1">
      <c r="A548" s="58"/>
      <c r="B548" s="78"/>
      <c r="E548" s="1"/>
      <c r="F548" s="78"/>
      <c r="G548" s="22"/>
      <c r="H548" s="1"/>
      <c r="I548" s="1"/>
      <c r="J548" s="1"/>
      <c r="K548" s="1"/>
      <c r="L548" s="1"/>
      <c r="M548" s="1"/>
      <c r="N548" s="1"/>
      <c r="O548" s="1"/>
      <c r="P548" s="1"/>
      <c r="Q548" s="70"/>
      <c r="R548" s="1"/>
      <c r="S548" s="1"/>
      <c r="U548" s="1"/>
      <c r="V548" s="1"/>
      <c r="W548" s="1"/>
      <c r="X548" s="1"/>
      <c r="Y548" s="1"/>
      <c r="Z548" s="1"/>
      <c r="AA548" s="1"/>
      <c r="AB548" s="1"/>
      <c r="AC548" s="1"/>
      <c r="AD548" s="1"/>
      <c r="AE548" s="1"/>
      <c r="AF548" s="1"/>
      <c r="AG548" s="1"/>
      <c r="AH548" s="1"/>
      <c r="AI548" s="1"/>
      <c r="AJ548" s="1"/>
      <c r="AK548" s="1"/>
      <c r="AL548" s="1"/>
    </row>
    <row r="549" spans="1:38" s="4" customFormat="1">
      <c r="A549" s="58"/>
      <c r="B549" s="78"/>
      <c r="E549" s="1"/>
      <c r="F549" s="78"/>
      <c r="G549" s="22"/>
      <c r="H549" s="1"/>
      <c r="I549" s="1"/>
      <c r="J549" s="1"/>
      <c r="K549" s="1"/>
      <c r="L549" s="1"/>
      <c r="M549" s="1"/>
      <c r="N549" s="1"/>
      <c r="O549" s="1"/>
      <c r="P549" s="1"/>
      <c r="Q549" s="70"/>
      <c r="R549" s="1"/>
      <c r="S549" s="1"/>
      <c r="U549" s="1"/>
      <c r="V549" s="1"/>
      <c r="W549" s="1"/>
      <c r="X549" s="1"/>
      <c r="Y549" s="1"/>
      <c r="Z549" s="1"/>
      <c r="AA549" s="1"/>
      <c r="AB549" s="1"/>
      <c r="AC549" s="1"/>
      <c r="AD549" s="1"/>
      <c r="AE549" s="1"/>
      <c r="AF549" s="1"/>
      <c r="AG549" s="1"/>
      <c r="AH549" s="1"/>
      <c r="AI549" s="1"/>
      <c r="AJ549" s="1"/>
      <c r="AK549" s="1"/>
      <c r="AL549" s="1"/>
    </row>
    <row r="550" spans="1:38" s="4" customFormat="1">
      <c r="A550" s="58"/>
      <c r="B550" s="78"/>
      <c r="E550" s="1"/>
      <c r="F550" s="78"/>
      <c r="G550" s="22"/>
      <c r="H550" s="1"/>
      <c r="I550" s="1"/>
      <c r="J550" s="1"/>
      <c r="K550" s="1"/>
      <c r="L550" s="1"/>
      <c r="M550" s="1"/>
      <c r="N550" s="1"/>
      <c r="O550" s="1"/>
      <c r="P550" s="1"/>
      <c r="Q550" s="70"/>
      <c r="R550" s="1"/>
      <c r="S550" s="1"/>
      <c r="U550" s="1"/>
      <c r="V550" s="1"/>
      <c r="W550" s="1"/>
      <c r="X550" s="1"/>
      <c r="Y550" s="1"/>
      <c r="Z550" s="1"/>
      <c r="AA550" s="1"/>
      <c r="AB550" s="1"/>
      <c r="AC550" s="1"/>
      <c r="AD550" s="1"/>
      <c r="AE550" s="1"/>
      <c r="AF550" s="1"/>
      <c r="AG550" s="1"/>
      <c r="AH550" s="1"/>
      <c r="AI550" s="1"/>
      <c r="AJ550" s="1"/>
      <c r="AK550" s="1"/>
      <c r="AL550" s="1"/>
    </row>
    <row r="551" spans="1:38" s="4" customFormat="1">
      <c r="A551" s="58"/>
      <c r="B551" s="78"/>
      <c r="E551" s="1"/>
      <c r="F551" s="78"/>
      <c r="G551" s="22"/>
      <c r="H551" s="1"/>
      <c r="I551" s="1"/>
      <c r="J551" s="1"/>
      <c r="K551" s="1"/>
      <c r="L551" s="1"/>
      <c r="M551" s="1"/>
      <c r="N551" s="1"/>
      <c r="O551" s="1"/>
      <c r="P551" s="1"/>
      <c r="Q551" s="70"/>
      <c r="R551" s="1"/>
      <c r="S551" s="1"/>
      <c r="U551" s="1"/>
      <c r="V551" s="1"/>
      <c r="W551" s="1"/>
      <c r="X551" s="1"/>
      <c r="Y551" s="1"/>
      <c r="Z551" s="1"/>
      <c r="AA551" s="1"/>
      <c r="AB551" s="1"/>
      <c r="AC551" s="1"/>
      <c r="AD551" s="1"/>
      <c r="AE551" s="1"/>
      <c r="AF551" s="1"/>
      <c r="AG551" s="1"/>
      <c r="AH551" s="1"/>
      <c r="AI551" s="1"/>
      <c r="AJ551" s="1"/>
      <c r="AK551" s="1"/>
      <c r="AL551" s="1"/>
    </row>
    <row r="552" spans="1:38" s="4" customFormat="1">
      <c r="A552" s="58"/>
      <c r="B552" s="78"/>
      <c r="E552" s="1"/>
      <c r="F552" s="78"/>
      <c r="G552" s="22"/>
      <c r="H552" s="1"/>
      <c r="I552" s="1"/>
      <c r="J552" s="1"/>
      <c r="K552" s="1"/>
      <c r="L552" s="1"/>
      <c r="M552" s="1"/>
      <c r="N552" s="1"/>
      <c r="O552" s="1"/>
      <c r="P552" s="1"/>
      <c r="Q552" s="70"/>
      <c r="R552" s="1"/>
      <c r="S552" s="1"/>
      <c r="U552" s="1"/>
      <c r="V552" s="1"/>
      <c r="W552" s="1"/>
      <c r="X552" s="1"/>
      <c r="Y552" s="1"/>
      <c r="Z552" s="1"/>
      <c r="AA552" s="1"/>
      <c r="AB552" s="1"/>
      <c r="AC552" s="1"/>
      <c r="AD552" s="1"/>
      <c r="AE552" s="1"/>
      <c r="AF552" s="1"/>
      <c r="AG552" s="1"/>
      <c r="AH552" s="1"/>
      <c r="AI552" s="1"/>
      <c r="AJ552" s="1"/>
      <c r="AK552" s="1"/>
      <c r="AL552" s="1"/>
    </row>
    <row r="553" spans="1:38" s="4" customFormat="1">
      <c r="A553" s="58"/>
      <c r="B553" s="78"/>
      <c r="E553" s="1"/>
      <c r="F553" s="78"/>
      <c r="G553" s="22"/>
      <c r="H553" s="1"/>
      <c r="I553" s="1"/>
      <c r="J553" s="1"/>
      <c r="K553" s="1"/>
      <c r="L553" s="1"/>
      <c r="M553" s="1"/>
      <c r="N553" s="1"/>
      <c r="O553" s="1"/>
      <c r="P553" s="1"/>
      <c r="Q553" s="70"/>
      <c r="R553" s="1"/>
      <c r="S553" s="1"/>
      <c r="U553" s="1"/>
      <c r="V553" s="1"/>
      <c r="W553" s="1"/>
      <c r="X553" s="1"/>
      <c r="Y553" s="1"/>
      <c r="Z553" s="1"/>
      <c r="AA553" s="1"/>
      <c r="AB553" s="1"/>
      <c r="AC553" s="1"/>
      <c r="AD553" s="1"/>
      <c r="AE553" s="1"/>
      <c r="AF553" s="1"/>
      <c r="AG553" s="1"/>
      <c r="AH553" s="1"/>
      <c r="AI553" s="1"/>
      <c r="AJ553" s="1"/>
      <c r="AK553" s="1"/>
      <c r="AL553" s="1"/>
    </row>
    <row r="554" spans="1:38" s="4" customFormat="1">
      <c r="A554" s="58"/>
      <c r="B554" s="78"/>
      <c r="E554" s="1"/>
      <c r="F554" s="78"/>
      <c r="G554" s="22"/>
      <c r="H554" s="1"/>
      <c r="I554" s="1"/>
      <c r="J554" s="1"/>
      <c r="K554" s="1"/>
      <c r="L554" s="1"/>
      <c r="M554" s="1"/>
      <c r="N554" s="1"/>
      <c r="O554" s="1"/>
      <c r="P554" s="1"/>
      <c r="Q554" s="70"/>
      <c r="R554" s="1"/>
      <c r="S554" s="1"/>
      <c r="U554" s="1"/>
      <c r="V554" s="1"/>
      <c r="W554" s="1"/>
      <c r="X554" s="1"/>
      <c r="Y554" s="1"/>
      <c r="Z554" s="1"/>
      <c r="AA554" s="1"/>
      <c r="AB554" s="1"/>
      <c r="AC554" s="1"/>
      <c r="AD554" s="1"/>
      <c r="AE554" s="1"/>
      <c r="AF554" s="1"/>
      <c r="AG554" s="1"/>
      <c r="AH554" s="1"/>
      <c r="AI554" s="1"/>
      <c r="AJ554" s="1"/>
      <c r="AK554" s="1"/>
      <c r="AL554" s="1"/>
    </row>
    <row r="555" spans="1:38" s="4" customFormat="1">
      <c r="A555" s="58"/>
      <c r="B555" s="78"/>
      <c r="E555" s="1"/>
      <c r="F555" s="78"/>
      <c r="G555" s="22"/>
      <c r="H555" s="1"/>
      <c r="I555" s="1"/>
      <c r="J555" s="1"/>
      <c r="K555" s="1"/>
      <c r="L555" s="1"/>
      <c r="M555" s="1"/>
      <c r="N555" s="1"/>
      <c r="O555" s="1"/>
      <c r="P555" s="1"/>
      <c r="Q555" s="70"/>
      <c r="R555" s="1"/>
      <c r="S555" s="1"/>
      <c r="U555" s="1"/>
      <c r="V555" s="1"/>
      <c r="W555" s="1"/>
      <c r="X555" s="1"/>
      <c r="Y555" s="1"/>
      <c r="Z555" s="1"/>
      <c r="AA555" s="1"/>
      <c r="AB555" s="1"/>
      <c r="AC555" s="1"/>
      <c r="AD555" s="1"/>
      <c r="AE555" s="1"/>
      <c r="AF555" s="1"/>
      <c r="AG555" s="1"/>
      <c r="AH555" s="1"/>
      <c r="AI555" s="1"/>
      <c r="AJ555" s="1"/>
      <c r="AK555" s="1"/>
      <c r="AL555" s="1"/>
    </row>
    <row r="556" spans="1:38" s="4" customFormat="1">
      <c r="A556" s="58"/>
      <c r="B556" s="78"/>
      <c r="E556" s="1"/>
      <c r="F556" s="78"/>
      <c r="G556" s="22"/>
      <c r="H556" s="1"/>
      <c r="I556" s="1"/>
      <c r="J556" s="1"/>
      <c r="K556" s="1"/>
      <c r="L556" s="1"/>
      <c r="M556" s="1"/>
      <c r="N556" s="1"/>
      <c r="O556" s="1"/>
      <c r="P556" s="1"/>
      <c r="Q556" s="70"/>
      <c r="R556" s="1"/>
      <c r="S556" s="1"/>
      <c r="U556" s="1"/>
      <c r="V556" s="1"/>
      <c r="W556" s="1"/>
      <c r="X556" s="1"/>
      <c r="Y556" s="1"/>
      <c r="Z556" s="1"/>
      <c r="AA556" s="1"/>
      <c r="AB556" s="1"/>
      <c r="AC556" s="1"/>
      <c r="AD556" s="1"/>
      <c r="AE556" s="1"/>
      <c r="AF556" s="1"/>
      <c r="AG556" s="1"/>
      <c r="AH556" s="1"/>
      <c r="AI556" s="1"/>
      <c r="AJ556" s="1"/>
      <c r="AK556" s="1"/>
      <c r="AL556" s="1"/>
    </row>
    <row r="557" spans="1:38" s="4" customFormat="1">
      <c r="A557" s="58"/>
      <c r="B557" s="78"/>
      <c r="E557" s="1"/>
      <c r="F557" s="78"/>
      <c r="G557" s="22"/>
      <c r="H557" s="1"/>
      <c r="I557" s="1"/>
      <c r="J557" s="1"/>
      <c r="K557" s="1"/>
      <c r="L557" s="1"/>
      <c r="M557" s="1"/>
      <c r="N557" s="1"/>
      <c r="O557" s="1"/>
      <c r="P557" s="1"/>
      <c r="Q557" s="70"/>
      <c r="R557" s="1"/>
      <c r="S557" s="1"/>
      <c r="U557" s="1"/>
      <c r="V557" s="1"/>
      <c r="W557" s="1"/>
      <c r="X557" s="1"/>
      <c r="Y557" s="1"/>
      <c r="Z557" s="1"/>
      <c r="AA557" s="1"/>
      <c r="AB557" s="1"/>
      <c r="AC557" s="1"/>
      <c r="AD557" s="1"/>
      <c r="AE557" s="1"/>
      <c r="AF557" s="1"/>
      <c r="AG557" s="1"/>
      <c r="AH557" s="1"/>
      <c r="AI557" s="1"/>
      <c r="AJ557" s="1"/>
      <c r="AK557" s="1"/>
      <c r="AL557" s="1"/>
    </row>
    <row r="558" spans="1:38" s="4" customFormat="1">
      <c r="A558" s="58"/>
      <c r="B558" s="78"/>
      <c r="E558" s="1"/>
      <c r="F558" s="78"/>
      <c r="G558" s="22"/>
      <c r="H558" s="1"/>
      <c r="I558" s="1"/>
      <c r="J558" s="1"/>
      <c r="K558" s="1"/>
      <c r="L558" s="1"/>
      <c r="M558" s="1"/>
      <c r="N558" s="1"/>
      <c r="O558" s="1"/>
      <c r="P558" s="1"/>
      <c r="Q558" s="70"/>
      <c r="R558" s="1"/>
      <c r="S558" s="1"/>
      <c r="U558" s="1"/>
      <c r="V558" s="1"/>
      <c r="W558" s="1"/>
      <c r="X558" s="1"/>
      <c r="Y558" s="1"/>
      <c r="Z558" s="1"/>
      <c r="AA558" s="1"/>
      <c r="AB558" s="1"/>
      <c r="AC558" s="1"/>
      <c r="AD558" s="1"/>
      <c r="AE558" s="1"/>
      <c r="AF558" s="1"/>
      <c r="AG558" s="1"/>
      <c r="AH558" s="1"/>
      <c r="AI558" s="1"/>
      <c r="AJ558" s="1"/>
      <c r="AK558" s="1"/>
      <c r="AL558" s="1"/>
    </row>
    <row r="559" spans="1:38" s="4" customFormat="1">
      <c r="A559" s="58"/>
      <c r="B559" s="78"/>
      <c r="E559" s="1"/>
      <c r="F559" s="78"/>
      <c r="G559" s="22"/>
      <c r="H559" s="1"/>
      <c r="I559" s="1"/>
      <c r="J559" s="1"/>
      <c r="K559" s="1"/>
      <c r="L559" s="1"/>
      <c r="M559" s="1"/>
      <c r="N559" s="1"/>
      <c r="O559" s="1"/>
      <c r="P559" s="1"/>
      <c r="Q559" s="70"/>
      <c r="R559" s="1"/>
      <c r="S559" s="1"/>
      <c r="U559" s="1"/>
      <c r="V559" s="1"/>
      <c r="W559" s="1"/>
      <c r="X559" s="1"/>
      <c r="Y559" s="1"/>
      <c r="Z559" s="1"/>
      <c r="AA559" s="1"/>
      <c r="AB559" s="1"/>
      <c r="AC559" s="1"/>
      <c r="AD559" s="1"/>
      <c r="AE559" s="1"/>
      <c r="AF559" s="1"/>
      <c r="AG559" s="1"/>
      <c r="AH559" s="1"/>
      <c r="AI559" s="1"/>
      <c r="AJ559" s="1"/>
      <c r="AK559" s="1"/>
      <c r="AL559" s="1"/>
    </row>
    <row r="560" spans="1:38" s="4" customFormat="1">
      <c r="A560" s="58"/>
      <c r="B560" s="78"/>
      <c r="E560" s="1"/>
      <c r="F560" s="78"/>
      <c r="G560" s="22"/>
      <c r="H560" s="1"/>
      <c r="I560" s="1"/>
      <c r="J560" s="1"/>
      <c r="K560" s="1"/>
      <c r="L560" s="1"/>
      <c r="M560" s="1"/>
      <c r="N560" s="1"/>
      <c r="O560" s="1"/>
      <c r="P560" s="1"/>
      <c r="Q560" s="70"/>
      <c r="R560" s="1"/>
      <c r="S560" s="1"/>
      <c r="U560" s="1"/>
      <c r="V560" s="1"/>
      <c r="W560" s="1"/>
      <c r="X560" s="1"/>
      <c r="Y560" s="1"/>
      <c r="Z560" s="1"/>
      <c r="AA560" s="1"/>
      <c r="AB560" s="1"/>
      <c r="AC560" s="1"/>
      <c r="AD560" s="1"/>
      <c r="AE560" s="1"/>
      <c r="AF560" s="1"/>
      <c r="AG560" s="1"/>
      <c r="AH560" s="1"/>
      <c r="AI560" s="1"/>
      <c r="AJ560" s="1"/>
      <c r="AK560" s="1"/>
      <c r="AL560" s="1"/>
    </row>
    <row r="561" spans="1:38" s="4" customFormat="1">
      <c r="A561" s="58"/>
      <c r="B561" s="78"/>
      <c r="E561" s="1"/>
      <c r="F561" s="78"/>
      <c r="G561" s="22"/>
      <c r="H561" s="1"/>
      <c r="I561" s="1"/>
      <c r="J561" s="1"/>
      <c r="K561" s="1"/>
      <c r="L561" s="1"/>
      <c r="M561" s="1"/>
      <c r="N561" s="1"/>
      <c r="O561" s="1"/>
      <c r="P561" s="1"/>
      <c r="Q561" s="70"/>
      <c r="R561" s="1"/>
      <c r="S561" s="1"/>
      <c r="U561" s="1"/>
      <c r="V561" s="1"/>
      <c r="W561" s="1"/>
      <c r="X561" s="1"/>
      <c r="Y561" s="1"/>
      <c r="Z561" s="1"/>
      <c r="AA561" s="1"/>
      <c r="AB561" s="1"/>
      <c r="AC561" s="1"/>
      <c r="AD561" s="1"/>
      <c r="AE561" s="1"/>
      <c r="AF561" s="1"/>
      <c r="AG561" s="1"/>
      <c r="AH561" s="1"/>
      <c r="AI561" s="1"/>
      <c r="AJ561" s="1"/>
      <c r="AK561" s="1"/>
      <c r="AL561" s="1"/>
    </row>
    <row r="562" spans="1:38" s="4" customFormat="1">
      <c r="A562" s="58"/>
      <c r="B562" s="78"/>
      <c r="E562" s="1"/>
      <c r="F562" s="78"/>
      <c r="G562" s="22"/>
      <c r="H562" s="1"/>
      <c r="I562" s="1"/>
      <c r="J562" s="1"/>
      <c r="K562" s="1"/>
      <c r="L562" s="1"/>
      <c r="M562" s="1"/>
      <c r="N562" s="1"/>
      <c r="O562" s="1"/>
      <c r="P562" s="1"/>
      <c r="Q562" s="70"/>
      <c r="R562" s="1"/>
      <c r="S562" s="1"/>
      <c r="U562" s="1"/>
      <c r="V562" s="1"/>
      <c r="W562" s="1"/>
      <c r="X562" s="1"/>
      <c r="Y562" s="1"/>
      <c r="Z562" s="1"/>
      <c r="AA562" s="1"/>
      <c r="AB562" s="1"/>
      <c r="AC562" s="1"/>
      <c r="AD562" s="1"/>
      <c r="AE562" s="1"/>
      <c r="AF562" s="1"/>
      <c r="AG562" s="1"/>
      <c r="AH562" s="1"/>
      <c r="AI562" s="1"/>
      <c r="AJ562" s="1"/>
      <c r="AK562" s="1"/>
      <c r="AL562" s="1"/>
    </row>
    <row r="563" spans="1:38" s="4" customFormat="1">
      <c r="A563" s="58"/>
      <c r="B563" s="78"/>
      <c r="E563" s="1"/>
      <c r="F563" s="78"/>
      <c r="G563" s="22"/>
      <c r="H563" s="1"/>
      <c r="I563" s="1"/>
      <c r="J563" s="1"/>
      <c r="K563" s="1"/>
      <c r="L563" s="1"/>
      <c r="M563" s="1"/>
      <c r="N563" s="1"/>
      <c r="O563" s="1"/>
      <c r="P563" s="1"/>
      <c r="Q563" s="70"/>
      <c r="R563" s="1"/>
      <c r="S563" s="1"/>
      <c r="U563" s="1"/>
      <c r="V563" s="1"/>
      <c r="W563" s="1"/>
      <c r="X563" s="1"/>
      <c r="Y563" s="1"/>
      <c r="Z563" s="1"/>
      <c r="AA563" s="1"/>
      <c r="AB563" s="1"/>
      <c r="AC563" s="1"/>
      <c r="AD563" s="1"/>
      <c r="AE563" s="1"/>
      <c r="AF563" s="1"/>
      <c r="AG563" s="1"/>
      <c r="AH563" s="1"/>
      <c r="AI563" s="1"/>
      <c r="AJ563" s="1"/>
      <c r="AK563" s="1"/>
      <c r="AL563" s="1"/>
    </row>
    <row r="564" spans="1:38" s="4" customFormat="1">
      <c r="A564" s="58"/>
      <c r="B564" s="78"/>
      <c r="E564" s="1"/>
      <c r="F564" s="78"/>
      <c r="G564" s="22"/>
      <c r="H564" s="1"/>
      <c r="I564" s="1"/>
      <c r="J564" s="1"/>
      <c r="K564" s="1"/>
      <c r="L564" s="1"/>
      <c r="M564" s="1"/>
      <c r="N564" s="1"/>
      <c r="O564" s="1"/>
      <c r="P564" s="1"/>
      <c r="Q564" s="70"/>
      <c r="R564" s="1"/>
      <c r="S564" s="1"/>
      <c r="U564" s="1"/>
      <c r="V564" s="1"/>
      <c r="W564" s="1"/>
      <c r="X564" s="1"/>
      <c r="Y564" s="1"/>
      <c r="Z564" s="1"/>
      <c r="AA564" s="1"/>
      <c r="AB564" s="1"/>
      <c r="AC564" s="1"/>
      <c r="AD564" s="1"/>
      <c r="AE564" s="1"/>
      <c r="AF564" s="1"/>
      <c r="AG564" s="1"/>
      <c r="AH564" s="1"/>
      <c r="AI564" s="1"/>
      <c r="AJ564" s="1"/>
      <c r="AK564" s="1"/>
      <c r="AL564" s="1"/>
    </row>
    <row r="565" spans="1:38" s="4" customFormat="1">
      <c r="A565" s="58"/>
      <c r="B565" s="78"/>
      <c r="E565" s="1"/>
      <c r="F565" s="78"/>
      <c r="G565" s="22"/>
      <c r="H565" s="1"/>
      <c r="I565" s="1"/>
      <c r="J565" s="1"/>
      <c r="K565" s="1"/>
      <c r="L565" s="1"/>
      <c r="M565" s="1"/>
      <c r="N565" s="1"/>
      <c r="O565" s="1"/>
      <c r="P565" s="1"/>
      <c r="Q565" s="70"/>
      <c r="R565" s="1"/>
      <c r="S565" s="1"/>
      <c r="U565" s="1"/>
      <c r="V565" s="1"/>
      <c r="W565" s="1"/>
      <c r="X565" s="1"/>
      <c r="Y565" s="1"/>
      <c r="Z565" s="1"/>
      <c r="AA565" s="1"/>
      <c r="AB565" s="1"/>
      <c r="AC565" s="1"/>
      <c r="AD565" s="1"/>
      <c r="AE565" s="1"/>
      <c r="AF565" s="1"/>
      <c r="AG565" s="1"/>
      <c r="AH565" s="1"/>
      <c r="AI565" s="1"/>
      <c r="AJ565" s="1"/>
      <c r="AK565" s="1"/>
      <c r="AL565" s="1"/>
    </row>
    <row r="566" spans="1:38" s="4" customFormat="1">
      <c r="A566" s="58"/>
      <c r="B566" s="78"/>
      <c r="E566" s="1"/>
      <c r="F566" s="78"/>
      <c r="G566" s="22"/>
      <c r="H566" s="1"/>
      <c r="I566" s="1"/>
      <c r="J566" s="1"/>
      <c r="K566" s="1"/>
      <c r="L566" s="1"/>
      <c r="M566" s="1"/>
      <c r="N566" s="1"/>
      <c r="O566" s="1"/>
      <c r="P566" s="1"/>
      <c r="Q566" s="70"/>
      <c r="R566" s="1"/>
      <c r="S566" s="1"/>
      <c r="U566" s="1"/>
      <c r="V566" s="1"/>
      <c r="W566" s="1"/>
      <c r="X566" s="1"/>
      <c r="Y566" s="1"/>
      <c r="Z566" s="1"/>
      <c r="AA566" s="1"/>
      <c r="AB566" s="1"/>
      <c r="AC566" s="1"/>
      <c r="AD566" s="1"/>
      <c r="AE566" s="1"/>
      <c r="AF566" s="1"/>
      <c r="AG566" s="1"/>
      <c r="AH566" s="1"/>
      <c r="AI566" s="1"/>
      <c r="AJ566" s="1"/>
      <c r="AK566" s="1"/>
      <c r="AL566" s="1"/>
    </row>
    <row r="567" spans="1:38" s="4" customFormat="1">
      <c r="A567" s="58"/>
      <c r="B567" s="78"/>
      <c r="E567" s="1"/>
      <c r="F567" s="78"/>
      <c r="G567" s="22"/>
      <c r="H567" s="1"/>
      <c r="I567" s="1"/>
      <c r="J567" s="1"/>
      <c r="K567" s="1"/>
      <c r="L567" s="1"/>
      <c r="M567" s="1"/>
      <c r="N567" s="1"/>
      <c r="O567" s="1"/>
      <c r="P567" s="1"/>
      <c r="Q567" s="70"/>
      <c r="R567" s="1"/>
      <c r="S567" s="1"/>
      <c r="U567" s="1"/>
      <c r="V567" s="1"/>
      <c r="W567" s="1"/>
      <c r="X567" s="1"/>
      <c r="Y567" s="1"/>
      <c r="Z567" s="1"/>
      <c r="AA567" s="1"/>
      <c r="AB567" s="1"/>
      <c r="AC567" s="1"/>
      <c r="AD567" s="1"/>
      <c r="AE567" s="1"/>
      <c r="AF567" s="1"/>
      <c r="AG567" s="1"/>
      <c r="AH567" s="1"/>
      <c r="AI567" s="1"/>
      <c r="AJ567" s="1"/>
      <c r="AK567" s="1"/>
      <c r="AL567" s="1"/>
    </row>
    <row r="568" spans="1:38" s="4" customFormat="1">
      <c r="A568" s="58"/>
      <c r="B568" s="78"/>
      <c r="E568" s="1"/>
      <c r="F568" s="78"/>
      <c r="G568" s="22"/>
      <c r="H568" s="1"/>
      <c r="I568" s="1"/>
      <c r="J568" s="1"/>
      <c r="K568" s="1"/>
      <c r="L568" s="1"/>
      <c r="M568" s="1"/>
      <c r="N568" s="1"/>
      <c r="O568" s="1"/>
      <c r="P568" s="1"/>
      <c r="Q568" s="70"/>
      <c r="R568" s="1"/>
      <c r="S568" s="1"/>
      <c r="U568" s="1"/>
      <c r="V568" s="1"/>
      <c r="W568" s="1"/>
      <c r="X568" s="1"/>
      <c r="Y568" s="1"/>
      <c r="Z568" s="1"/>
      <c r="AA568" s="1"/>
      <c r="AB568" s="1"/>
      <c r="AC568" s="1"/>
      <c r="AD568" s="1"/>
      <c r="AE568" s="1"/>
      <c r="AF568" s="1"/>
      <c r="AG568" s="1"/>
      <c r="AH568" s="1"/>
      <c r="AI568" s="1"/>
      <c r="AJ568" s="1"/>
      <c r="AK568" s="1"/>
      <c r="AL568" s="1"/>
    </row>
    <row r="569" spans="1:38" s="4" customFormat="1">
      <c r="A569" s="58"/>
      <c r="B569" s="78"/>
      <c r="E569" s="1"/>
      <c r="F569" s="78"/>
      <c r="G569" s="22"/>
      <c r="H569" s="1"/>
      <c r="I569" s="1"/>
      <c r="J569" s="1"/>
      <c r="K569" s="1"/>
      <c r="L569" s="1"/>
      <c r="M569" s="1"/>
      <c r="N569" s="1"/>
      <c r="O569" s="1"/>
      <c r="P569" s="1"/>
      <c r="Q569" s="70"/>
      <c r="R569" s="1"/>
      <c r="S569" s="1"/>
      <c r="U569" s="1"/>
      <c r="V569" s="1"/>
      <c r="W569" s="1"/>
      <c r="X569" s="1"/>
      <c r="Y569" s="1"/>
      <c r="Z569" s="1"/>
      <c r="AA569" s="1"/>
      <c r="AB569" s="1"/>
      <c r="AC569" s="1"/>
      <c r="AD569" s="1"/>
      <c r="AE569" s="1"/>
      <c r="AF569" s="1"/>
      <c r="AG569" s="1"/>
      <c r="AH569" s="1"/>
      <c r="AI569" s="1"/>
      <c r="AJ569" s="1"/>
      <c r="AK569" s="1"/>
      <c r="AL569" s="1"/>
    </row>
    <row r="570" spans="1:38" s="4" customFormat="1">
      <c r="A570" s="58"/>
      <c r="B570" s="78"/>
      <c r="E570" s="1"/>
      <c r="F570" s="78"/>
      <c r="G570" s="22"/>
      <c r="H570" s="1"/>
      <c r="I570" s="1"/>
      <c r="J570" s="1"/>
      <c r="K570" s="1"/>
      <c r="L570" s="1"/>
      <c r="M570" s="1"/>
      <c r="N570" s="1"/>
      <c r="O570" s="1"/>
      <c r="P570" s="1"/>
      <c r="Q570" s="70"/>
      <c r="R570" s="1"/>
      <c r="S570" s="1"/>
      <c r="U570" s="1"/>
      <c r="V570" s="1"/>
      <c r="W570" s="1"/>
      <c r="X570" s="1"/>
      <c r="Y570" s="1"/>
      <c r="Z570" s="1"/>
      <c r="AA570" s="1"/>
      <c r="AB570" s="1"/>
      <c r="AC570" s="1"/>
      <c r="AD570" s="1"/>
      <c r="AE570" s="1"/>
      <c r="AF570" s="1"/>
      <c r="AG570" s="1"/>
      <c r="AH570" s="1"/>
      <c r="AI570" s="1"/>
      <c r="AJ570" s="1"/>
      <c r="AK570" s="1"/>
      <c r="AL570" s="1"/>
    </row>
    <row r="571" spans="1:38" s="4" customFormat="1">
      <c r="A571" s="58"/>
      <c r="B571" s="78"/>
      <c r="E571" s="1"/>
      <c r="F571" s="78"/>
      <c r="G571" s="22"/>
      <c r="H571" s="1"/>
      <c r="I571" s="1"/>
      <c r="J571" s="1"/>
      <c r="K571" s="1"/>
      <c r="L571" s="1"/>
      <c r="M571" s="1"/>
      <c r="N571" s="1"/>
      <c r="O571" s="1"/>
      <c r="P571" s="1"/>
      <c r="Q571" s="70"/>
      <c r="R571" s="1"/>
      <c r="S571" s="1"/>
      <c r="U571" s="1"/>
      <c r="V571" s="1"/>
      <c r="W571" s="1"/>
      <c r="X571" s="1"/>
      <c r="Y571" s="1"/>
      <c r="Z571" s="1"/>
      <c r="AA571" s="1"/>
      <c r="AB571" s="1"/>
      <c r="AC571" s="1"/>
      <c r="AD571" s="1"/>
      <c r="AE571" s="1"/>
      <c r="AF571" s="1"/>
      <c r="AG571" s="1"/>
      <c r="AH571" s="1"/>
      <c r="AI571" s="1"/>
      <c r="AJ571" s="1"/>
      <c r="AK571" s="1"/>
      <c r="AL571" s="1"/>
    </row>
    <row r="572" spans="1:38" s="4" customFormat="1">
      <c r="A572" s="58"/>
      <c r="B572" s="78"/>
      <c r="E572" s="1"/>
      <c r="F572" s="78"/>
      <c r="G572" s="22"/>
      <c r="H572" s="1"/>
      <c r="I572" s="1"/>
      <c r="J572" s="1"/>
      <c r="K572" s="1"/>
      <c r="L572" s="1"/>
      <c r="M572" s="1"/>
      <c r="N572" s="1"/>
      <c r="O572" s="1"/>
      <c r="P572" s="1"/>
      <c r="Q572" s="70"/>
      <c r="R572" s="1"/>
      <c r="S572" s="1"/>
      <c r="U572" s="1"/>
      <c r="V572" s="1"/>
      <c r="W572" s="1"/>
      <c r="X572" s="1"/>
      <c r="Y572" s="1"/>
      <c r="Z572" s="1"/>
      <c r="AA572" s="1"/>
      <c r="AB572" s="1"/>
      <c r="AC572" s="1"/>
      <c r="AD572" s="1"/>
      <c r="AE572" s="1"/>
      <c r="AF572" s="1"/>
      <c r="AG572" s="1"/>
      <c r="AH572" s="1"/>
      <c r="AI572" s="1"/>
      <c r="AJ572" s="1"/>
      <c r="AK572" s="1"/>
      <c r="AL572" s="1"/>
    </row>
    <row r="573" spans="1:38" s="4" customFormat="1">
      <c r="A573" s="58"/>
      <c r="B573" s="78"/>
      <c r="E573" s="1"/>
      <c r="F573" s="78"/>
      <c r="G573" s="22"/>
      <c r="H573" s="1"/>
      <c r="I573" s="1"/>
      <c r="J573" s="1"/>
      <c r="K573" s="1"/>
      <c r="L573" s="1"/>
      <c r="M573" s="1"/>
      <c r="N573" s="1"/>
      <c r="O573" s="1"/>
      <c r="P573" s="1"/>
      <c r="Q573" s="70"/>
      <c r="R573" s="1"/>
      <c r="S573" s="1"/>
      <c r="U573" s="1"/>
      <c r="V573" s="1"/>
      <c r="W573" s="1"/>
      <c r="X573" s="1"/>
      <c r="Y573" s="1"/>
      <c r="Z573" s="1"/>
      <c r="AA573" s="1"/>
      <c r="AB573" s="1"/>
      <c r="AC573" s="1"/>
      <c r="AD573" s="1"/>
      <c r="AE573" s="1"/>
      <c r="AF573" s="1"/>
      <c r="AG573" s="1"/>
      <c r="AH573" s="1"/>
      <c r="AI573" s="1"/>
      <c r="AJ573" s="1"/>
      <c r="AK573" s="1"/>
      <c r="AL573" s="1"/>
    </row>
    <row r="574" spans="1:38" s="4" customFormat="1">
      <c r="A574" s="58"/>
      <c r="B574" s="78"/>
      <c r="E574" s="1"/>
      <c r="F574" s="78"/>
      <c r="G574" s="22"/>
      <c r="H574" s="1"/>
      <c r="I574" s="1"/>
      <c r="J574" s="1"/>
      <c r="K574" s="1"/>
      <c r="L574" s="1"/>
      <c r="M574" s="1"/>
      <c r="N574" s="1"/>
      <c r="O574" s="1"/>
      <c r="P574" s="1"/>
      <c r="Q574" s="70"/>
      <c r="R574" s="1"/>
      <c r="S574" s="1"/>
      <c r="U574" s="1"/>
      <c r="V574" s="1"/>
      <c r="W574" s="1"/>
      <c r="X574" s="1"/>
      <c r="Y574" s="1"/>
      <c r="Z574" s="1"/>
      <c r="AA574" s="1"/>
      <c r="AB574" s="1"/>
      <c r="AC574" s="1"/>
      <c r="AD574" s="1"/>
      <c r="AE574" s="1"/>
      <c r="AF574" s="1"/>
      <c r="AG574" s="1"/>
      <c r="AH574" s="1"/>
      <c r="AI574" s="1"/>
      <c r="AJ574" s="1"/>
      <c r="AK574" s="1"/>
      <c r="AL574" s="1"/>
    </row>
    <row r="575" spans="1:38" s="4" customFormat="1">
      <c r="A575" s="58"/>
      <c r="B575" s="78"/>
      <c r="E575" s="1"/>
      <c r="F575" s="78"/>
      <c r="G575" s="22"/>
      <c r="H575" s="1"/>
      <c r="I575" s="1"/>
      <c r="J575" s="1"/>
      <c r="K575" s="1"/>
      <c r="L575" s="1"/>
      <c r="M575" s="1"/>
      <c r="N575" s="1"/>
      <c r="O575" s="1"/>
      <c r="P575" s="1"/>
      <c r="Q575" s="70"/>
      <c r="R575" s="1"/>
      <c r="S575" s="1"/>
      <c r="U575" s="1"/>
      <c r="V575" s="1"/>
      <c r="W575" s="1"/>
      <c r="X575" s="1"/>
      <c r="Y575" s="1"/>
      <c r="Z575" s="1"/>
      <c r="AA575" s="1"/>
      <c r="AB575" s="1"/>
      <c r="AC575" s="1"/>
      <c r="AD575" s="1"/>
      <c r="AE575" s="1"/>
      <c r="AF575" s="1"/>
      <c r="AG575" s="1"/>
      <c r="AH575" s="1"/>
      <c r="AI575" s="1"/>
      <c r="AJ575" s="1"/>
      <c r="AK575" s="1"/>
      <c r="AL575" s="1"/>
    </row>
    <row r="576" spans="1:38" s="4" customFormat="1">
      <c r="A576" s="58"/>
      <c r="B576" s="78"/>
      <c r="E576" s="1"/>
      <c r="F576" s="78"/>
      <c r="G576" s="22"/>
      <c r="H576" s="1"/>
      <c r="I576" s="1"/>
      <c r="J576" s="1"/>
      <c r="K576" s="1"/>
      <c r="L576" s="1"/>
      <c r="M576" s="1"/>
      <c r="N576" s="1"/>
      <c r="O576" s="1"/>
      <c r="P576" s="1"/>
      <c r="Q576" s="70"/>
      <c r="R576" s="1"/>
      <c r="S576" s="1"/>
      <c r="U576" s="1"/>
      <c r="V576" s="1"/>
      <c r="W576" s="1"/>
      <c r="X576" s="1"/>
      <c r="Y576" s="1"/>
      <c r="Z576" s="1"/>
      <c r="AA576" s="1"/>
      <c r="AB576" s="1"/>
      <c r="AC576" s="1"/>
      <c r="AD576" s="1"/>
      <c r="AE576" s="1"/>
      <c r="AF576" s="1"/>
      <c r="AG576" s="1"/>
      <c r="AH576" s="1"/>
      <c r="AI576" s="1"/>
      <c r="AJ576" s="1"/>
      <c r="AK576" s="1"/>
      <c r="AL576" s="1"/>
    </row>
    <row r="577" spans="1:38" s="4" customFormat="1">
      <c r="A577" s="58"/>
      <c r="B577" s="78"/>
      <c r="E577" s="1"/>
      <c r="F577" s="78"/>
      <c r="G577" s="22"/>
      <c r="H577" s="1"/>
      <c r="I577" s="1"/>
      <c r="J577" s="1"/>
      <c r="K577" s="1"/>
      <c r="L577" s="1"/>
      <c r="M577" s="1"/>
      <c r="N577" s="1"/>
      <c r="O577" s="1"/>
      <c r="P577" s="1"/>
      <c r="Q577" s="70"/>
      <c r="R577" s="1"/>
      <c r="S577" s="1"/>
      <c r="U577" s="1"/>
      <c r="V577" s="1"/>
      <c r="W577" s="1"/>
      <c r="X577" s="1"/>
      <c r="Y577" s="1"/>
      <c r="Z577" s="1"/>
      <c r="AA577" s="1"/>
      <c r="AB577" s="1"/>
      <c r="AC577" s="1"/>
      <c r="AD577" s="1"/>
      <c r="AE577" s="1"/>
      <c r="AF577" s="1"/>
      <c r="AG577" s="1"/>
      <c r="AH577" s="1"/>
      <c r="AI577" s="1"/>
      <c r="AJ577" s="1"/>
      <c r="AK577" s="1"/>
      <c r="AL577" s="1"/>
    </row>
    <row r="578" spans="1:38" s="4" customFormat="1">
      <c r="A578" s="58"/>
      <c r="B578" s="78"/>
      <c r="E578" s="1"/>
      <c r="F578" s="78"/>
      <c r="G578" s="22"/>
      <c r="H578" s="1"/>
      <c r="I578" s="1"/>
      <c r="J578" s="1"/>
      <c r="K578" s="1"/>
      <c r="L578" s="1"/>
      <c r="M578" s="1"/>
      <c r="N578" s="1"/>
      <c r="O578" s="1"/>
      <c r="P578" s="1"/>
      <c r="Q578" s="70"/>
      <c r="R578" s="1"/>
      <c r="S578" s="1"/>
      <c r="U578" s="1"/>
      <c r="V578" s="1"/>
      <c r="W578" s="1"/>
      <c r="X578" s="1"/>
      <c r="Y578" s="1"/>
      <c r="Z578" s="1"/>
      <c r="AA578" s="1"/>
      <c r="AB578" s="1"/>
      <c r="AC578" s="1"/>
      <c r="AD578" s="1"/>
      <c r="AE578" s="1"/>
      <c r="AF578" s="1"/>
      <c r="AG578" s="1"/>
      <c r="AH578" s="1"/>
      <c r="AI578" s="1"/>
      <c r="AJ578" s="1"/>
      <c r="AK578" s="1"/>
      <c r="AL578" s="1"/>
    </row>
    <row r="579" spans="1:38" s="4" customFormat="1">
      <c r="A579" s="58"/>
      <c r="B579" s="78"/>
      <c r="E579" s="1"/>
      <c r="F579" s="78"/>
      <c r="G579" s="22"/>
      <c r="H579" s="1"/>
      <c r="I579" s="1"/>
      <c r="J579" s="1"/>
      <c r="K579" s="1"/>
      <c r="L579" s="1"/>
      <c r="M579" s="1"/>
      <c r="N579" s="1"/>
      <c r="O579" s="1"/>
      <c r="P579" s="1"/>
      <c r="Q579" s="70"/>
      <c r="R579" s="1"/>
      <c r="S579" s="1"/>
      <c r="U579" s="1"/>
      <c r="V579" s="1"/>
      <c r="W579" s="1"/>
      <c r="X579" s="1"/>
      <c r="Y579" s="1"/>
      <c r="Z579" s="1"/>
      <c r="AA579" s="1"/>
      <c r="AB579" s="1"/>
      <c r="AC579" s="1"/>
      <c r="AD579" s="1"/>
      <c r="AE579" s="1"/>
      <c r="AF579" s="1"/>
      <c r="AG579" s="1"/>
      <c r="AH579" s="1"/>
      <c r="AI579" s="1"/>
      <c r="AJ579" s="1"/>
      <c r="AK579" s="1"/>
      <c r="AL579" s="1"/>
    </row>
    <row r="580" spans="1:38" s="4" customFormat="1">
      <c r="A580" s="58"/>
      <c r="B580" s="78"/>
      <c r="E580" s="1"/>
      <c r="F580" s="78"/>
      <c r="G580" s="22"/>
      <c r="H580" s="1"/>
      <c r="I580" s="1"/>
      <c r="J580" s="1"/>
      <c r="K580" s="1"/>
      <c r="L580" s="1"/>
      <c r="M580" s="1"/>
      <c r="N580" s="1"/>
      <c r="O580" s="1"/>
      <c r="P580" s="1"/>
      <c r="Q580" s="70"/>
      <c r="R580" s="1"/>
      <c r="S580" s="1"/>
      <c r="U580" s="1"/>
      <c r="V580" s="1"/>
      <c r="W580" s="1"/>
      <c r="X580" s="1"/>
      <c r="Y580" s="1"/>
      <c r="Z580" s="1"/>
      <c r="AA580" s="1"/>
      <c r="AB580" s="1"/>
      <c r="AC580" s="1"/>
      <c r="AD580" s="1"/>
      <c r="AE580" s="1"/>
      <c r="AF580" s="1"/>
      <c r="AG580" s="1"/>
      <c r="AH580" s="1"/>
      <c r="AI580" s="1"/>
      <c r="AJ580" s="1"/>
      <c r="AK580" s="1"/>
      <c r="AL580" s="1"/>
    </row>
    <row r="581" spans="1:38" s="4" customFormat="1">
      <c r="A581" s="58"/>
      <c r="B581" s="78"/>
      <c r="E581" s="1"/>
      <c r="F581" s="78"/>
      <c r="G581" s="22"/>
      <c r="H581" s="1"/>
      <c r="I581" s="1"/>
      <c r="J581" s="1"/>
      <c r="K581" s="1"/>
      <c r="L581" s="1"/>
      <c r="M581" s="1"/>
      <c r="N581" s="1"/>
      <c r="O581" s="1"/>
      <c r="P581" s="1"/>
      <c r="Q581" s="70"/>
      <c r="R581" s="1"/>
      <c r="S581" s="1"/>
      <c r="U581" s="1"/>
      <c r="V581" s="1"/>
      <c r="W581" s="1"/>
      <c r="X581" s="1"/>
      <c r="Y581" s="1"/>
      <c r="Z581" s="1"/>
      <c r="AA581" s="1"/>
      <c r="AB581" s="1"/>
      <c r="AC581" s="1"/>
      <c r="AD581" s="1"/>
      <c r="AE581" s="1"/>
      <c r="AF581" s="1"/>
      <c r="AG581" s="1"/>
      <c r="AH581" s="1"/>
      <c r="AI581" s="1"/>
      <c r="AJ581" s="1"/>
      <c r="AK581" s="1"/>
      <c r="AL581" s="1"/>
    </row>
    <row r="582" spans="1:38" s="4" customFormat="1">
      <c r="A582" s="58"/>
      <c r="B582" s="78"/>
      <c r="E582" s="1"/>
      <c r="F582" s="78"/>
      <c r="G582" s="22"/>
      <c r="H582" s="1"/>
      <c r="I582" s="1"/>
      <c r="J582" s="1"/>
      <c r="K582" s="1"/>
      <c r="L582" s="1"/>
      <c r="M582" s="1"/>
      <c r="N582" s="1"/>
      <c r="O582" s="1"/>
      <c r="P582" s="1"/>
      <c r="Q582" s="70"/>
      <c r="R582" s="1"/>
      <c r="S582" s="1"/>
      <c r="U582" s="1"/>
      <c r="V582" s="1"/>
      <c r="W582" s="1"/>
      <c r="X582" s="1"/>
      <c r="Y582" s="1"/>
      <c r="Z582" s="1"/>
      <c r="AA582" s="1"/>
      <c r="AB582" s="1"/>
      <c r="AC582" s="1"/>
      <c r="AD582" s="1"/>
      <c r="AE582" s="1"/>
      <c r="AF582" s="1"/>
      <c r="AG582" s="1"/>
      <c r="AH582" s="1"/>
      <c r="AI582" s="1"/>
      <c r="AJ582" s="1"/>
      <c r="AK582" s="1"/>
      <c r="AL582" s="1"/>
    </row>
    <row r="583" spans="1:38" s="4" customFormat="1">
      <c r="A583" s="58"/>
      <c r="B583" s="78"/>
      <c r="E583" s="1"/>
      <c r="F583" s="78"/>
      <c r="G583" s="22"/>
      <c r="H583" s="1"/>
      <c r="I583" s="1"/>
      <c r="J583" s="1"/>
      <c r="K583" s="1"/>
      <c r="L583" s="1"/>
      <c r="M583" s="1"/>
      <c r="N583" s="1"/>
      <c r="O583" s="1"/>
      <c r="P583" s="1"/>
      <c r="Q583" s="70"/>
      <c r="R583" s="1"/>
      <c r="S583" s="1"/>
      <c r="U583" s="1"/>
      <c r="V583" s="1"/>
      <c r="W583" s="1"/>
      <c r="X583" s="1"/>
      <c r="Y583" s="1"/>
      <c r="Z583" s="1"/>
      <c r="AA583" s="1"/>
      <c r="AB583" s="1"/>
      <c r="AC583" s="1"/>
      <c r="AD583" s="1"/>
      <c r="AE583" s="1"/>
      <c r="AF583" s="1"/>
      <c r="AG583" s="1"/>
      <c r="AH583" s="1"/>
      <c r="AI583" s="1"/>
      <c r="AJ583" s="1"/>
      <c r="AK583" s="1"/>
      <c r="AL583" s="1"/>
    </row>
    <row r="584" spans="1:38" s="4" customFormat="1">
      <c r="A584" s="58"/>
      <c r="B584" s="78"/>
      <c r="E584" s="1"/>
      <c r="F584" s="78"/>
      <c r="G584" s="22"/>
      <c r="H584" s="1"/>
      <c r="I584" s="1"/>
      <c r="J584" s="1"/>
      <c r="K584" s="1"/>
      <c r="L584" s="1"/>
      <c r="M584" s="1"/>
      <c r="N584" s="1"/>
      <c r="O584" s="1"/>
      <c r="P584" s="1"/>
      <c r="Q584" s="70"/>
      <c r="R584" s="1"/>
      <c r="S584" s="1"/>
      <c r="U584" s="1"/>
      <c r="V584" s="1"/>
      <c r="W584" s="1"/>
      <c r="X584" s="1"/>
      <c r="Y584" s="1"/>
      <c r="Z584" s="1"/>
      <c r="AA584" s="1"/>
      <c r="AB584" s="1"/>
      <c r="AC584" s="1"/>
      <c r="AD584" s="1"/>
      <c r="AE584" s="1"/>
      <c r="AF584" s="1"/>
      <c r="AG584" s="1"/>
      <c r="AH584" s="1"/>
      <c r="AI584" s="1"/>
      <c r="AJ584" s="1"/>
      <c r="AK584" s="1"/>
      <c r="AL584" s="1"/>
    </row>
    <row r="585" spans="1:38" s="4" customFormat="1">
      <c r="A585" s="58"/>
      <c r="B585" s="78"/>
      <c r="E585" s="1"/>
      <c r="F585" s="78"/>
      <c r="G585" s="22"/>
      <c r="H585" s="1"/>
      <c r="I585" s="1"/>
      <c r="J585" s="1"/>
      <c r="K585" s="1"/>
      <c r="L585" s="1"/>
      <c r="M585" s="1"/>
      <c r="N585" s="1"/>
      <c r="O585" s="1"/>
      <c r="P585" s="1"/>
      <c r="Q585" s="70"/>
      <c r="R585" s="1"/>
      <c r="S585" s="1"/>
      <c r="U585" s="1"/>
      <c r="V585" s="1"/>
      <c r="W585" s="1"/>
      <c r="X585" s="1"/>
      <c r="Y585" s="1"/>
      <c r="Z585" s="1"/>
      <c r="AA585" s="1"/>
      <c r="AB585" s="1"/>
      <c r="AC585" s="1"/>
      <c r="AD585" s="1"/>
      <c r="AE585" s="1"/>
      <c r="AF585" s="1"/>
      <c r="AG585" s="1"/>
      <c r="AH585" s="1"/>
      <c r="AI585" s="1"/>
      <c r="AJ585" s="1"/>
      <c r="AK585" s="1"/>
      <c r="AL585" s="1"/>
    </row>
    <row r="586" spans="1:38" s="4" customFormat="1">
      <c r="A586" s="58"/>
      <c r="B586" s="78"/>
      <c r="E586" s="1"/>
      <c r="F586" s="78"/>
      <c r="G586" s="22"/>
      <c r="H586" s="1"/>
      <c r="I586" s="1"/>
      <c r="J586" s="1"/>
      <c r="K586" s="1"/>
      <c r="L586" s="1"/>
      <c r="M586" s="1"/>
      <c r="N586" s="1"/>
      <c r="O586" s="1"/>
      <c r="P586" s="1"/>
      <c r="Q586" s="70"/>
      <c r="R586" s="1"/>
      <c r="S586" s="1"/>
      <c r="U586" s="1"/>
      <c r="V586" s="1"/>
      <c r="W586" s="1"/>
      <c r="X586" s="1"/>
      <c r="Y586" s="1"/>
      <c r="Z586" s="1"/>
      <c r="AA586" s="1"/>
      <c r="AB586" s="1"/>
      <c r="AC586" s="1"/>
      <c r="AD586" s="1"/>
      <c r="AE586" s="1"/>
      <c r="AF586" s="1"/>
      <c r="AG586" s="1"/>
      <c r="AH586" s="1"/>
      <c r="AI586" s="1"/>
      <c r="AJ586" s="1"/>
      <c r="AK586" s="1"/>
      <c r="AL586" s="1"/>
    </row>
    <row r="587" spans="1:38" s="4" customFormat="1">
      <c r="A587" s="58"/>
      <c r="B587" s="78"/>
      <c r="E587" s="1"/>
      <c r="F587" s="78"/>
      <c r="G587" s="22"/>
      <c r="H587" s="1"/>
      <c r="I587" s="1"/>
      <c r="J587" s="1"/>
      <c r="K587" s="1"/>
      <c r="L587" s="1"/>
      <c r="M587" s="1"/>
      <c r="N587" s="1"/>
      <c r="O587" s="1"/>
      <c r="P587" s="1"/>
      <c r="Q587" s="70"/>
      <c r="R587" s="1"/>
      <c r="S587" s="1"/>
      <c r="U587" s="1"/>
      <c r="V587" s="1"/>
      <c r="W587" s="1"/>
      <c r="X587" s="1"/>
      <c r="Y587" s="1"/>
      <c r="Z587" s="1"/>
      <c r="AA587" s="1"/>
      <c r="AB587" s="1"/>
      <c r="AC587" s="1"/>
      <c r="AD587" s="1"/>
      <c r="AE587" s="1"/>
      <c r="AF587" s="1"/>
      <c r="AG587" s="1"/>
      <c r="AH587" s="1"/>
      <c r="AI587" s="1"/>
      <c r="AJ587" s="1"/>
      <c r="AK587" s="1"/>
      <c r="AL587" s="1"/>
    </row>
    <row r="588" spans="1:38" s="4" customFormat="1">
      <c r="A588" s="58"/>
      <c r="B588" s="78"/>
      <c r="E588" s="1"/>
      <c r="F588" s="78"/>
      <c r="G588" s="22"/>
      <c r="H588" s="1"/>
      <c r="I588" s="1"/>
      <c r="J588" s="1"/>
      <c r="K588" s="1"/>
      <c r="L588" s="1"/>
      <c r="M588" s="1"/>
      <c r="N588" s="1"/>
      <c r="O588" s="1"/>
      <c r="P588" s="1"/>
      <c r="Q588" s="70"/>
      <c r="R588" s="1"/>
      <c r="S588" s="1"/>
      <c r="U588" s="1"/>
      <c r="V588" s="1"/>
      <c r="W588" s="1"/>
      <c r="X588" s="1"/>
      <c r="Y588" s="1"/>
      <c r="Z588" s="1"/>
      <c r="AA588" s="1"/>
      <c r="AB588" s="1"/>
      <c r="AC588" s="1"/>
      <c r="AD588" s="1"/>
      <c r="AE588" s="1"/>
      <c r="AF588" s="1"/>
      <c r="AG588" s="1"/>
      <c r="AH588" s="1"/>
      <c r="AI588" s="1"/>
      <c r="AJ588" s="1"/>
      <c r="AK588" s="1"/>
      <c r="AL588" s="1"/>
    </row>
    <row r="589" spans="1:38" s="4" customFormat="1">
      <c r="A589" s="58"/>
      <c r="B589" s="78"/>
      <c r="E589" s="1"/>
      <c r="F589" s="78"/>
      <c r="G589" s="22"/>
      <c r="H589" s="1"/>
      <c r="I589" s="1"/>
      <c r="J589" s="1"/>
      <c r="K589" s="1"/>
      <c r="L589" s="1"/>
      <c r="M589" s="1"/>
      <c r="N589" s="1"/>
      <c r="O589" s="1"/>
      <c r="P589" s="1"/>
      <c r="Q589" s="70"/>
      <c r="R589" s="1"/>
      <c r="S589" s="1"/>
      <c r="U589" s="1"/>
      <c r="V589" s="1"/>
      <c r="W589" s="1"/>
      <c r="X589" s="1"/>
      <c r="Y589" s="1"/>
      <c r="Z589" s="1"/>
      <c r="AA589" s="1"/>
      <c r="AB589" s="1"/>
      <c r="AC589" s="1"/>
      <c r="AD589" s="1"/>
      <c r="AE589" s="1"/>
      <c r="AF589" s="1"/>
      <c r="AG589" s="1"/>
      <c r="AH589" s="1"/>
      <c r="AI589" s="1"/>
      <c r="AJ589" s="1"/>
      <c r="AK589" s="1"/>
      <c r="AL589" s="1"/>
    </row>
    <row r="590" spans="1:38" s="4" customFormat="1">
      <c r="A590" s="58"/>
      <c r="B590" s="78"/>
      <c r="E590" s="1"/>
      <c r="F590" s="78"/>
      <c r="G590" s="22"/>
      <c r="H590" s="1"/>
      <c r="I590" s="1"/>
      <c r="J590" s="1"/>
      <c r="K590" s="1"/>
      <c r="L590" s="1"/>
      <c r="M590" s="1"/>
      <c r="N590" s="1"/>
      <c r="O590" s="1"/>
      <c r="P590" s="1"/>
      <c r="Q590" s="70"/>
      <c r="R590" s="1"/>
      <c r="S590" s="1"/>
      <c r="U590" s="1"/>
      <c r="V590" s="1"/>
      <c r="W590" s="1"/>
      <c r="X590" s="1"/>
      <c r="Y590" s="1"/>
      <c r="Z590" s="1"/>
      <c r="AA590" s="1"/>
      <c r="AB590" s="1"/>
      <c r="AC590" s="1"/>
      <c r="AD590" s="1"/>
      <c r="AE590" s="1"/>
      <c r="AF590" s="1"/>
      <c r="AG590" s="1"/>
      <c r="AH590" s="1"/>
      <c r="AI590" s="1"/>
      <c r="AJ590" s="1"/>
      <c r="AK590" s="1"/>
      <c r="AL590" s="1"/>
    </row>
    <row r="591" spans="1:38" s="4" customFormat="1">
      <c r="A591" s="58"/>
      <c r="B591" s="78"/>
      <c r="E591" s="1"/>
      <c r="F591" s="78"/>
      <c r="G591" s="22"/>
      <c r="H591" s="1"/>
      <c r="I591" s="1"/>
      <c r="J591" s="1"/>
      <c r="K591" s="1"/>
      <c r="L591" s="1"/>
      <c r="M591" s="1"/>
      <c r="N591" s="1"/>
      <c r="O591" s="1"/>
      <c r="P591" s="1"/>
      <c r="Q591" s="70"/>
      <c r="R591" s="1"/>
      <c r="S591" s="1"/>
      <c r="U591" s="1"/>
      <c r="V591" s="1"/>
      <c r="W591" s="1"/>
      <c r="X591" s="1"/>
      <c r="Y591" s="1"/>
      <c r="Z591" s="1"/>
      <c r="AA591" s="1"/>
      <c r="AB591" s="1"/>
      <c r="AC591" s="1"/>
      <c r="AD591" s="1"/>
      <c r="AE591" s="1"/>
      <c r="AF591" s="1"/>
      <c r="AG591" s="1"/>
      <c r="AH591" s="1"/>
      <c r="AI591" s="1"/>
      <c r="AJ591" s="1"/>
      <c r="AK591" s="1"/>
      <c r="AL591" s="1"/>
    </row>
    <row r="592" spans="1:38" s="4" customFormat="1">
      <c r="A592" s="58"/>
      <c r="B592" s="78"/>
      <c r="E592" s="1"/>
      <c r="F592" s="78"/>
      <c r="G592" s="22"/>
      <c r="H592" s="1"/>
      <c r="I592" s="1"/>
      <c r="J592" s="1"/>
      <c r="K592" s="1"/>
      <c r="L592" s="1"/>
      <c r="M592" s="1"/>
      <c r="N592" s="1"/>
      <c r="O592" s="1"/>
      <c r="P592" s="1"/>
      <c r="Q592" s="70"/>
      <c r="R592" s="1"/>
      <c r="S592" s="1"/>
      <c r="U592" s="1"/>
      <c r="V592" s="1"/>
      <c r="W592" s="1"/>
      <c r="X592" s="1"/>
      <c r="Y592" s="1"/>
      <c r="Z592" s="1"/>
      <c r="AA592" s="1"/>
      <c r="AB592" s="1"/>
      <c r="AC592" s="1"/>
      <c r="AD592" s="1"/>
      <c r="AE592" s="1"/>
      <c r="AF592" s="1"/>
      <c r="AG592" s="1"/>
      <c r="AH592" s="1"/>
      <c r="AI592" s="1"/>
      <c r="AJ592" s="1"/>
      <c r="AK592" s="1"/>
      <c r="AL592" s="1"/>
    </row>
    <row r="593" spans="1:38" s="4" customFormat="1">
      <c r="A593" s="58"/>
      <c r="B593" s="78"/>
      <c r="E593" s="1"/>
      <c r="F593" s="78"/>
      <c r="G593" s="22"/>
      <c r="H593" s="1"/>
      <c r="I593" s="1"/>
      <c r="J593" s="1"/>
      <c r="K593" s="1"/>
      <c r="L593" s="1"/>
      <c r="M593" s="1"/>
      <c r="N593" s="1"/>
      <c r="O593" s="1"/>
      <c r="P593" s="1"/>
      <c r="Q593" s="70"/>
      <c r="R593" s="1"/>
      <c r="S593" s="1"/>
      <c r="U593" s="1"/>
      <c r="V593" s="1"/>
      <c r="W593" s="1"/>
      <c r="X593" s="1"/>
      <c r="Y593" s="1"/>
      <c r="Z593" s="1"/>
      <c r="AA593" s="1"/>
      <c r="AB593" s="1"/>
      <c r="AC593" s="1"/>
      <c r="AD593" s="1"/>
      <c r="AE593" s="1"/>
      <c r="AF593" s="1"/>
      <c r="AG593" s="1"/>
      <c r="AH593" s="1"/>
      <c r="AI593" s="1"/>
      <c r="AJ593" s="1"/>
      <c r="AK593" s="1"/>
      <c r="AL593" s="1"/>
    </row>
    <row r="594" spans="1:38" s="4" customFormat="1">
      <c r="A594" s="58"/>
      <c r="B594" s="78"/>
      <c r="E594" s="1"/>
      <c r="F594" s="78"/>
      <c r="G594" s="22"/>
      <c r="H594" s="1"/>
      <c r="I594" s="1"/>
      <c r="J594" s="1"/>
      <c r="K594" s="1"/>
      <c r="L594" s="1"/>
      <c r="M594" s="1"/>
      <c r="N594" s="1"/>
      <c r="O594" s="1"/>
      <c r="P594" s="1"/>
      <c r="Q594" s="70"/>
      <c r="R594" s="1"/>
      <c r="S594" s="1"/>
      <c r="U594" s="1"/>
      <c r="V594" s="1"/>
      <c r="W594" s="1"/>
      <c r="X594" s="1"/>
      <c r="Y594" s="1"/>
      <c r="Z594" s="1"/>
      <c r="AA594" s="1"/>
      <c r="AB594" s="1"/>
      <c r="AC594" s="1"/>
      <c r="AD594" s="1"/>
      <c r="AE594" s="1"/>
      <c r="AF594" s="1"/>
      <c r="AG594" s="1"/>
      <c r="AH594" s="1"/>
      <c r="AI594" s="1"/>
      <c r="AJ594" s="1"/>
      <c r="AK594" s="1"/>
      <c r="AL594" s="1"/>
    </row>
    <row r="595" spans="1:38" s="4" customFormat="1">
      <c r="A595" s="58"/>
      <c r="B595" s="78"/>
      <c r="E595" s="1"/>
      <c r="F595" s="78"/>
      <c r="G595" s="22"/>
      <c r="H595" s="1"/>
      <c r="I595" s="1"/>
      <c r="J595" s="1"/>
      <c r="K595" s="1"/>
      <c r="L595" s="1"/>
      <c r="M595" s="1"/>
      <c r="N595" s="1"/>
      <c r="O595" s="1"/>
      <c r="P595" s="1"/>
      <c r="Q595" s="70"/>
      <c r="R595" s="1"/>
      <c r="S595" s="1"/>
      <c r="U595" s="1"/>
      <c r="V595" s="1"/>
      <c r="W595" s="1"/>
      <c r="X595" s="1"/>
      <c r="Y595" s="1"/>
      <c r="Z595" s="1"/>
      <c r="AA595" s="1"/>
      <c r="AB595" s="1"/>
      <c r="AC595" s="1"/>
      <c r="AD595" s="1"/>
      <c r="AE595" s="1"/>
      <c r="AF595" s="1"/>
      <c r="AG595" s="1"/>
      <c r="AH595" s="1"/>
      <c r="AI595" s="1"/>
      <c r="AJ595" s="1"/>
      <c r="AK595" s="1"/>
      <c r="AL595" s="1"/>
    </row>
    <row r="596" spans="1:38" s="4" customFormat="1">
      <c r="A596" s="58"/>
      <c r="B596" s="78"/>
      <c r="E596" s="1"/>
      <c r="F596" s="78"/>
      <c r="G596" s="22"/>
      <c r="H596" s="1"/>
      <c r="I596" s="1"/>
      <c r="J596" s="1"/>
      <c r="K596" s="1"/>
      <c r="L596" s="1"/>
      <c r="M596" s="1"/>
      <c r="N596" s="1"/>
      <c r="O596" s="1"/>
      <c r="P596" s="1"/>
      <c r="Q596" s="70"/>
      <c r="R596" s="1"/>
      <c r="S596" s="1"/>
      <c r="U596" s="1"/>
      <c r="V596" s="1"/>
      <c r="W596" s="1"/>
      <c r="X596" s="1"/>
      <c r="Y596" s="1"/>
      <c r="Z596" s="1"/>
      <c r="AA596" s="1"/>
      <c r="AB596" s="1"/>
      <c r="AC596" s="1"/>
      <c r="AD596" s="1"/>
      <c r="AE596" s="1"/>
      <c r="AF596" s="1"/>
      <c r="AG596" s="1"/>
      <c r="AH596" s="1"/>
      <c r="AI596" s="1"/>
      <c r="AJ596" s="1"/>
      <c r="AK596" s="1"/>
      <c r="AL596" s="1"/>
    </row>
    <row r="597" spans="1:38" s="4" customFormat="1">
      <c r="A597" s="58"/>
      <c r="B597" s="78"/>
      <c r="E597" s="1"/>
      <c r="F597" s="78"/>
      <c r="G597" s="22"/>
      <c r="H597" s="1"/>
      <c r="I597" s="1"/>
      <c r="J597" s="1"/>
      <c r="K597" s="1"/>
      <c r="L597" s="1"/>
      <c r="M597" s="1"/>
      <c r="N597" s="1"/>
      <c r="O597" s="1"/>
      <c r="P597" s="1"/>
      <c r="Q597" s="70"/>
      <c r="R597" s="1"/>
      <c r="S597" s="1"/>
      <c r="U597" s="1"/>
      <c r="V597" s="1"/>
      <c r="W597" s="1"/>
      <c r="X597" s="1"/>
      <c r="Y597" s="1"/>
      <c r="Z597" s="1"/>
      <c r="AA597" s="1"/>
      <c r="AB597" s="1"/>
      <c r="AC597" s="1"/>
      <c r="AD597" s="1"/>
      <c r="AE597" s="1"/>
      <c r="AF597" s="1"/>
      <c r="AG597" s="1"/>
      <c r="AH597" s="1"/>
      <c r="AI597" s="1"/>
      <c r="AJ597" s="1"/>
      <c r="AK597" s="1"/>
      <c r="AL597" s="1"/>
    </row>
    <row r="598" spans="1:38" s="4" customFormat="1">
      <c r="A598" s="58"/>
      <c r="B598" s="78"/>
      <c r="E598" s="1"/>
      <c r="F598" s="78"/>
      <c r="G598" s="22"/>
      <c r="H598" s="1"/>
      <c r="I598" s="1"/>
      <c r="J598" s="1"/>
      <c r="K598" s="1"/>
      <c r="L598" s="1"/>
      <c r="M598" s="1"/>
      <c r="N598" s="1"/>
      <c r="O598" s="1"/>
      <c r="P598" s="1"/>
      <c r="Q598" s="70"/>
      <c r="R598" s="1"/>
      <c r="S598" s="1"/>
      <c r="U598" s="1"/>
      <c r="V598" s="1"/>
      <c r="W598" s="1"/>
      <c r="X598" s="1"/>
      <c r="Y598" s="1"/>
      <c r="Z598" s="1"/>
      <c r="AA598" s="1"/>
      <c r="AB598" s="1"/>
      <c r="AC598" s="1"/>
      <c r="AD598" s="1"/>
      <c r="AE598" s="1"/>
      <c r="AF598" s="1"/>
      <c r="AG598" s="1"/>
      <c r="AH598" s="1"/>
      <c r="AI598" s="1"/>
      <c r="AJ598" s="1"/>
      <c r="AK598" s="1"/>
      <c r="AL598" s="1"/>
    </row>
    <row r="599" spans="1:38" s="4" customFormat="1">
      <c r="A599" s="58"/>
      <c r="B599" s="78"/>
      <c r="E599" s="1"/>
      <c r="F599" s="78"/>
      <c r="G599" s="22"/>
      <c r="H599" s="1"/>
      <c r="I599" s="1"/>
      <c r="J599" s="1"/>
      <c r="K599" s="1"/>
      <c r="L599" s="1"/>
      <c r="M599" s="1"/>
      <c r="N599" s="1"/>
      <c r="O599" s="1"/>
      <c r="P599" s="1"/>
      <c r="Q599" s="70"/>
      <c r="R599" s="1"/>
      <c r="S599" s="1"/>
      <c r="U599" s="1"/>
      <c r="V599" s="1"/>
      <c r="W599" s="1"/>
      <c r="X599" s="1"/>
      <c r="Y599" s="1"/>
      <c r="Z599" s="1"/>
      <c r="AA599" s="1"/>
      <c r="AB599" s="1"/>
      <c r="AC599" s="1"/>
      <c r="AD599" s="1"/>
      <c r="AE599" s="1"/>
      <c r="AF599" s="1"/>
      <c r="AG599" s="1"/>
      <c r="AH599" s="1"/>
      <c r="AI599" s="1"/>
      <c r="AJ599" s="1"/>
      <c r="AK599" s="1"/>
      <c r="AL599" s="1"/>
    </row>
    <row r="600" spans="1:38" s="4" customFormat="1">
      <c r="A600" s="58"/>
      <c r="B600" s="78"/>
      <c r="E600" s="1"/>
      <c r="F600" s="78"/>
      <c r="G600" s="22"/>
      <c r="H600" s="1"/>
      <c r="I600" s="1"/>
      <c r="J600" s="1"/>
      <c r="K600" s="1"/>
      <c r="L600" s="1"/>
      <c r="M600" s="1"/>
      <c r="N600" s="1"/>
      <c r="O600" s="1"/>
      <c r="P600" s="1"/>
      <c r="Q600" s="70"/>
      <c r="R600" s="1"/>
      <c r="S600" s="1"/>
      <c r="U600" s="1"/>
      <c r="V600" s="1"/>
      <c r="W600" s="1"/>
      <c r="X600" s="1"/>
      <c r="Y600" s="1"/>
      <c r="Z600" s="1"/>
      <c r="AA600" s="1"/>
      <c r="AB600" s="1"/>
      <c r="AC600" s="1"/>
      <c r="AD600" s="1"/>
      <c r="AE600" s="1"/>
      <c r="AF600" s="1"/>
      <c r="AG600" s="1"/>
      <c r="AH600" s="1"/>
      <c r="AI600" s="1"/>
      <c r="AJ600" s="1"/>
      <c r="AK600" s="1"/>
      <c r="AL600" s="1"/>
    </row>
    <row r="601" spans="1:38" s="4" customFormat="1">
      <c r="A601" s="58"/>
      <c r="B601" s="78"/>
      <c r="E601" s="1"/>
      <c r="F601" s="78"/>
      <c r="G601" s="22"/>
      <c r="H601" s="1"/>
      <c r="I601" s="1"/>
      <c r="J601" s="1"/>
      <c r="K601" s="1"/>
      <c r="L601" s="1"/>
      <c r="M601" s="1"/>
      <c r="N601" s="1"/>
      <c r="O601" s="1"/>
      <c r="P601" s="1"/>
      <c r="Q601" s="70"/>
      <c r="R601" s="1"/>
      <c r="S601" s="1"/>
      <c r="U601" s="1"/>
      <c r="V601" s="1"/>
      <c r="W601" s="1"/>
      <c r="X601" s="1"/>
      <c r="Y601" s="1"/>
      <c r="Z601" s="1"/>
      <c r="AA601" s="1"/>
      <c r="AB601" s="1"/>
      <c r="AC601" s="1"/>
      <c r="AD601" s="1"/>
      <c r="AE601" s="1"/>
      <c r="AF601" s="1"/>
      <c r="AG601" s="1"/>
      <c r="AH601" s="1"/>
      <c r="AI601" s="1"/>
      <c r="AJ601" s="1"/>
      <c r="AK601" s="1"/>
      <c r="AL601" s="1"/>
    </row>
    <row r="602" spans="1:38" s="4" customFormat="1">
      <c r="A602" s="58"/>
      <c r="B602" s="78"/>
      <c r="E602" s="1"/>
      <c r="F602" s="78"/>
      <c r="G602" s="22"/>
      <c r="H602" s="1"/>
      <c r="I602" s="1"/>
      <c r="J602" s="1"/>
      <c r="K602" s="1"/>
      <c r="L602" s="1"/>
      <c r="M602" s="1"/>
      <c r="N602" s="1"/>
      <c r="O602" s="1"/>
      <c r="P602" s="1"/>
      <c r="Q602" s="70"/>
      <c r="R602" s="1"/>
      <c r="S602" s="1"/>
      <c r="U602" s="1"/>
      <c r="V602" s="1"/>
      <c r="W602" s="1"/>
      <c r="X602" s="1"/>
      <c r="Y602" s="1"/>
      <c r="Z602" s="1"/>
      <c r="AA602" s="1"/>
      <c r="AB602" s="1"/>
      <c r="AC602" s="1"/>
      <c r="AD602" s="1"/>
      <c r="AE602" s="1"/>
      <c r="AF602" s="1"/>
      <c r="AG602" s="1"/>
      <c r="AH602" s="1"/>
      <c r="AI602" s="1"/>
      <c r="AJ602" s="1"/>
      <c r="AK602" s="1"/>
      <c r="AL602" s="1"/>
    </row>
    <row r="603" spans="1:38" s="4" customFormat="1">
      <c r="A603" s="58"/>
      <c r="B603" s="78"/>
      <c r="E603" s="1"/>
      <c r="F603" s="78"/>
      <c r="G603" s="22"/>
      <c r="H603" s="1"/>
      <c r="I603" s="1"/>
      <c r="J603" s="1"/>
      <c r="K603" s="1"/>
      <c r="L603" s="1"/>
      <c r="M603" s="1"/>
      <c r="N603" s="1"/>
      <c r="O603" s="1"/>
      <c r="P603" s="1"/>
      <c r="Q603" s="70"/>
      <c r="R603" s="1"/>
      <c r="S603" s="1"/>
      <c r="U603" s="1"/>
      <c r="V603" s="1"/>
      <c r="W603" s="1"/>
      <c r="X603" s="1"/>
      <c r="Y603" s="1"/>
      <c r="Z603" s="1"/>
      <c r="AA603" s="1"/>
      <c r="AB603" s="1"/>
      <c r="AC603" s="1"/>
      <c r="AD603" s="1"/>
      <c r="AE603" s="1"/>
      <c r="AF603" s="1"/>
      <c r="AG603" s="1"/>
      <c r="AH603" s="1"/>
      <c r="AI603" s="1"/>
      <c r="AJ603" s="1"/>
      <c r="AK603" s="1"/>
      <c r="AL603" s="1"/>
    </row>
    <row r="604" spans="1:38" s="4" customFormat="1">
      <c r="A604" s="58"/>
      <c r="B604" s="78"/>
      <c r="E604" s="1"/>
      <c r="F604" s="78"/>
      <c r="G604" s="22"/>
      <c r="H604" s="1"/>
      <c r="I604" s="1"/>
      <c r="J604" s="1"/>
      <c r="K604" s="1"/>
      <c r="L604" s="1"/>
      <c r="M604" s="1"/>
      <c r="N604" s="1"/>
      <c r="O604" s="1"/>
      <c r="P604" s="1"/>
      <c r="Q604" s="70"/>
      <c r="R604" s="1"/>
      <c r="S604" s="1"/>
      <c r="U604" s="1"/>
      <c r="V604" s="1"/>
      <c r="W604" s="1"/>
      <c r="X604" s="1"/>
      <c r="Y604" s="1"/>
      <c r="Z604" s="1"/>
      <c r="AA604" s="1"/>
      <c r="AB604" s="1"/>
      <c r="AC604" s="1"/>
      <c r="AD604" s="1"/>
      <c r="AE604" s="1"/>
      <c r="AF604" s="1"/>
      <c r="AG604" s="1"/>
      <c r="AH604" s="1"/>
      <c r="AI604" s="1"/>
      <c r="AJ604" s="1"/>
      <c r="AK604" s="1"/>
      <c r="AL604" s="1"/>
    </row>
    <row r="605" spans="1:38" s="4" customFormat="1">
      <c r="A605" s="58"/>
      <c r="B605" s="78"/>
      <c r="E605" s="1"/>
      <c r="F605" s="78"/>
      <c r="G605" s="22"/>
      <c r="H605" s="1"/>
      <c r="I605" s="1"/>
      <c r="J605" s="1"/>
      <c r="K605" s="1"/>
      <c r="L605" s="1"/>
      <c r="M605" s="1"/>
      <c r="N605" s="1"/>
      <c r="O605" s="1"/>
      <c r="P605" s="1"/>
      <c r="Q605" s="70"/>
      <c r="R605" s="1"/>
      <c r="S605" s="1"/>
      <c r="U605" s="1"/>
      <c r="V605" s="1"/>
      <c r="W605" s="1"/>
      <c r="X605" s="1"/>
      <c r="Y605" s="1"/>
      <c r="Z605" s="1"/>
      <c r="AA605" s="1"/>
      <c r="AB605" s="1"/>
      <c r="AC605" s="1"/>
      <c r="AD605" s="1"/>
      <c r="AE605" s="1"/>
      <c r="AF605" s="1"/>
      <c r="AG605" s="1"/>
      <c r="AH605" s="1"/>
      <c r="AI605" s="1"/>
      <c r="AJ605" s="1"/>
      <c r="AK605" s="1"/>
      <c r="AL605" s="1"/>
    </row>
    <row r="606" spans="1:38" s="4" customFormat="1">
      <c r="A606" s="58"/>
      <c r="B606" s="78"/>
      <c r="E606" s="1"/>
      <c r="F606" s="78"/>
      <c r="G606" s="22"/>
      <c r="H606" s="1"/>
      <c r="I606" s="1"/>
      <c r="J606" s="1"/>
      <c r="K606" s="1"/>
      <c r="L606" s="1"/>
      <c r="M606" s="1"/>
      <c r="N606" s="1"/>
      <c r="O606" s="1"/>
      <c r="P606" s="1"/>
      <c r="Q606" s="70"/>
      <c r="R606" s="1"/>
      <c r="S606" s="1"/>
      <c r="U606" s="1"/>
      <c r="V606" s="1"/>
      <c r="W606" s="1"/>
      <c r="X606" s="1"/>
      <c r="Y606" s="1"/>
      <c r="Z606" s="1"/>
      <c r="AA606" s="1"/>
      <c r="AB606" s="1"/>
      <c r="AC606" s="1"/>
      <c r="AD606" s="1"/>
      <c r="AE606" s="1"/>
      <c r="AF606" s="1"/>
      <c r="AG606" s="1"/>
      <c r="AH606" s="1"/>
      <c r="AI606" s="1"/>
      <c r="AJ606" s="1"/>
      <c r="AK606" s="1"/>
      <c r="AL606" s="1"/>
    </row>
    <row r="607" spans="1:38" s="4" customFormat="1">
      <c r="A607" s="58"/>
      <c r="B607" s="78"/>
      <c r="E607" s="1"/>
      <c r="F607" s="78"/>
      <c r="G607" s="22"/>
      <c r="H607" s="1"/>
      <c r="I607" s="1"/>
      <c r="J607" s="1"/>
      <c r="K607" s="1"/>
      <c r="L607" s="1"/>
      <c r="M607" s="1"/>
      <c r="N607" s="1"/>
      <c r="O607" s="1"/>
      <c r="P607" s="1"/>
      <c r="Q607" s="70"/>
      <c r="R607" s="1"/>
      <c r="S607" s="1"/>
      <c r="U607" s="1"/>
      <c r="V607" s="1"/>
      <c r="W607" s="1"/>
      <c r="X607" s="1"/>
      <c r="Y607" s="1"/>
      <c r="Z607" s="1"/>
      <c r="AA607" s="1"/>
      <c r="AB607" s="1"/>
      <c r="AC607" s="1"/>
      <c r="AD607" s="1"/>
      <c r="AE607" s="1"/>
      <c r="AF607" s="1"/>
      <c r="AG607" s="1"/>
      <c r="AH607" s="1"/>
      <c r="AI607" s="1"/>
      <c r="AJ607" s="1"/>
      <c r="AK607" s="1"/>
      <c r="AL607" s="1"/>
    </row>
    <row r="608" spans="1:38" s="4" customFormat="1">
      <c r="A608" s="58"/>
      <c r="B608" s="78"/>
      <c r="E608" s="1"/>
      <c r="F608" s="78"/>
      <c r="G608" s="22"/>
      <c r="H608" s="1"/>
      <c r="I608" s="1"/>
      <c r="J608" s="1"/>
      <c r="K608" s="1"/>
      <c r="L608" s="1"/>
      <c r="M608" s="1"/>
      <c r="N608" s="1"/>
      <c r="O608" s="1"/>
      <c r="P608" s="1"/>
      <c r="Q608" s="70"/>
      <c r="R608" s="1"/>
      <c r="S608" s="1"/>
      <c r="U608" s="1"/>
      <c r="V608" s="1"/>
      <c r="W608" s="1"/>
      <c r="X608" s="1"/>
      <c r="Y608" s="1"/>
      <c r="Z608" s="1"/>
      <c r="AA608" s="1"/>
      <c r="AB608" s="1"/>
      <c r="AC608" s="1"/>
      <c r="AD608" s="1"/>
      <c r="AE608" s="1"/>
      <c r="AF608" s="1"/>
      <c r="AG608" s="1"/>
      <c r="AH608" s="1"/>
      <c r="AI608" s="1"/>
      <c r="AJ608" s="1"/>
      <c r="AK608" s="1"/>
      <c r="AL608" s="1"/>
    </row>
    <row r="609" spans="1:38" s="4" customFormat="1">
      <c r="A609" s="58"/>
      <c r="B609" s="78"/>
      <c r="E609" s="1"/>
      <c r="F609" s="78"/>
      <c r="G609" s="22"/>
      <c r="H609" s="1"/>
      <c r="I609" s="1"/>
      <c r="J609" s="1"/>
      <c r="K609" s="1"/>
      <c r="L609" s="1"/>
      <c r="M609" s="1"/>
      <c r="N609" s="1"/>
      <c r="O609" s="1"/>
      <c r="P609" s="1"/>
      <c r="Q609" s="70"/>
      <c r="R609" s="1"/>
      <c r="S609" s="1"/>
      <c r="U609" s="1"/>
      <c r="V609" s="1"/>
      <c r="W609" s="1"/>
      <c r="X609" s="1"/>
      <c r="Y609" s="1"/>
      <c r="Z609" s="1"/>
      <c r="AA609" s="1"/>
      <c r="AB609" s="1"/>
      <c r="AC609" s="1"/>
      <c r="AD609" s="1"/>
      <c r="AE609" s="1"/>
      <c r="AF609" s="1"/>
      <c r="AG609" s="1"/>
      <c r="AH609" s="1"/>
      <c r="AI609" s="1"/>
      <c r="AJ609" s="1"/>
      <c r="AK609" s="1"/>
      <c r="AL609" s="1"/>
    </row>
    <row r="610" spans="1:38" s="4" customFormat="1">
      <c r="A610" s="58"/>
      <c r="B610" s="78"/>
      <c r="E610" s="1"/>
      <c r="F610" s="78"/>
      <c r="G610" s="22"/>
      <c r="H610" s="1"/>
      <c r="I610" s="1"/>
      <c r="J610" s="1"/>
      <c r="K610" s="1"/>
      <c r="L610" s="1"/>
      <c r="M610" s="1"/>
      <c r="N610" s="1"/>
      <c r="O610" s="1"/>
      <c r="P610" s="1"/>
      <c r="Q610" s="70"/>
      <c r="R610" s="1"/>
      <c r="S610" s="1"/>
      <c r="U610" s="1"/>
      <c r="V610" s="1"/>
      <c r="W610" s="1"/>
      <c r="X610" s="1"/>
      <c r="Y610" s="1"/>
      <c r="Z610" s="1"/>
      <c r="AA610" s="1"/>
      <c r="AB610" s="1"/>
      <c r="AC610" s="1"/>
      <c r="AD610" s="1"/>
      <c r="AE610" s="1"/>
      <c r="AF610" s="1"/>
      <c r="AG610" s="1"/>
      <c r="AH610" s="1"/>
      <c r="AI610" s="1"/>
      <c r="AJ610" s="1"/>
      <c r="AK610" s="1"/>
      <c r="AL610" s="1"/>
    </row>
    <row r="611" spans="1:38" s="4" customFormat="1">
      <c r="A611" s="58"/>
      <c r="B611" s="78"/>
      <c r="E611" s="1"/>
      <c r="F611" s="78"/>
      <c r="G611" s="22"/>
      <c r="H611" s="1"/>
      <c r="I611" s="1"/>
      <c r="J611" s="1"/>
      <c r="K611" s="1"/>
      <c r="L611" s="1"/>
      <c r="M611" s="1"/>
      <c r="N611" s="1"/>
      <c r="O611" s="1"/>
      <c r="P611" s="1"/>
      <c r="Q611" s="70"/>
      <c r="R611" s="1"/>
      <c r="S611" s="1"/>
      <c r="U611" s="1"/>
      <c r="V611" s="1"/>
      <c r="W611" s="1"/>
      <c r="X611" s="1"/>
      <c r="Y611" s="1"/>
      <c r="Z611" s="1"/>
      <c r="AA611" s="1"/>
      <c r="AB611" s="1"/>
      <c r="AC611" s="1"/>
      <c r="AD611" s="1"/>
      <c r="AE611" s="1"/>
      <c r="AF611" s="1"/>
      <c r="AG611" s="1"/>
      <c r="AH611" s="1"/>
      <c r="AI611" s="1"/>
      <c r="AJ611" s="1"/>
      <c r="AK611" s="1"/>
      <c r="AL611" s="1"/>
    </row>
    <row r="612" spans="1:38" s="4" customFormat="1">
      <c r="A612" s="58"/>
      <c r="B612" s="78"/>
      <c r="E612" s="1"/>
      <c r="F612" s="78"/>
      <c r="G612" s="22"/>
      <c r="H612" s="1"/>
      <c r="I612" s="1"/>
      <c r="J612" s="1"/>
      <c r="K612" s="1"/>
      <c r="L612" s="1"/>
      <c r="M612" s="1"/>
      <c r="N612" s="1"/>
      <c r="O612" s="1"/>
      <c r="P612" s="1"/>
      <c r="Q612" s="70"/>
      <c r="R612" s="1"/>
      <c r="S612" s="1"/>
      <c r="U612" s="1"/>
      <c r="V612" s="1"/>
      <c r="W612" s="1"/>
      <c r="X612" s="1"/>
      <c r="Y612" s="1"/>
      <c r="Z612" s="1"/>
      <c r="AA612" s="1"/>
      <c r="AB612" s="1"/>
      <c r="AC612" s="1"/>
      <c r="AD612" s="1"/>
      <c r="AE612" s="1"/>
      <c r="AF612" s="1"/>
      <c r="AG612" s="1"/>
      <c r="AH612" s="1"/>
      <c r="AI612" s="1"/>
      <c r="AJ612" s="1"/>
      <c r="AK612" s="1"/>
      <c r="AL612" s="1"/>
    </row>
    <row r="613" spans="1:38" s="4" customFormat="1">
      <c r="A613" s="58"/>
      <c r="B613" s="78"/>
      <c r="E613" s="1"/>
      <c r="F613" s="78"/>
      <c r="G613" s="22"/>
      <c r="H613" s="1"/>
      <c r="I613" s="1"/>
      <c r="J613" s="1"/>
      <c r="K613" s="1"/>
      <c r="L613" s="1"/>
      <c r="M613" s="1"/>
      <c r="N613" s="1"/>
      <c r="O613" s="1"/>
      <c r="P613" s="1"/>
      <c r="Q613" s="70"/>
      <c r="R613" s="1"/>
      <c r="S613" s="1"/>
      <c r="U613" s="1"/>
      <c r="V613" s="1"/>
      <c r="W613" s="1"/>
      <c r="X613" s="1"/>
      <c r="Y613" s="1"/>
      <c r="Z613" s="1"/>
      <c r="AA613" s="1"/>
      <c r="AB613" s="1"/>
      <c r="AC613" s="1"/>
      <c r="AD613" s="1"/>
      <c r="AE613" s="1"/>
      <c r="AF613" s="1"/>
      <c r="AG613" s="1"/>
      <c r="AH613" s="1"/>
      <c r="AI613" s="1"/>
      <c r="AJ613" s="1"/>
      <c r="AK613" s="1"/>
      <c r="AL613" s="1"/>
    </row>
    <row r="614" spans="1:38" s="4" customFormat="1">
      <c r="A614" s="58"/>
      <c r="B614" s="78"/>
      <c r="E614" s="1"/>
      <c r="F614" s="78"/>
      <c r="G614" s="22"/>
      <c r="H614" s="1"/>
      <c r="I614" s="1"/>
      <c r="J614" s="1"/>
      <c r="K614" s="1"/>
      <c r="L614" s="1"/>
      <c r="M614" s="1"/>
      <c r="N614" s="1"/>
      <c r="O614" s="1"/>
      <c r="P614" s="1"/>
      <c r="Q614" s="70"/>
      <c r="R614" s="1"/>
      <c r="S614" s="1"/>
      <c r="U614" s="1"/>
      <c r="V614" s="1"/>
      <c r="W614" s="1"/>
      <c r="X614" s="1"/>
      <c r="Y614" s="1"/>
      <c r="Z614" s="1"/>
      <c r="AA614" s="1"/>
      <c r="AB614" s="1"/>
      <c r="AC614" s="1"/>
      <c r="AD614" s="1"/>
      <c r="AE614" s="1"/>
      <c r="AF614" s="1"/>
      <c r="AG614" s="1"/>
      <c r="AH614" s="1"/>
      <c r="AI614" s="1"/>
      <c r="AJ614" s="1"/>
      <c r="AK614" s="1"/>
      <c r="AL614" s="1"/>
    </row>
    <row r="615" spans="1:38" s="4" customFormat="1">
      <c r="A615" s="58"/>
      <c r="B615" s="78"/>
      <c r="E615" s="1"/>
      <c r="F615" s="78"/>
      <c r="G615" s="22"/>
      <c r="H615" s="1"/>
      <c r="I615" s="1"/>
      <c r="J615" s="1"/>
      <c r="K615" s="1"/>
      <c r="L615" s="1"/>
      <c r="M615" s="1"/>
      <c r="N615" s="1"/>
      <c r="O615" s="1"/>
      <c r="P615" s="1"/>
      <c r="Q615" s="70"/>
      <c r="R615" s="1"/>
      <c r="S615" s="1"/>
      <c r="U615" s="1"/>
      <c r="V615" s="1"/>
      <c r="W615" s="1"/>
      <c r="X615" s="1"/>
      <c r="Y615" s="1"/>
      <c r="Z615" s="1"/>
      <c r="AA615" s="1"/>
      <c r="AB615" s="1"/>
      <c r="AC615" s="1"/>
      <c r="AD615" s="1"/>
      <c r="AE615" s="1"/>
      <c r="AF615" s="1"/>
      <c r="AG615" s="1"/>
      <c r="AH615" s="1"/>
      <c r="AI615" s="1"/>
      <c r="AJ615" s="1"/>
      <c r="AK615" s="1"/>
      <c r="AL615" s="1"/>
    </row>
    <row r="616" spans="1:38" s="4" customFormat="1">
      <c r="A616" s="58"/>
      <c r="B616" s="78"/>
      <c r="E616" s="1"/>
      <c r="F616" s="78"/>
      <c r="G616" s="22"/>
      <c r="H616" s="1"/>
      <c r="I616" s="1"/>
      <c r="J616" s="1"/>
      <c r="K616" s="1"/>
      <c r="L616" s="1"/>
      <c r="M616" s="1"/>
      <c r="N616" s="1"/>
      <c r="O616" s="1"/>
      <c r="P616" s="1"/>
      <c r="Q616" s="70"/>
      <c r="R616" s="1"/>
      <c r="S616" s="1"/>
      <c r="U616" s="1"/>
      <c r="V616" s="1"/>
      <c r="W616" s="1"/>
      <c r="X616" s="1"/>
      <c r="Y616" s="1"/>
      <c r="Z616" s="1"/>
      <c r="AA616" s="1"/>
      <c r="AB616" s="1"/>
      <c r="AC616" s="1"/>
      <c r="AD616" s="1"/>
      <c r="AE616" s="1"/>
      <c r="AF616" s="1"/>
      <c r="AG616" s="1"/>
      <c r="AH616" s="1"/>
      <c r="AI616" s="1"/>
      <c r="AJ616" s="1"/>
      <c r="AK616" s="1"/>
      <c r="AL616" s="1"/>
    </row>
    <row r="617" spans="1:38" s="4" customFormat="1">
      <c r="A617" s="58"/>
      <c r="B617" s="78"/>
      <c r="E617" s="1"/>
      <c r="F617" s="78"/>
      <c r="G617" s="22"/>
      <c r="H617" s="1"/>
      <c r="I617" s="1"/>
      <c r="J617" s="1"/>
      <c r="K617" s="1"/>
      <c r="L617" s="1"/>
      <c r="M617" s="1"/>
      <c r="N617" s="1"/>
      <c r="O617" s="1"/>
      <c r="P617" s="1"/>
      <c r="Q617" s="70"/>
      <c r="R617" s="1"/>
      <c r="S617" s="1"/>
      <c r="U617" s="1"/>
      <c r="V617" s="1"/>
      <c r="W617" s="1"/>
      <c r="X617" s="1"/>
      <c r="Y617" s="1"/>
      <c r="Z617" s="1"/>
      <c r="AA617" s="1"/>
      <c r="AB617" s="1"/>
      <c r="AC617" s="1"/>
      <c r="AD617" s="1"/>
      <c r="AE617" s="1"/>
      <c r="AF617" s="1"/>
      <c r="AG617" s="1"/>
      <c r="AH617" s="1"/>
      <c r="AI617" s="1"/>
      <c r="AJ617" s="1"/>
      <c r="AK617" s="1"/>
      <c r="AL617" s="1"/>
    </row>
    <row r="618" spans="1:38" s="4" customFormat="1">
      <c r="A618" s="58"/>
      <c r="B618" s="78"/>
      <c r="E618" s="1"/>
      <c r="F618" s="78"/>
      <c r="G618" s="22"/>
      <c r="H618" s="1"/>
      <c r="I618" s="1"/>
      <c r="J618" s="1"/>
      <c r="K618" s="1"/>
      <c r="L618" s="1"/>
      <c r="M618" s="1"/>
      <c r="N618" s="1"/>
      <c r="O618" s="1"/>
      <c r="P618" s="1"/>
      <c r="Q618" s="70"/>
      <c r="R618" s="1"/>
      <c r="S618" s="1"/>
      <c r="U618" s="1"/>
      <c r="V618" s="1"/>
      <c r="W618" s="1"/>
      <c r="X618" s="1"/>
      <c r="Y618" s="1"/>
      <c r="Z618" s="1"/>
      <c r="AA618" s="1"/>
      <c r="AB618" s="1"/>
      <c r="AC618" s="1"/>
      <c r="AD618" s="1"/>
      <c r="AE618" s="1"/>
      <c r="AF618" s="1"/>
      <c r="AG618" s="1"/>
      <c r="AH618" s="1"/>
      <c r="AI618" s="1"/>
      <c r="AJ618" s="1"/>
      <c r="AK618" s="1"/>
      <c r="AL618" s="1"/>
    </row>
    <row r="619" spans="1:38" s="4" customFormat="1">
      <c r="A619" s="58"/>
      <c r="B619" s="78"/>
      <c r="E619" s="1"/>
      <c r="F619" s="78"/>
      <c r="G619" s="22"/>
      <c r="H619" s="1"/>
      <c r="I619" s="1"/>
      <c r="J619" s="1"/>
      <c r="K619" s="1"/>
      <c r="L619" s="1"/>
      <c r="M619" s="1"/>
      <c r="N619" s="1"/>
      <c r="O619" s="1"/>
      <c r="P619" s="1"/>
      <c r="Q619" s="70"/>
      <c r="R619" s="1"/>
      <c r="S619" s="1"/>
      <c r="U619" s="1"/>
      <c r="V619" s="1"/>
      <c r="W619" s="1"/>
      <c r="X619" s="1"/>
      <c r="Y619" s="1"/>
      <c r="Z619" s="1"/>
      <c r="AA619" s="1"/>
      <c r="AB619" s="1"/>
      <c r="AC619" s="1"/>
      <c r="AD619" s="1"/>
      <c r="AE619" s="1"/>
      <c r="AF619" s="1"/>
      <c r="AG619" s="1"/>
      <c r="AH619" s="1"/>
      <c r="AI619" s="1"/>
      <c r="AJ619" s="1"/>
      <c r="AK619" s="1"/>
      <c r="AL619" s="1"/>
    </row>
    <row r="620" spans="1:38" s="4" customFormat="1">
      <c r="A620" s="58"/>
      <c r="B620" s="78"/>
      <c r="E620" s="1"/>
      <c r="F620" s="78"/>
      <c r="G620" s="22"/>
      <c r="H620" s="1"/>
      <c r="I620" s="1"/>
      <c r="J620" s="1"/>
      <c r="K620" s="1"/>
      <c r="L620" s="1"/>
      <c r="M620" s="1"/>
      <c r="N620" s="1"/>
      <c r="O620" s="1"/>
      <c r="P620" s="1"/>
      <c r="Q620" s="70"/>
      <c r="R620" s="1"/>
      <c r="S620" s="1"/>
      <c r="U620" s="1"/>
      <c r="V620" s="1"/>
      <c r="W620" s="1"/>
      <c r="X620" s="1"/>
      <c r="Y620" s="1"/>
      <c r="Z620" s="1"/>
      <c r="AA620" s="1"/>
      <c r="AB620" s="1"/>
      <c r="AC620" s="1"/>
      <c r="AD620" s="1"/>
      <c r="AE620" s="1"/>
      <c r="AF620" s="1"/>
      <c r="AG620" s="1"/>
      <c r="AH620" s="1"/>
      <c r="AI620" s="1"/>
      <c r="AJ620" s="1"/>
      <c r="AK620" s="1"/>
      <c r="AL620" s="1"/>
    </row>
    <row r="621" spans="1:38" s="4" customFormat="1">
      <c r="A621" s="58"/>
      <c r="B621" s="78"/>
      <c r="E621" s="1"/>
      <c r="F621" s="78"/>
      <c r="G621" s="22"/>
      <c r="H621" s="1"/>
      <c r="I621" s="1"/>
      <c r="J621" s="1"/>
      <c r="K621" s="1"/>
      <c r="L621" s="1"/>
      <c r="M621" s="1"/>
      <c r="N621" s="1"/>
      <c r="O621" s="1"/>
      <c r="P621" s="1"/>
      <c r="Q621" s="70"/>
      <c r="R621" s="1"/>
      <c r="S621" s="1"/>
      <c r="U621" s="1"/>
      <c r="V621" s="1"/>
      <c r="W621" s="1"/>
      <c r="X621" s="1"/>
      <c r="Y621" s="1"/>
      <c r="Z621" s="1"/>
      <c r="AA621" s="1"/>
      <c r="AB621" s="1"/>
      <c r="AC621" s="1"/>
      <c r="AD621" s="1"/>
      <c r="AE621" s="1"/>
      <c r="AF621" s="1"/>
      <c r="AG621" s="1"/>
      <c r="AH621" s="1"/>
      <c r="AI621" s="1"/>
      <c r="AJ621" s="1"/>
      <c r="AK621" s="1"/>
      <c r="AL621" s="1"/>
    </row>
    <row r="622" spans="1:38" s="4" customFormat="1">
      <c r="A622" s="58"/>
      <c r="B622" s="78"/>
      <c r="E622" s="1"/>
      <c r="F622" s="78"/>
      <c r="G622" s="22"/>
      <c r="H622" s="1"/>
      <c r="I622" s="1"/>
      <c r="J622" s="1"/>
      <c r="K622" s="1"/>
      <c r="L622" s="1"/>
      <c r="M622" s="1"/>
      <c r="N622" s="1"/>
      <c r="O622" s="1"/>
      <c r="P622" s="1"/>
      <c r="Q622" s="70"/>
      <c r="R622" s="1"/>
      <c r="S622" s="1"/>
      <c r="U622" s="1"/>
      <c r="V622" s="1"/>
      <c r="W622" s="1"/>
      <c r="X622" s="1"/>
      <c r="Y622" s="1"/>
      <c r="Z622" s="1"/>
      <c r="AA622" s="1"/>
      <c r="AB622" s="1"/>
      <c r="AC622" s="1"/>
      <c r="AD622" s="1"/>
      <c r="AE622" s="1"/>
      <c r="AF622" s="1"/>
      <c r="AG622" s="1"/>
      <c r="AH622" s="1"/>
      <c r="AI622" s="1"/>
      <c r="AJ622" s="1"/>
      <c r="AK622" s="1"/>
      <c r="AL622" s="1"/>
    </row>
    <row r="623" spans="1:38" s="4" customFormat="1">
      <c r="A623" s="58"/>
      <c r="B623" s="78"/>
      <c r="E623" s="1"/>
      <c r="F623" s="78"/>
      <c r="G623" s="22"/>
      <c r="H623" s="1"/>
      <c r="I623" s="1"/>
      <c r="J623" s="1"/>
      <c r="K623" s="1"/>
      <c r="L623" s="1"/>
      <c r="M623" s="1"/>
      <c r="N623" s="1"/>
      <c r="O623" s="1"/>
      <c r="P623" s="1"/>
      <c r="Q623" s="70"/>
      <c r="R623" s="1"/>
      <c r="S623" s="1"/>
      <c r="U623" s="1"/>
      <c r="V623" s="1"/>
      <c r="W623" s="1"/>
      <c r="X623" s="1"/>
      <c r="Y623" s="1"/>
      <c r="Z623" s="1"/>
      <c r="AA623" s="1"/>
      <c r="AB623" s="1"/>
      <c r="AC623" s="1"/>
      <c r="AD623" s="1"/>
      <c r="AE623" s="1"/>
      <c r="AF623" s="1"/>
      <c r="AG623" s="1"/>
      <c r="AH623" s="1"/>
      <c r="AI623" s="1"/>
      <c r="AJ623" s="1"/>
      <c r="AK623" s="1"/>
      <c r="AL623" s="1"/>
    </row>
    <row r="624" spans="1:38" s="4" customFormat="1">
      <c r="A624" s="58"/>
      <c r="B624" s="78"/>
      <c r="E624" s="1"/>
      <c r="F624" s="78"/>
      <c r="G624" s="22"/>
      <c r="H624" s="1"/>
      <c r="I624" s="1"/>
      <c r="J624" s="1"/>
      <c r="K624" s="1"/>
      <c r="L624" s="1"/>
      <c r="M624" s="1"/>
      <c r="N624" s="1"/>
      <c r="O624" s="1"/>
      <c r="P624" s="1"/>
      <c r="Q624" s="70"/>
      <c r="R624" s="1"/>
      <c r="S624" s="1"/>
      <c r="U624" s="1"/>
      <c r="V624" s="1"/>
      <c r="W624" s="1"/>
      <c r="X624" s="1"/>
      <c r="Y624" s="1"/>
      <c r="Z624" s="1"/>
      <c r="AA624" s="1"/>
      <c r="AB624" s="1"/>
      <c r="AC624" s="1"/>
      <c r="AD624" s="1"/>
      <c r="AE624" s="1"/>
      <c r="AF624" s="1"/>
      <c r="AG624" s="1"/>
      <c r="AH624" s="1"/>
      <c r="AI624" s="1"/>
      <c r="AJ624" s="1"/>
      <c r="AK624" s="1"/>
      <c r="AL624" s="1"/>
    </row>
    <row r="625" spans="1:38" s="4" customFormat="1">
      <c r="A625" s="58"/>
      <c r="B625" s="78"/>
      <c r="E625" s="1"/>
      <c r="F625" s="78"/>
      <c r="G625" s="22"/>
      <c r="H625" s="1"/>
      <c r="I625" s="1"/>
      <c r="J625" s="1"/>
      <c r="K625" s="1"/>
      <c r="L625" s="1"/>
      <c r="M625" s="1"/>
      <c r="N625" s="1"/>
      <c r="O625" s="1"/>
      <c r="P625" s="1"/>
      <c r="Q625" s="70"/>
      <c r="R625" s="1"/>
      <c r="S625" s="1"/>
      <c r="U625" s="1"/>
      <c r="V625" s="1"/>
      <c r="W625" s="1"/>
      <c r="X625" s="1"/>
      <c r="Y625" s="1"/>
      <c r="Z625" s="1"/>
      <c r="AA625" s="1"/>
      <c r="AB625" s="1"/>
      <c r="AC625" s="1"/>
      <c r="AD625" s="1"/>
      <c r="AE625" s="1"/>
      <c r="AF625" s="1"/>
      <c r="AG625" s="1"/>
      <c r="AH625" s="1"/>
      <c r="AI625" s="1"/>
      <c r="AJ625" s="1"/>
      <c r="AK625" s="1"/>
      <c r="AL625" s="1"/>
    </row>
    <row r="626" spans="1:38" s="4" customFormat="1">
      <c r="A626" s="58"/>
      <c r="B626" s="78"/>
      <c r="E626" s="1"/>
      <c r="F626" s="78"/>
      <c r="G626" s="22"/>
      <c r="H626" s="1"/>
      <c r="I626" s="1"/>
      <c r="J626" s="1"/>
      <c r="K626" s="1"/>
      <c r="L626" s="1"/>
      <c r="M626" s="1"/>
      <c r="N626" s="1"/>
      <c r="O626" s="1"/>
      <c r="P626" s="1"/>
      <c r="Q626" s="70"/>
      <c r="R626" s="1"/>
      <c r="S626" s="1"/>
      <c r="U626" s="1"/>
      <c r="V626" s="1"/>
      <c r="W626" s="1"/>
      <c r="X626" s="1"/>
      <c r="Y626" s="1"/>
      <c r="Z626" s="1"/>
      <c r="AA626" s="1"/>
      <c r="AB626" s="1"/>
      <c r="AC626" s="1"/>
      <c r="AD626" s="1"/>
      <c r="AE626" s="1"/>
      <c r="AF626" s="1"/>
      <c r="AG626" s="1"/>
      <c r="AH626" s="1"/>
      <c r="AI626" s="1"/>
      <c r="AJ626" s="1"/>
      <c r="AK626" s="1"/>
      <c r="AL626" s="1"/>
    </row>
    <row r="627" spans="1:38" s="4" customFormat="1">
      <c r="A627" s="58"/>
      <c r="B627" s="78"/>
      <c r="E627" s="1"/>
      <c r="F627" s="78"/>
      <c r="G627" s="22"/>
      <c r="H627" s="1"/>
      <c r="I627" s="1"/>
      <c r="J627" s="1"/>
      <c r="K627" s="1"/>
      <c r="L627" s="1"/>
      <c r="M627" s="1"/>
      <c r="N627" s="1"/>
      <c r="O627" s="1"/>
      <c r="P627" s="1"/>
      <c r="Q627" s="70"/>
      <c r="R627" s="1"/>
      <c r="S627" s="1"/>
      <c r="U627" s="1"/>
      <c r="V627" s="1"/>
      <c r="W627" s="1"/>
      <c r="X627" s="1"/>
      <c r="Y627" s="1"/>
      <c r="Z627" s="1"/>
      <c r="AA627" s="1"/>
      <c r="AB627" s="1"/>
      <c r="AC627" s="1"/>
      <c r="AD627" s="1"/>
      <c r="AE627" s="1"/>
      <c r="AF627" s="1"/>
      <c r="AG627" s="1"/>
      <c r="AH627" s="1"/>
      <c r="AI627" s="1"/>
      <c r="AJ627" s="1"/>
      <c r="AK627" s="1"/>
      <c r="AL627" s="1"/>
    </row>
    <row r="628" spans="1:38" s="4" customFormat="1">
      <c r="A628" s="58"/>
      <c r="B628" s="78"/>
      <c r="E628" s="1"/>
      <c r="F628" s="78"/>
      <c r="G628" s="22"/>
      <c r="H628" s="1"/>
      <c r="I628" s="1"/>
      <c r="J628" s="1"/>
      <c r="K628" s="1"/>
      <c r="L628" s="1"/>
      <c r="M628" s="1"/>
      <c r="N628" s="1"/>
      <c r="O628" s="1"/>
      <c r="P628" s="1"/>
      <c r="Q628" s="70"/>
      <c r="R628" s="1"/>
      <c r="S628" s="1"/>
      <c r="U628" s="1"/>
      <c r="V628" s="1"/>
      <c r="W628" s="1"/>
      <c r="X628" s="1"/>
      <c r="Y628" s="1"/>
      <c r="Z628" s="1"/>
      <c r="AA628" s="1"/>
      <c r="AB628" s="1"/>
      <c r="AC628" s="1"/>
      <c r="AD628" s="1"/>
      <c r="AE628" s="1"/>
      <c r="AF628" s="1"/>
      <c r="AG628" s="1"/>
      <c r="AH628" s="1"/>
      <c r="AI628" s="1"/>
      <c r="AJ628" s="1"/>
      <c r="AK628" s="1"/>
      <c r="AL628" s="1"/>
    </row>
    <row r="629" spans="1:38" s="4" customFormat="1">
      <c r="A629" s="58"/>
      <c r="B629" s="78"/>
      <c r="E629" s="1"/>
      <c r="F629" s="78"/>
      <c r="G629" s="22"/>
      <c r="H629" s="1"/>
      <c r="I629" s="1"/>
      <c r="J629" s="1"/>
      <c r="K629" s="1"/>
      <c r="L629" s="1"/>
      <c r="M629" s="1"/>
      <c r="N629" s="1"/>
      <c r="O629" s="1"/>
      <c r="P629" s="1"/>
      <c r="Q629" s="70"/>
      <c r="R629" s="1"/>
      <c r="S629" s="1"/>
      <c r="U629" s="1"/>
      <c r="V629" s="1"/>
      <c r="W629" s="1"/>
      <c r="X629" s="1"/>
      <c r="Y629" s="1"/>
      <c r="Z629" s="1"/>
      <c r="AA629" s="1"/>
      <c r="AB629" s="1"/>
      <c r="AC629" s="1"/>
      <c r="AD629" s="1"/>
      <c r="AE629" s="1"/>
      <c r="AF629" s="1"/>
      <c r="AG629" s="1"/>
      <c r="AH629" s="1"/>
      <c r="AI629" s="1"/>
      <c r="AJ629" s="1"/>
      <c r="AK629" s="1"/>
      <c r="AL629" s="1"/>
    </row>
    <row r="630" spans="1:38" s="4" customFormat="1">
      <c r="A630" s="58"/>
      <c r="B630" s="78"/>
      <c r="E630" s="1"/>
      <c r="F630" s="78"/>
      <c r="G630" s="22"/>
      <c r="H630" s="1"/>
      <c r="I630" s="1"/>
      <c r="J630" s="1"/>
      <c r="K630" s="1"/>
      <c r="L630" s="1"/>
      <c r="M630" s="1"/>
      <c r="N630" s="1"/>
      <c r="O630" s="1"/>
      <c r="P630" s="1"/>
      <c r="Q630" s="70"/>
      <c r="R630" s="1"/>
      <c r="S630" s="1"/>
      <c r="U630" s="1"/>
      <c r="V630" s="1"/>
      <c r="W630" s="1"/>
      <c r="X630" s="1"/>
      <c r="Y630" s="1"/>
      <c r="Z630" s="1"/>
      <c r="AA630" s="1"/>
      <c r="AB630" s="1"/>
      <c r="AC630" s="1"/>
      <c r="AD630" s="1"/>
      <c r="AE630" s="1"/>
      <c r="AF630" s="1"/>
      <c r="AG630" s="1"/>
      <c r="AH630" s="1"/>
      <c r="AI630" s="1"/>
      <c r="AJ630" s="1"/>
      <c r="AK630" s="1"/>
      <c r="AL630" s="1"/>
    </row>
    <row r="631" spans="1:38" s="4" customFormat="1">
      <c r="A631" s="58"/>
      <c r="B631" s="78"/>
      <c r="E631" s="1"/>
      <c r="F631" s="78"/>
      <c r="G631" s="22"/>
      <c r="H631" s="1"/>
      <c r="I631" s="1"/>
      <c r="J631" s="1"/>
      <c r="K631" s="1"/>
      <c r="L631" s="1"/>
      <c r="M631" s="1"/>
      <c r="N631" s="1"/>
      <c r="O631" s="1"/>
      <c r="P631" s="1"/>
      <c r="Q631" s="70"/>
      <c r="R631" s="1"/>
      <c r="S631" s="1"/>
      <c r="U631" s="1"/>
      <c r="V631" s="1"/>
      <c r="W631" s="1"/>
      <c r="X631" s="1"/>
      <c r="Y631" s="1"/>
      <c r="Z631" s="1"/>
      <c r="AA631" s="1"/>
      <c r="AB631" s="1"/>
      <c r="AC631" s="1"/>
      <c r="AD631" s="1"/>
      <c r="AE631" s="1"/>
      <c r="AF631" s="1"/>
      <c r="AG631" s="1"/>
      <c r="AH631" s="1"/>
      <c r="AI631" s="1"/>
      <c r="AJ631" s="1"/>
      <c r="AK631" s="1"/>
      <c r="AL631" s="1"/>
    </row>
    <row r="632" spans="1:38" s="4" customFormat="1">
      <c r="A632" s="58"/>
      <c r="B632" s="78"/>
      <c r="E632" s="1"/>
      <c r="F632" s="78"/>
      <c r="G632" s="22"/>
      <c r="H632" s="1"/>
      <c r="I632" s="1"/>
      <c r="J632" s="1"/>
      <c r="K632" s="1"/>
      <c r="L632" s="1"/>
      <c r="M632" s="1"/>
      <c r="N632" s="1"/>
      <c r="O632" s="1"/>
      <c r="P632" s="1"/>
      <c r="Q632" s="70"/>
      <c r="R632" s="1"/>
      <c r="S632" s="1"/>
      <c r="U632" s="1"/>
      <c r="V632" s="1"/>
      <c r="W632" s="1"/>
      <c r="X632" s="1"/>
      <c r="Y632" s="1"/>
      <c r="Z632" s="1"/>
      <c r="AA632" s="1"/>
      <c r="AB632" s="1"/>
      <c r="AC632" s="1"/>
      <c r="AD632" s="1"/>
      <c r="AE632" s="1"/>
      <c r="AF632" s="1"/>
      <c r="AG632" s="1"/>
      <c r="AH632" s="1"/>
      <c r="AI632" s="1"/>
      <c r="AJ632" s="1"/>
      <c r="AK632" s="1"/>
      <c r="AL632" s="1"/>
    </row>
    <row r="633" spans="1:38" s="4" customFormat="1">
      <c r="A633" s="58"/>
      <c r="B633" s="78"/>
      <c r="E633" s="1"/>
      <c r="F633" s="78"/>
      <c r="G633" s="22"/>
      <c r="H633" s="1"/>
      <c r="I633" s="1"/>
      <c r="J633" s="1"/>
      <c r="K633" s="1"/>
      <c r="L633" s="1"/>
      <c r="M633" s="1"/>
      <c r="N633" s="1"/>
      <c r="O633" s="1"/>
      <c r="P633" s="1"/>
      <c r="Q633" s="70"/>
      <c r="R633" s="1"/>
      <c r="S633" s="1"/>
      <c r="U633" s="1"/>
      <c r="V633" s="1"/>
      <c r="W633" s="1"/>
      <c r="X633" s="1"/>
      <c r="Y633" s="1"/>
      <c r="Z633" s="1"/>
      <c r="AA633" s="1"/>
      <c r="AB633" s="1"/>
      <c r="AC633" s="1"/>
      <c r="AD633" s="1"/>
      <c r="AE633" s="1"/>
      <c r="AF633" s="1"/>
      <c r="AG633" s="1"/>
      <c r="AH633" s="1"/>
      <c r="AI633" s="1"/>
      <c r="AJ633" s="1"/>
      <c r="AK633" s="1"/>
      <c r="AL633" s="1"/>
    </row>
    <row r="634" spans="1:38" s="4" customFormat="1">
      <c r="A634" s="58"/>
      <c r="B634" s="78"/>
      <c r="E634" s="1"/>
      <c r="F634" s="78"/>
      <c r="G634" s="22"/>
      <c r="H634" s="1"/>
      <c r="I634" s="1"/>
      <c r="J634" s="1"/>
      <c r="K634" s="1"/>
      <c r="L634" s="1"/>
      <c r="M634" s="1"/>
      <c r="N634" s="1"/>
      <c r="O634" s="1"/>
      <c r="P634" s="1"/>
      <c r="Q634" s="70"/>
      <c r="R634" s="1"/>
      <c r="S634" s="1"/>
      <c r="U634" s="1"/>
      <c r="V634" s="1"/>
      <c r="W634" s="1"/>
      <c r="X634" s="1"/>
      <c r="Y634" s="1"/>
      <c r="Z634" s="1"/>
      <c r="AA634" s="1"/>
      <c r="AB634" s="1"/>
      <c r="AC634" s="1"/>
      <c r="AD634" s="1"/>
      <c r="AE634" s="1"/>
      <c r="AF634" s="1"/>
      <c r="AG634" s="1"/>
      <c r="AH634" s="1"/>
      <c r="AI634" s="1"/>
      <c r="AJ634" s="1"/>
      <c r="AK634" s="1"/>
      <c r="AL634" s="1"/>
    </row>
    <row r="635" spans="1:38" s="4" customFormat="1">
      <c r="A635" s="58"/>
      <c r="B635" s="78"/>
      <c r="E635" s="1"/>
      <c r="F635" s="78"/>
      <c r="G635" s="22"/>
      <c r="H635" s="1"/>
      <c r="I635" s="1"/>
      <c r="J635" s="1"/>
      <c r="K635" s="1"/>
      <c r="L635" s="1"/>
      <c r="M635" s="1"/>
      <c r="N635" s="1"/>
      <c r="O635" s="1"/>
      <c r="P635" s="1"/>
      <c r="Q635" s="70"/>
      <c r="R635" s="1"/>
      <c r="S635" s="1"/>
      <c r="U635" s="1"/>
      <c r="V635" s="1"/>
      <c r="W635" s="1"/>
      <c r="X635" s="1"/>
      <c r="Y635" s="1"/>
      <c r="Z635" s="1"/>
      <c r="AA635" s="1"/>
      <c r="AB635" s="1"/>
      <c r="AC635" s="1"/>
      <c r="AD635" s="1"/>
      <c r="AE635" s="1"/>
      <c r="AF635" s="1"/>
      <c r="AG635" s="1"/>
      <c r="AH635" s="1"/>
      <c r="AI635" s="1"/>
      <c r="AJ635" s="1"/>
      <c r="AK635" s="1"/>
      <c r="AL635" s="1"/>
    </row>
    <row r="636" spans="1:38" s="4" customFormat="1">
      <c r="A636" s="58"/>
      <c r="B636" s="78"/>
      <c r="E636" s="1"/>
      <c r="F636" s="78"/>
      <c r="G636" s="22"/>
      <c r="H636" s="1"/>
      <c r="I636" s="1"/>
      <c r="J636" s="1"/>
      <c r="K636" s="1"/>
      <c r="L636" s="1"/>
      <c r="M636" s="1"/>
      <c r="N636" s="1"/>
      <c r="O636" s="1"/>
      <c r="P636" s="1"/>
      <c r="Q636" s="70"/>
      <c r="R636" s="1"/>
      <c r="S636" s="1"/>
      <c r="U636" s="1"/>
      <c r="V636" s="1"/>
      <c r="W636" s="1"/>
      <c r="X636" s="1"/>
      <c r="Y636" s="1"/>
      <c r="Z636" s="1"/>
      <c r="AA636" s="1"/>
      <c r="AB636" s="1"/>
      <c r="AC636" s="1"/>
      <c r="AD636" s="1"/>
      <c r="AE636" s="1"/>
      <c r="AF636" s="1"/>
      <c r="AG636" s="1"/>
      <c r="AH636" s="1"/>
      <c r="AI636" s="1"/>
      <c r="AJ636" s="1"/>
      <c r="AK636" s="1"/>
      <c r="AL636" s="1"/>
    </row>
    <row r="637" spans="1:38" s="4" customFormat="1">
      <c r="A637" s="58"/>
      <c r="B637" s="78"/>
      <c r="E637" s="1"/>
      <c r="F637" s="78"/>
      <c r="G637" s="22"/>
      <c r="H637" s="1"/>
      <c r="I637" s="1"/>
      <c r="J637" s="1"/>
      <c r="K637" s="1"/>
      <c r="L637" s="1"/>
      <c r="M637" s="1"/>
      <c r="N637" s="1"/>
      <c r="O637" s="1"/>
      <c r="P637" s="1"/>
      <c r="Q637" s="70"/>
      <c r="R637" s="1"/>
      <c r="S637" s="1"/>
      <c r="U637" s="1"/>
      <c r="V637" s="1"/>
      <c r="W637" s="1"/>
      <c r="X637" s="1"/>
      <c r="Y637" s="1"/>
      <c r="Z637" s="1"/>
      <c r="AA637" s="1"/>
      <c r="AB637" s="1"/>
      <c r="AC637" s="1"/>
      <c r="AD637" s="1"/>
      <c r="AE637" s="1"/>
      <c r="AF637" s="1"/>
      <c r="AG637" s="1"/>
      <c r="AH637" s="1"/>
      <c r="AI637" s="1"/>
      <c r="AJ637" s="1"/>
      <c r="AK637" s="1"/>
      <c r="AL637" s="1"/>
    </row>
    <row r="638" spans="1:38" s="4" customFormat="1">
      <c r="A638" s="58"/>
      <c r="B638" s="78"/>
      <c r="E638" s="1"/>
      <c r="F638" s="78"/>
      <c r="G638" s="22"/>
      <c r="H638" s="1"/>
      <c r="I638" s="1"/>
      <c r="J638" s="1"/>
      <c r="K638" s="1"/>
      <c r="L638" s="1"/>
      <c r="M638" s="1"/>
      <c r="N638" s="1"/>
      <c r="O638" s="1"/>
      <c r="P638" s="1"/>
      <c r="Q638" s="70"/>
      <c r="R638" s="1"/>
      <c r="S638" s="1"/>
      <c r="U638" s="1"/>
      <c r="V638" s="1"/>
      <c r="W638" s="1"/>
      <c r="X638" s="1"/>
      <c r="Y638" s="1"/>
      <c r="Z638" s="1"/>
      <c r="AA638" s="1"/>
      <c r="AB638" s="1"/>
      <c r="AC638" s="1"/>
      <c r="AD638" s="1"/>
      <c r="AE638" s="1"/>
      <c r="AF638" s="1"/>
      <c r="AG638" s="1"/>
      <c r="AH638" s="1"/>
      <c r="AI638" s="1"/>
      <c r="AJ638" s="1"/>
      <c r="AK638" s="1"/>
      <c r="AL638" s="1"/>
    </row>
    <row r="639" spans="1:38" s="4" customFormat="1">
      <c r="A639" s="58"/>
      <c r="B639" s="78"/>
      <c r="E639" s="1"/>
      <c r="F639" s="78"/>
      <c r="G639" s="22"/>
      <c r="H639" s="1"/>
      <c r="I639" s="1"/>
      <c r="J639" s="1"/>
      <c r="K639" s="1"/>
      <c r="L639" s="1"/>
      <c r="M639" s="1"/>
      <c r="N639" s="1"/>
      <c r="O639" s="1"/>
      <c r="P639" s="1"/>
      <c r="Q639" s="70"/>
      <c r="R639" s="1"/>
      <c r="S639" s="1"/>
      <c r="U639" s="1"/>
      <c r="V639" s="1"/>
      <c r="W639" s="1"/>
      <c r="X639" s="1"/>
      <c r="Y639" s="1"/>
      <c r="Z639" s="1"/>
      <c r="AA639" s="1"/>
      <c r="AB639" s="1"/>
      <c r="AC639" s="1"/>
      <c r="AD639" s="1"/>
      <c r="AE639" s="1"/>
      <c r="AF639" s="1"/>
      <c r="AG639" s="1"/>
      <c r="AH639" s="1"/>
      <c r="AI639" s="1"/>
      <c r="AJ639" s="1"/>
      <c r="AK639" s="1"/>
      <c r="AL639" s="1"/>
    </row>
    <row r="640" spans="1:38" s="4" customFormat="1">
      <c r="A640" s="58"/>
      <c r="B640" s="78"/>
      <c r="E640" s="1"/>
      <c r="F640" s="78"/>
      <c r="G640" s="22"/>
      <c r="H640" s="1"/>
      <c r="I640" s="1"/>
      <c r="J640" s="1"/>
      <c r="K640" s="1"/>
      <c r="L640" s="1"/>
      <c r="M640" s="1"/>
      <c r="N640" s="1"/>
      <c r="O640" s="1"/>
      <c r="P640" s="1"/>
      <c r="Q640" s="70"/>
      <c r="R640" s="1"/>
      <c r="S640" s="1"/>
      <c r="U640" s="1"/>
      <c r="V640" s="1"/>
      <c r="W640" s="1"/>
      <c r="X640" s="1"/>
      <c r="Y640" s="1"/>
      <c r="Z640" s="1"/>
      <c r="AA640" s="1"/>
      <c r="AB640" s="1"/>
      <c r="AC640" s="1"/>
      <c r="AD640" s="1"/>
      <c r="AE640" s="1"/>
      <c r="AF640" s="1"/>
      <c r="AG640" s="1"/>
      <c r="AH640" s="1"/>
      <c r="AI640" s="1"/>
      <c r="AJ640" s="1"/>
      <c r="AK640" s="1"/>
      <c r="AL640" s="1"/>
    </row>
    <row r="641" spans="1:38" s="4" customFormat="1">
      <c r="A641" s="58"/>
      <c r="B641" s="78"/>
      <c r="E641" s="1"/>
      <c r="F641" s="78"/>
      <c r="G641" s="22"/>
      <c r="H641" s="1"/>
      <c r="I641" s="1"/>
      <c r="J641" s="1"/>
      <c r="K641" s="1"/>
      <c r="L641" s="1"/>
      <c r="M641" s="1"/>
      <c r="N641" s="1"/>
      <c r="O641" s="1"/>
      <c r="P641" s="1"/>
      <c r="Q641" s="70"/>
      <c r="R641" s="1"/>
      <c r="S641" s="1"/>
      <c r="U641" s="1"/>
      <c r="V641" s="1"/>
      <c r="W641" s="1"/>
      <c r="X641" s="1"/>
      <c r="Y641" s="1"/>
      <c r="Z641" s="1"/>
      <c r="AA641" s="1"/>
      <c r="AB641" s="1"/>
      <c r="AC641" s="1"/>
      <c r="AD641" s="1"/>
      <c r="AE641" s="1"/>
      <c r="AF641" s="1"/>
      <c r="AG641" s="1"/>
      <c r="AH641" s="1"/>
      <c r="AI641" s="1"/>
      <c r="AJ641" s="1"/>
      <c r="AK641" s="1"/>
      <c r="AL641" s="1"/>
    </row>
    <row r="642" spans="1:38" s="4" customFormat="1">
      <c r="A642" s="58"/>
      <c r="B642" s="78"/>
      <c r="E642" s="1"/>
      <c r="F642" s="78"/>
      <c r="G642" s="22"/>
      <c r="H642" s="1"/>
      <c r="I642" s="1"/>
      <c r="J642" s="1"/>
      <c r="K642" s="1"/>
      <c r="L642" s="1"/>
      <c r="M642" s="1"/>
      <c r="N642" s="1"/>
      <c r="O642" s="1"/>
      <c r="P642" s="1"/>
      <c r="Q642" s="70"/>
      <c r="R642" s="1"/>
      <c r="S642" s="1"/>
      <c r="U642" s="1"/>
      <c r="V642" s="1"/>
      <c r="W642" s="1"/>
      <c r="X642" s="1"/>
      <c r="Y642" s="1"/>
      <c r="Z642" s="1"/>
      <c r="AA642" s="1"/>
      <c r="AB642" s="1"/>
      <c r="AC642" s="1"/>
      <c r="AD642" s="1"/>
      <c r="AE642" s="1"/>
      <c r="AF642" s="1"/>
      <c r="AG642" s="1"/>
      <c r="AH642" s="1"/>
      <c r="AI642" s="1"/>
      <c r="AJ642" s="1"/>
      <c r="AK642" s="1"/>
      <c r="AL642" s="1"/>
    </row>
    <row r="643" spans="1:38" s="4" customFormat="1">
      <c r="A643" s="58"/>
      <c r="B643" s="78"/>
      <c r="E643" s="1"/>
      <c r="F643" s="78"/>
      <c r="G643" s="22"/>
      <c r="H643" s="1"/>
      <c r="I643" s="1"/>
      <c r="J643" s="1"/>
      <c r="K643" s="1"/>
      <c r="L643" s="1"/>
      <c r="M643" s="1"/>
      <c r="N643" s="1"/>
      <c r="O643" s="1"/>
      <c r="P643" s="1"/>
      <c r="Q643" s="70"/>
      <c r="R643" s="1"/>
      <c r="S643" s="1"/>
      <c r="U643" s="1"/>
      <c r="V643" s="1"/>
      <c r="W643" s="1"/>
      <c r="X643" s="1"/>
      <c r="Y643" s="1"/>
      <c r="Z643" s="1"/>
      <c r="AA643" s="1"/>
      <c r="AB643" s="1"/>
      <c r="AC643" s="1"/>
      <c r="AD643" s="1"/>
      <c r="AE643" s="1"/>
      <c r="AF643" s="1"/>
      <c r="AG643" s="1"/>
      <c r="AH643" s="1"/>
      <c r="AI643" s="1"/>
      <c r="AJ643" s="1"/>
      <c r="AK643" s="1"/>
      <c r="AL643" s="1"/>
    </row>
    <row r="644" spans="1:38" s="4" customFormat="1">
      <c r="A644" s="58"/>
      <c r="B644" s="78"/>
      <c r="E644" s="1"/>
      <c r="F644" s="78"/>
      <c r="G644" s="22"/>
      <c r="H644" s="1"/>
      <c r="I644" s="1"/>
      <c r="J644" s="1"/>
      <c r="K644" s="1"/>
      <c r="L644" s="1"/>
      <c r="M644" s="1"/>
      <c r="N644" s="1"/>
      <c r="O644" s="1"/>
      <c r="P644" s="1"/>
      <c r="Q644" s="70"/>
      <c r="R644" s="1"/>
      <c r="S644" s="1"/>
      <c r="U644" s="1"/>
      <c r="V644" s="1"/>
      <c r="W644" s="1"/>
      <c r="X644" s="1"/>
      <c r="Y644" s="1"/>
      <c r="Z644" s="1"/>
      <c r="AA644" s="1"/>
      <c r="AB644" s="1"/>
      <c r="AC644" s="1"/>
      <c r="AD644" s="1"/>
      <c r="AE644" s="1"/>
      <c r="AF644" s="1"/>
      <c r="AG644" s="1"/>
      <c r="AH644" s="1"/>
      <c r="AI644" s="1"/>
      <c r="AJ644" s="1"/>
      <c r="AK644" s="1"/>
      <c r="AL644" s="1"/>
    </row>
    <row r="645" spans="1:38" s="4" customFormat="1">
      <c r="A645" s="58"/>
      <c r="B645" s="78"/>
      <c r="E645" s="1"/>
      <c r="F645" s="78"/>
      <c r="G645" s="22"/>
      <c r="H645" s="1"/>
      <c r="I645" s="1"/>
      <c r="J645" s="1"/>
      <c r="K645" s="1"/>
      <c r="L645" s="1"/>
      <c r="M645" s="1"/>
      <c r="N645" s="1"/>
      <c r="O645" s="1"/>
      <c r="P645" s="1"/>
      <c r="Q645" s="70"/>
      <c r="R645" s="1"/>
      <c r="S645" s="1"/>
      <c r="U645" s="1"/>
      <c r="V645" s="1"/>
      <c r="W645" s="1"/>
      <c r="X645" s="1"/>
      <c r="Y645" s="1"/>
      <c r="Z645" s="1"/>
      <c r="AA645" s="1"/>
      <c r="AB645" s="1"/>
      <c r="AC645" s="1"/>
      <c r="AD645" s="1"/>
      <c r="AE645" s="1"/>
      <c r="AF645" s="1"/>
      <c r="AG645" s="1"/>
      <c r="AH645" s="1"/>
      <c r="AI645" s="1"/>
      <c r="AJ645" s="1"/>
      <c r="AK645" s="1"/>
      <c r="AL645" s="1"/>
    </row>
    <row r="646" spans="1:38" s="4" customFormat="1">
      <c r="A646" s="58"/>
      <c r="B646" s="78"/>
      <c r="E646" s="1"/>
      <c r="F646" s="78"/>
      <c r="G646" s="22"/>
      <c r="H646" s="1"/>
      <c r="I646" s="1"/>
      <c r="J646" s="1"/>
      <c r="K646" s="1"/>
      <c r="L646" s="1"/>
      <c r="M646" s="1"/>
      <c r="N646" s="1"/>
      <c r="O646" s="1"/>
      <c r="P646" s="1"/>
      <c r="Q646" s="70"/>
      <c r="R646" s="1"/>
      <c r="S646" s="1"/>
      <c r="U646" s="1"/>
      <c r="V646" s="1"/>
      <c r="W646" s="1"/>
      <c r="X646" s="1"/>
      <c r="Y646" s="1"/>
      <c r="Z646" s="1"/>
      <c r="AA646" s="1"/>
      <c r="AB646" s="1"/>
      <c r="AC646" s="1"/>
      <c r="AD646" s="1"/>
      <c r="AE646" s="1"/>
      <c r="AF646" s="1"/>
      <c r="AG646" s="1"/>
      <c r="AH646" s="1"/>
      <c r="AI646" s="1"/>
      <c r="AJ646" s="1"/>
      <c r="AK646" s="1"/>
      <c r="AL646" s="1"/>
    </row>
    <row r="647" spans="1:38" s="4" customFormat="1">
      <c r="A647" s="58"/>
      <c r="B647" s="78"/>
      <c r="E647" s="1"/>
      <c r="F647" s="78"/>
      <c r="G647" s="22"/>
      <c r="H647" s="1"/>
      <c r="I647" s="1"/>
      <c r="J647" s="1"/>
      <c r="K647" s="1"/>
      <c r="L647" s="1"/>
      <c r="M647" s="1"/>
      <c r="N647" s="1"/>
      <c r="O647" s="1"/>
      <c r="P647" s="1"/>
      <c r="Q647" s="70"/>
      <c r="R647" s="1"/>
      <c r="S647" s="1"/>
      <c r="U647" s="1"/>
      <c r="V647" s="1"/>
      <c r="W647" s="1"/>
      <c r="X647" s="1"/>
      <c r="Y647" s="1"/>
      <c r="Z647" s="1"/>
      <c r="AA647" s="1"/>
      <c r="AB647" s="1"/>
      <c r="AC647" s="1"/>
      <c r="AD647" s="1"/>
      <c r="AE647" s="1"/>
      <c r="AF647" s="1"/>
      <c r="AG647" s="1"/>
      <c r="AH647" s="1"/>
      <c r="AI647" s="1"/>
      <c r="AJ647" s="1"/>
      <c r="AK647" s="1"/>
      <c r="AL647" s="1"/>
    </row>
    <row r="648" spans="1:38" s="4" customFormat="1">
      <c r="A648" s="58"/>
      <c r="B648" s="78"/>
      <c r="E648" s="1"/>
      <c r="F648" s="78"/>
      <c r="G648" s="22"/>
      <c r="H648" s="1"/>
      <c r="I648" s="1"/>
      <c r="J648" s="1"/>
      <c r="K648" s="1"/>
      <c r="L648" s="1"/>
      <c r="M648" s="1"/>
      <c r="N648" s="1"/>
      <c r="O648" s="1"/>
      <c r="P648" s="1"/>
      <c r="Q648" s="70"/>
      <c r="R648" s="1"/>
      <c r="S648" s="1"/>
      <c r="U648" s="1"/>
      <c r="V648" s="1"/>
      <c r="W648" s="1"/>
      <c r="X648" s="1"/>
      <c r="Y648" s="1"/>
      <c r="Z648" s="1"/>
      <c r="AA648" s="1"/>
      <c r="AB648" s="1"/>
      <c r="AC648" s="1"/>
      <c r="AD648" s="1"/>
      <c r="AE648" s="1"/>
      <c r="AF648" s="1"/>
      <c r="AG648" s="1"/>
      <c r="AH648" s="1"/>
      <c r="AI648" s="1"/>
      <c r="AJ648" s="1"/>
      <c r="AK648" s="1"/>
      <c r="AL648" s="1"/>
    </row>
    <row r="649" spans="1:38" s="4" customFormat="1">
      <c r="A649" s="58"/>
      <c r="B649" s="78"/>
      <c r="E649" s="1"/>
      <c r="F649" s="78"/>
      <c r="G649" s="22"/>
      <c r="H649" s="1"/>
      <c r="I649" s="1"/>
      <c r="J649" s="1"/>
      <c r="K649" s="1"/>
      <c r="L649" s="1"/>
      <c r="M649" s="1"/>
      <c r="N649" s="1"/>
      <c r="O649" s="1"/>
      <c r="P649" s="1"/>
      <c r="Q649" s="70"/>
      <c r="R649" s="1"/>
      <c r="S649" s="1"/>
      <c r="U649" s="1"/>
      <c r="V649" s="1"/>
      <c r="W649" s="1"/>
      <c r="X649" s="1"/>
      <c r="Y649" s="1"/>
      <c r="Z649" s="1"/>
      <c r="AA649" s="1"/>
      <c r="AB649" s="1"/>
      <c r="AC649" s="1"/>
      <c r="AD649" s="1"/>
      <c r="AE649" s="1"/>
      <c r="AF649" s="1"/>
      <c r="AG649" s="1"/>
      <c r="AH649" s="1"/>
      <c r="AI649" s="1"/>
      <c r="AJ649" s="1"/>
      <c r="AK649" s="1"/>
      <c r="AL649" s="1"/>
    </row>
    <row r="650" spans="1:38" s="4" customFormat="1">
      <c r="A650" s="58"/>
      <c r="B650" s="78"/>
      <c r="E650" s="1"/>
      <c r="F650" s="78"/>
      <c r="G650" s="22"/>
      <c r="H650" s="1"/>
      <c r="I650" s="1"/>
      <c r="J650" s="1"/>
      <c r="K650" s="1"/>
      <c r="L650" s="1"/>
      <c r="M650" s="1"/>
      <c r="N650" s="1"/>
      <c r="O650" s="1"/>
      <c r="P650" s="1"/>
      <c r="Q650" s="70"/>
      <c r="R650" s="1"/>
      <c r="S650" s="1"/>
      <c r="U650" s="1"/>
      <c r="V650" s="1"/>
      <c r="W650" s="1"/>
      <c r="X650" s="1"/>
      <c r="Y650" s="1"/>
      <c r="Z650" s="1"/>
      <c r="AA650" s="1"/>
      <c r="AB650" s="1"/>
      <c r="AC650" s="1"/>
      <c r="AD650" s="1"/>
      <c r="AE650" s="1"/>
      <c r="AF650" s="1"/>
      <c r="AG650" s="1"/>
      <c r="AH650" s="1"/>
      <c r="AI650" s="1"/>
      <c r="AJ650" s="1"/>
      <c r="AK650" s="1"/>
      <c r="AL650" s="1"/>
    </row>
    <row r="651" spans="1:38" s="4" customFormat="1">
      <c r="A651" s="58"/>
      <c r="B651" s="78"/>
      <c r="E651" s="1"/>
      <c r="F651" s="78"/>
      <c r="G651" s="22"/>
      <c r="H651" s="1"/>
      <c r="I651" s="1"/>
      <c r="J651" s="1"/>
      <c r="K651" s="1"/>
      <c r="L651" s="1"/>
      <c r="M651" s="1"/>
      <c r="N651" s="1"/>
      <c r="O651" s="1"/>
      <c r="P651" s="1"/>
      <c r="Q651" s="70"/>
      <c r="R651" s="1"/>
      <c r="S651" s="1"/>
      <c r="U651" s="1"/>
      <c r="V651" s="1"/>
      <c r="W651" s="1"/>
      <c r="X651" s="1"/>
      <c r="Y651" s="1"/>
      <c r="Z651" s="1"/>
      <c r="AA651" s="1"/>
      <c r="AB651" s="1"/>
      <c r="AC651" s="1"/>
      <c r="AD651" s="1"/>
      <c r="AE651" s="1"/>
      <c r="AF651" s="1"/>
      <c r="AG651" s="1"/>
      <c r="AH651" s="1"/>
      <c r="AI651" s="1"/>
      <c r="AJ651" s="1"/>
      <c r="AK651" s="1"/>
      <c r="AL651" s="1"/>
    </row>
    <row r="652" spans="1:38" s="4" customFormat="1">
      <c r="A652" s="58"/>
      <c r="B652" s="78"/>
      <c r="E652" s="1"/>
      <c r="F652" s="78"/>
      <c r="G652" s="22"/>
      <c r="H652" s="1"/>
      <c r="I652" s="1"/>
      <c r="J652" s="1"/>
      <c r="K652" s="1"/>
      <c r="L652" s="1"/>
      <c r="M652" s="1"/>
      <c r="N652" s="1"/>
      <c r="O652" s="1"/>
      <c r="P652" s="1"/>
      <c r="Q652" s="70"/>
      <c r="R652" s="1"/>
      <c r="S652" s="1"/>
      <c r="U652" s="1"/>
      <c r="V652" s="1"/>
      <c r="W652" s="1"/>
      <c r="X652" s="1"/>
      <c r="Y652" s="1"/>
      <c r="Z652" s="1"/>
      <c r="AA652" s="1"/>
      <c r="AB652" s="1"/>
      <c r="AC652" s="1"/>
      <c r="AD652" s="1"/>
      <c r="AE652" s="1"/>
      <c r="AF652" s="1"/>
      <c r="AG652" s="1"/>
      <c r="AH652" s="1"/>
      <c r="AI652" s="1"/>
      <c r="AJ652" s="1"/>
      <c r="AK652" s="1"/>
      <c r="AL652" s="1"/>
    </row>
    <row r="653" spans="1:38" s="4" customFormat="1">
      <c r="A653" s="58"/>
      <c r="B653" s="78"/>
      <c r="E653" s="1"/>
      <c r="F653" s="78"/>
      <c r="G653" s="22"/>
      <c r="H653" s="1"/>
      <c r="I653" s="1"/>
      <c r="J653" s="1"/>
      <c r="K653" s="1"/>
      <c r="L653" s="1"/>
      <c r="M653" s="1"/>
      <c r="N653" s="1"/>
      <c r="O653" s="1"/>
      <c r="P653" s="1"/>
      <c r="Q653" s="70"/>
      <c r="R653" s="1"/>
      <c r="S653" s="1"/>
      <c r="U653" s="1"/>
      <c r="V653" s="1"/>
      <c r="W653" s="1"/>
      <c r="X653" s="1"/>
      <c r="Y653" s="1"/>
      <c r="Z653" s="1"/>
      <c r="AA653" s="1"/>
      <c r="AB653" s="1"/>
      <c r="AC653" s="1"/>
      <c r="AD653" s="1"/>
      <c r="AE653" s="1"/>
      <c r="AF653" s="1"/>
      <c r="AG653" s="1"/>
      <c r="AH653" s="1"/>
      <c r="AI653" s="1"/>
      <c r="AJ653" s="1"/>
      <c r="AK653" s="1"/>
      <c r="AL653" s="1"/>
    </row>
    <row r="654" spans="1:38" s="4" customFormat="1">
      <c r="A654" s="58"/>
      <c r="B654" s="78"/>
      <c r="E654" s="1"/>
      <c r="F654" s="78"/>
      <c r="G654" s="22"/>
      <c r="H654" s="1"/>
      <c r="I654" s="1"/>
      <c r="J654" s="1"/>
      <c r="K654" s="1"/>
      <c r="L654" s="1"/>
      <c r="M654" s="1"/>
      <c r="N654" s="1"/>
      <c r="O654" s="1"/>
      <c r="P654" s="1"/>
      <c r="Q654" s="70"/>
      <c r="R654" s="1"/>
      <c r="S654" s="1"/>
      <c r="U654" s="1"/>
      <c r="V654" s="1"/>
      <c r="W654" s="1"/>
      <c r="X654" s="1"/>
      <c r="Y654" s="1"/>
      <c r="Z654" s="1"/>
      <c r="AA654" s="1"/>
      <c r="AB654" s="1"/>
      <c r="AC654" s="1"/>
      <c r="AD654" s="1"/>
      <c r="AE654" s="1"/>
      <c r="AF654" s="1"/>
      <c r="AG654" s="1"/>
      <c r="AH654" s="1"/>
      <c r="AI654" s="1"/>
      <c r="AJ654" s="1"/>
      <c r="AK654" s="1"/>
      <c r="AL654" s="1"/>
    </row>
    <row r="655" spans="1:38" s="4" customFormat="1">
      <c r="A655" s="58"/>
      <c r="B655" s="78"/>
      <c r="E655" s="1"/>
      <c r="F655" s="78"/>
      <c r="G655" s="22"/>
      <c r="H655" s="1"/>
      <c r="I655" s="1"/>
      <c r="J655" s="1"/>
      <c r="K655" s="1"/>
      <c r="L655" s="1"/>
      <c r="M655" s="1"/>
      <c r="N655" s="1"/>
      <c r="O655" s="1"/>
      <c r="P655" s="1"/>
      <c r="Q655" s="70"/>
      <c r="R655" s="1"/>
      <c r="S655" s="1"/>
      <c r="U655" s="1"/>
      <c r="V655" s="1"/>
      <c r="W655" s="1"/>
      <c r="X655" s="1"/>
      <c r="Y655" s="1"/>
      <c r="Z655" s="1"/>
      <c r="AA655" s="1"/>
      <c r="AB655" s="1"/>
      <c r="AC655" s="1"/>
      <c r="AD655" s="1"/>
      <c r="AE655" s="1"/>
      <c r="AF655" s="1"/>
      <c r="AG655" s="1"/>
      <c r="AH655" s="1"/>
      <c r="AI655" s="1"/>
      <c r="AJ655" s="1"/>
      <c r="AK655" s="1"/>
      <c r="AL655" s="1"/>
    </row>
    <row r="656" spans="1:38" s="4" customFormat="1">
      <c r="A656" s="58"/>
      <c r="B656" s="78"/>
      <c r="E656" s="1"/>
      <c r="F656" s="78"/>
      <c r="G656" s="22"/>
      <c r="H656" s="1"/>
      <c r="I656" s="1"/>
      <c r="J656" s="1"/>
      <c r="K656" s="1"/>
      <c r="L656" s="1"/>
      <c r="M656" s="1"/>
      <c r="N656" s="1"/>
      <c r="O656" s="1"/>
      <c r="P656" s="1"/>
      <c r="Q656" s="70"/>
      <c r="R656" s="1"/>
      <c r="S656" s="1"/>
      <c r="U656" s="1"/>
      <c r="V656" s="1"/>
      <c r="W656" s="1"/>
      <c r="X656" s="1"/>
      <c r="Y656" s="1"/>
      <c r="Z656" s="1"/>
      <c r="AA656" s="1"/>
      <c r="AB656" s="1"/>
      <c r="AC656" s="1"/>
      <c r="AD656" s="1"/>
      <c r="AE656" s="1"/>
      <c r="AF656" s="1"/>
      <c r="AG656" s="1"/>
      <c r="AH656" s="1"/>
      <c r="AI656" s="1"/>
      <c r="AJ656" s="1"/>
      <c r="AK656" s="1"/>
      <c r="AL656" s="1"/>
    </row>
    <row r="657" spans="1:38" s="4" customFormat="1">
      <c r="A657" s="58"/>
      <c r="B657" s="78"/>
      <c r="E657" s="1"/>
      <c r="F657" s="78"/>
      <c r="G657" s="22"/>
      <c r="H657" s="1"/>
      <c r="I657" s="1"/>
      <c r="J657" s="1"/>
      <c r="K657" s="1"/>
      <c r="L657" s="1"/>
      <c r="M657" s="1"/>
      <c r="N657" s="1"/>
      <c r="O657" s="1"/>
      <c r="P657" s="1"/>
      <c r="Q657" s="70"/>
      <c r="R657" s="1"/>
      <c r="S657" s="1"/>
      <c r="U657" s="1"/>
      <c r="V657" s="1"/>
      <c r="W657" s="1"/>
      <c r="X657" s="1"/>
      <c r="Y657" s="1"/>
      <c r="Z657" s="1"/>
      <c r="AA657" s="1"/>
      <c r="AB657" s="1"/>
      <c r="AC657" s="1"/>
      <c r="AD657" s="1"/>
      <c r="AE657" s="1"/>
      <c r="AF657" s="1"/>
      <c r="AG657" s="1"/>
      <c r="AH657" s="1"/>
      <c r="AI657" s="1"/>
      <c r="AJ657" s="1"/>
      <c r="AK657" s="1"/>
      <c r="AL657" s="1"/>
    </row>
    <row r="658" spans="1:38" s="4" customFormat="1">
      <c r="A658" s="58"/>
      <c r="B658" s="78"/>
      <c r="E658" s="1"/>
      <c r="F658" s="78"/>
      <c r="G658" s="22"/>
      <c r="H658" s="1"/>
      <c r="I658" s="1"/>
      <c r="J658" s="1"/>
      <c r="K658" s="1"/>
      <c r="L658" s="1"/>
      <c r="M658" s="1"/>
      <c r="N658" s="1"/>
      <c r="O658" s="1"/>
      <c r="P658" s="1"/>
      <c r="Q658" s="70"/>
      <c r="R658" s="1"/>
      <c r="S658" s="1"/>
      <c r="U658" s="1"/>
      <c r="V658" s="1"/>
      <c r="W658" s="1"/>
      <c r="X658" s="1"/>
      <c r="Y658" s="1"/>
      <c r="Z658" s="1"/>
      <c r="AA658" s="1"/>
      <c r="AB658" s="1"/>
      <c r="AC658" s="1"/>
      <c r="AD658" s="1"/>
      <c r="AE658" s="1"/>
      <c r="AF658" s="1"/>
      <c r="AG658" s="1"/>
      <c r="AH658" s="1"/>
      <c r="AI658" s="1"/>
      <c r="AJ658" s="1"/>
      <c r="AK658" s="1"/>
      <c r="AL658" s="1"/>
    </row>
    <row r="659" spans="1:38" s="4" customFormat="1">
      <c r="A659" s="58"/>
      <c r="B659" s="78"/>
      <c r="E659" s="1"/>
      <c r="F659" s="78"/>
      <c r="G659" s="22"/>
      <c r="H659" s="1"/>
      <c r="I659" s="1"/>
      <c r="J659" s="1"/>
      <c r="K659" s="1"/>
      <c r="L659" s="1"/>
      <c r="M659" s="1"/>
      <c r="N659" s="1"/>
      <c r="O659" s="1"/>
      <c r="P659" s="1"/>
      <c r="Q659" s="70"/>
      <c r="R659" s="1"/>
      <c r="S659" s="1"/>
      <c r="U659" s="1"/>
      <c r="V659" s="1"/>
      <c r="W659" s="1"/>
      <c r="X659" s="1"/>
      <c r="Y659" s="1"/>
      <c r="Z659" s="1"/>
      <c r="AA659" s="1"/>
      <c r="AB659" s="1"/>
      <c r="AC659" s="1"/>
      <c r="AD659" s="1"/>
      <c r="AE659" s="1"/>
      <c r="AF659" s="1"/>
      <c r="AG659" s="1"/>
      <c r="AH659" s="1"/>
      <c r="AI659" s="1"/>
      <c r="AJ659" s="1"/>
      <c r="AK659" s="1"/>
      <c r="AL659" s="1"/>
    </row>
    <row r="660" spans="1:38" s="4" customFormat="1">
      <c r="A660" s="58"/>
      <c r="B660" s="78"/>
      <c r="E660" s="1"/>
      <c r="F660" s="78"/>
      <c r="G660" s="22"/>
      <c r="H660" s="1"/>
      <c r="I660" s="1"/>
      <c r="J660" s="1"/>
      <c r="K660" s="1"/>
      <c r="L660" s="1"/>
      <c r="M660" s="1"/>
      <c r="N660" s="1"/>
      <c r="O660" s="1"/>
      <c r="P660" s="1"/>
      <c r="Q660" s="70"/>
      <c r="R660" s="1"/>
      <c r="S660" s="1"/>
      <c r="U660" s="1"/>
      <c r="V660" s="1"/>
      <c r="W660" s="1"/>
      <c r="X660" s="1"/>
      <c r="Y660" s="1"/>
      <c r="Z660" s="1"/>
      <c r="AA660" s="1"/>
      <c r="AB660" s="1"/>
      <c r="AC660" s="1"/>
      <c r="AD660" s="1"/>
      <c r="AE660" s="1"/>
      <c r="AF660" s="1"/>
      <c r="AG660" s="1"/>
      <c r="AH660" s="1"/>
      <c r="AI660" s="1"/>
      <c r="AJ660" s="1"/>
      <c r="AK660" s="1"/>
      <c r="AL660" s="1"/>
    </row>
    <row r="661" spans="1:38" s="4" customFormat="1">
      <c r="A661" s="58"/>
      <c r="B661" s="78"/>
      <c r="E661" s="1"/>
      <c r="F661" s="78"/>
      <c r="G661" s="22"/>
      <c r="H661" s="1"/>
      <c r="I661" s="1"/>
      <c r="J661" s="1"/>
      <c r="K661" s="1"/>
      <c r="L661" s="1"/>
      <c r="M661" s="1"/>
      <c r="N661" s="1"/>
      <c r="O661" s="1"/>
      <c r="P661" s="1"/>
      <c r="Q661" s="70"/>
      <c r="R661" s="1"/>
      <c r="S661" s="1"/>
      <c r="U661" s="1"/>
      <c r="V661" s="1"/>
      <c r="W661" s="1"/>
      <c r="X661" s="1"/>
      <c r="Y661" s="1"/>
      <c r="Z661" s="1"/>
      <c r="AA661" s="1"/>
      <c r="AB661" s="1"/>
      <c r="AC661" s="1"/>
      <c r="AD661" s="1"/>
      <c r="AE661" s="1"/>
      <c r="AF661" s="1"/>
      <c r="AG661" s="1"/>
      <c r="AH661" s="1"/>
      <c r="AI661" s="1"/>
      <c r="AJ661" s="1"/>
      <c r="AK661" s="1"/>
      <c r="AL661" s="1"/>
    </row>
    <row r="662" spans="1:38" s="4" customFormat="1">
      <c r="A662" s="58"/>
      <c r="B662" s="78"/>
      <c r="E662" s="1"/>
      <c r="F662" s="78"/>
      <c r="G662" s="22"/>
      <c r="H662" s="1"/>
      <c r="I662" s="1"/>
      <c r="J662" s="1"/>
      <c r="K662" s="1"/>
      <c r="L662" s="1"/>
      <c r="M662" s="1"/>
      <c r="N662" s="1"/>
      <c r="O662" s="1"/>
      <c r="P662" s="1"/>
      <c r="Q662" s="70"/>
      <c r="R662" s="1"/>
      <c r="S662" s="1"/>
      <c r="U662" s="1"/>
      <c r="V662" s="1"/>
      <c r="W662" s="1"/>
      <c r="X662" s="1"/>
      <c r="Y662" s="1"/>
      <c r="Z662" s="1"/>
      <c r="AA662" s="1"/>
      <c r="AB662" s="1"/>
      <c r="AC662" s="1"/>
      <c r="AD662" s="1"/>
      <c r="AE662" s="1"/>
      <c r="AF662" s="1"/>
      <c r="AG662" s="1"/>
      <c r="AH662" s="1"/>
      <c r="AI662" s="1"/>
      <c r="AJ662" s="1"/>
      <c r="AK662" s="1"/>
      <c r="AL662" s="1"/>
    </row>
    <row r="663" spans="1:38" s="4" customFormat="1">
      <c r="A663" s="58"/>
      <c r="B663" s="78"/>
      <c r="E663" s="1"/>
      <c r="F663" s="78"/>
      <c r="G663" s="22"/>
      <c r="H663" s="1"/>
      <c r="I663" s="1"/>
      <c r="J663" s="1"/>
      <c r="K663" s="1"/>
      <c r="L663" s="1"/>
      <c r="M663" s="1"/>
      <c r="N663" s="1"/>
      <c r="O663" s="1"/>
      <c r="P663" s="1"/>
      <c r="Q663" s="70"/>
      <c r="R663" s="1"/>
      <c r="S663" s="1"/>
      <c r="U663" s="1"/>
      <c r="V663" s="1"/>
      <c r="W663" s="1"/>
      <c r="X663" s="1"/>
      <c r="Y663" s="1"/>
      <c r="Z663" s="1"/>
      <c r="AA663" s="1"/>
      <c r="AB663" s="1"/>
      <c r="AC663" s="1"/>
      <c r="AD663" s="1"/>
      <c r="AE663" s="1"/>
      <c r="AF663" s="1"/>
      <c r="AG663" s="1"/>
      <c r="AH663" s="1"/>
      <c r="AI663" s="1"/>
      <c r="AJ663" s="1"/>
      <c r="AK663" s="1"/>
      <c r="AL663" s="1"/>
    </row>
    <row r="664" spans="1:38" s="4" customFormat="1">
      <c r="A664" s="58"/>
      <c r="B664" s="78"/>
      <c r="E664" s="1"/>
      <c r="F664" s="78"/>
      <c r="G664" s="22"/>
      <c r="H664" s="1"/>
      <c r="I664" s="1"/>
      <c r="J664" s="1"/>
      <c r="K664" s="1"/>
      <c r="L664" s="1"/>
      <c r="M664" s="1"/>
      <c r="N664" s="1"/>
      <c r="O664" s="1"/>
      <c r="P664" s="1"/>
      <c r="Q664" s="70"/>
      <c r="R664" s="1"/>
      <c r="S664" s="1"/>
      <c r="U664" s="1"/>
      <c r="V664" s="1"/>
      <c r="W664" s="1"/>
      <c r="X664" s="1"/>
      <c r="Y664" s="1"/>
      <c r="Z664" s="1"/>
      <c r="AA664" s="1"/>
      <c r="AB664" s="1"/>
      <c r="AC664" s="1"/>
      <c r="AD664" s="1"/>
      <c r="AE664" s="1"/>
      <c r="AF664" s="1"/>
      <c r="AG664" s="1"/>
      <c r="AH664" s="1"/>
      <c r="AI664" s="1"/>
      <c r="AJ664" s="1"/>
      <c r="AK664" s="1"/>
      <c r="AL664" s="1"/>
    </row>
    <row r="665" spans="1:38" s="4" customFormat="1">
      <c r="A665" s="58"/>
      <c r="B665" s="78"/>
      <c r="E665" s="1"/>
      <c r="F665" s="78"/>
      <c r="G665" s="22"/>
      <c r="H665" s="1"/>
      <c r="I665" s="1"/>
      <c r="J665" s="1"/>
      <c r="K665" s="1"/>
      <c r="L665" s="1"/>
      <c r="M665" s="1"/>
      <c r="N665" s="1"/>
      <c r="O665" s="1"/>
      <c r="P665" s="1"/>
      <c r="Q665" s="70"/>
      <c r="R665" s="1"/>
      <c r="S665" s="1"/>
      <c r="U665" s="1"/>
      <c r="V665" s="1"/>
      <c r="W665" s="1"/>
      <c r="X665" s="1"/>
      <c r="Y665" s="1"/>
      <c r="Z665" s="1"/>
      <c r="AA665" s="1"/>
      <c r="AB665" s="1"/>
      <c r="AC665" s="1"/>
      <c r="AD665" s="1"/>
      <c r="AE665" s="1"/>
      <c r="AF665" s="1"/>
      <c r="AG665" s="1"/>
      <c r="AH665" s="1"/>
      <c r="AI665" s="1"/>
      <c r="AJ665" s="1"/>
      <c r="AK665" s="1"/>
      <c r="AL665" s="1"/>
    </row>
    <row r="666" spans="1:38" s="4" customFormat="1">
      <c r="A666" s="58"/>
      <c r="B666" s="78"/>
      <c r="E666" s="1"/>
      <c r="F666" s="78"/>
      <c r="G666" s="22"/>
      <c r="H666" s="1"/>
      <c r="I666" s="1"/>
      <c r="J666" s="1"/>
      <c r="K666" s="1"/>
      <c r="L666" s="1"/>
      <c r="M666" s="1"/>
      <c r="N666" s="1"/>
      <c r="O666" s="1"/>
      <c r="P666" s="1"/>
      <c r="Q666" s="70"/>
      <c r="R666" s="1"/>
      <c r="S666" s="1"/>
      <c r="U666" s="1"/>
      <c r="V666" s="1"/>
      <c r="W666" s="1"/>
      <c r="X666" s="1"/>
      <c r="Y666" s="1"/>
      <c r="Z666" s="1"/>
      <c r="AA666" s="1"/>
      <c r="AB666" s="1"/>
      <c r="AC666" s="1"/>
      <c r="AD666" s="1"/>
      <c r="AE666" s="1"/>
      <c r="AF666" s="1"/>
      <c r="AG666" s="1"/>
      <c r="AH666" s="1"/>
      <c r="AI666" s="1"/>
      <c r="AJ666" s="1"/>
      <c r="AK666" s="1"/>
      <c r="AL666" s="1"/>
    </row>
    <row r="667" spans="1:38" s="4" customFormat="1">
      <c r="A667" s="58"/>
      <c r="B667" s="78"/>
      <c r="E667" s="1"/>
      <c r="F667" s="78"/>
      <c r="G667" s="22"/>
      <c r="H667" s="1"/>
      <c r="I667" s="1"/>
      <c r="J667" s="1"/>
      <c r="K667" s="1"/>
      <c r="L667" s="1"/>
      <c r="M667" s="1"/>
      <c r="N667" s="1"/>
      <c r="O667" s="1"/>
      <c r="P667" s="1"/>
      <c r="Q667" s="70"/>
      <c r="R667" s="1"/>
      <c r="S667" s="1"/>
      <c r="U667" s="1"/>
      <c r="V667" s="1"/>
      <c r="W667" s="1"/>
      <c r="X667" s="1"/>
      <c r="Y667" s="1"/>
      <c r="Z667" s="1"/>
      <c r="AA667" s="1"/>
      <c r="AB667" s="1"/>
      <c r="AC667" s="1"/>
      <c r="AD667" s="1"/>
      <c r="AE667" s="1"/>
      <c r="AF667" s="1"/>
      <c r="AG667" s="1"/>
      <c r="AH667" s="1"/>
      <c r="AI667" s="1"/>
      <c r="AJ667" s="1"/>
      <c r="AK667" s="1"/>
      <c r="AL667" s="1"/>
    </row>
    <row r="668" spans="1:38" s="4" customFormat="1">
      <c r="A668" s="58"/>
      <c r="B668" s="78"/>
      <c r="E668" s="1"/>
      <c r="F668" s="78"/>
      <c r="G668" s="22"/>
      <c r="H668" s="1"/>
      <c r="I668" s="1"/>
      <c r="J668" s="1"/>
      <c r="K668" s="1"/>
      <c r="L668" s="1"/>
      <c r="M668" s="1"/>
      <c r="N668" s="1"/>
      <c r="O668" s="1"/>
      <c r="P668" s="1"/>
      <c r="Q668" s="70"/>
      <c r="R668" s="1"/>
      <c r="S668" s="1"/>
      <c r="U668" s="1"/>
      <c r="V668" s="1"/>
      <c r="W668" s="1"/>
      <c r="X668" s="1"/>
      <c r="Y668" s="1"/>
      <c r="Z668" s="1"/>
      <c r="AA668" s="1"/>
      <c r="AB668" s="1"/>
      <c r="AC668" s="1"/>
      <c r="AD668" s="1"/>
      <c r="AE668" s="1"/>
      <c r="AF668" s="1"/>
      <c r="AG668" s="1"/>
      <c r="AH668" s="1"/>
      <c r="AI668" s="1"/>
      <c r="AJ668" s="1"/>
      <c r="AK668" s="1"/>
      <c r="AL668" s="1"/>
    </row>
    <row r="669" spans="1:38" s="4" customFormat="1">
      <c r="A669" s="58"/>
      <c r="B669" s="78"/>
      <c r="E669" s="1"/>
      <c r="F669" s="78"/>
      <c r="G669" s="22"/>
      <c r="H669" s="1"/>
      <c r="I669" s="1"/>
      <c r="J669" s="1"/>
      <c r="K669" s="1"/>
      <c r="L669" s="1"/>
      <c r="M669" s="1"/>
      <c r="N669" s="1"/>
      <c r="O669" s="1"/>
      <c r="P669" s="1"/>
      <c r="Q669" s="70"/>
      <c r="R669" s="1"/>
      <c r="S669" s="1"/>
      <c r="U669" s="1"/>
      <c r="V669" s="1"/>
      <c r="W669" s="1"/>
      <c r="X669" s="1"/>
      <c r="Y669" s="1"/>
      <c r="Z669" s="1"/>
      <c r="AA669" s="1"/>
      <c r="AB669" s="1"/>
      <c r="AC669" s="1"/>
      <c r="AD669" s="1"/>
      <c r="AE669" s="1"/>
      <c r="AF669" s="1"/>
      <c r="AG669" s="1"/>
      <c r="AH669" s="1"/>
      <c r="AI669" s="1"/>
      <c r="AJ669" s="1"/>
      <c r="AK669" s="1"/>
      <c r="AL669" s="1"/>
    </row>
    <row r="670" spans="1:38" s="4" customFormat="1">
      <c r="A670" s="58"/>
      <c r="B670" s="78"/>
      <c r="E670" s="1"/>
      <c r="F670" s="78"/>
      <c r="G670" s="22"/>
      <c r="H670" s="1"/>
      <c r="I670" s="1"/>
      <c r="J670" s="1"/>
      <c r="K670" s="1"/>
      <c r="L670" s="1"/>
      <c r="M670" s="1"/>
      <c r="N670" s="1"/>
      <c r="O670" s="1"/>
      <c r="P670" s="1"/>
      <c r="Q670" s="70"/>
      <c r="R670" s="1"/>
      <c r="S670" s="1"/>
      <c r="U670" s="1"/>
      <c r="V670" s="1"/>
      <c r="W670" s="1"/>
      <c r="X670" s="1"/>
      <c r="Y670" s="1"/>
      <c r="Z670" s="1"/>
      <c r="AA670" s="1"/>
      <c r="AB670" s="1"/>
      <c r="AC670" s="1"/>
      <c r="AD670" s="1"/>
      <c r="AE670" s="1"/>
      <c r="AF670" s="1"/>
      <c r="AG670" s="1"/>
      <c r="AH670" s="1"/>
      <c r="AI670" s="1"/>
      <c r="AJ670" s="1"/>
      <c r="AK670" s="1"/>
      <c r="AL670" s="1"/>
    </row>
    <row r="671" spans="1:38" s="4" customFormat="1">
      <c r="A671" s="58"/>
      <c r="B671" s="78"/>
      <c r="E671" s="1"/>
      <c r="F671" s="78"/>
      <c r="G671" s="22"/>
      <c r="H671" s="1"/>
      <c r="I671" s="1"/>
      <c r="J671" s="1"/>
      <c r="K671" s="1"/>
      <c r="L671" s="1"/>
      <c r="M671" s="1"/>
      <c r="N671" s="1"/>
      <c r="O671" s="1"/>
      <c r="P671" s="1"/>
      <c r="Q671" s="70"/>
      <c r="R671" s="1"/>
      <c r="S671" s="1"/>
      <c r="U671" s="1"/>
      <c r="V671" s="1"/>
      <c r="W671" s="1"/>
      <c r="X671" s="1"/>
      <c r="Y671" s="1"/>
      <c r="Z671" s="1"/>
      <c r="AA671" s="1"/>
      <c r="AB671" s="1"/>
      <c r="AC671" s="1"/>
      <c r="AD671" s="1"/>
      <c r="AE671" s="1"/>
      <c r="AF671" s="1"/>
      <c r="AG671" s="1"/>
      <c r="AH671" s="1"/>
      <c r="AI671" s="1"/>
      <c r="AJ671" s="1"/>
      <c r="AK671" s="1"/>
      <c r="AL671" s="1"/>
    </row>
    <row r="672" spans="1:38" s="4" customFormat="1">
      <c r="A672" s="58"/>
      <c r="B672" s="78"/>
      <c r="E672" s="1"/>
      <c r="F672" s="78"/>
      <c r="G672" s="22"/>
      <c r="H672" s="1"/>
      <c r="I672" s="1"/>
      <c r="J672" s="1"/>
      <c r="K672" s="1"/>
      <c r="L672" s="1"/>
      <c r="M672" s="1"/>
      <c r="N672" s="1"/>
      <c r="O672" s="1"/>
      <c r="P672" s="1"/>
      <c r="Q672" s="70"/>
      <c r="R672" s="1"/>
      <c r="S672" s="1"/>
      <c r="U672" s="1"/>
      <c r="V672" s="1"/>
      <c r="W672" s="1"/>
      <c r="X672" s="1"/>
      <c r="Y672" s="1"/>
      <c r="Z672" s="1"/>
      <c r="AA672" s="1"/>
      <c r="AB672" s="1"/>
      <c r="AC672" s="1"/>
      <c r="AD672" s="1"/>
      <c r="AE672" s="1"/>
      <c r="AF672" s="1"/>
      <c r="AG672" s="1"/>
      <c r="AH672" s="1"/>
      <c r="AI672" s="1"/>
      <c r="AJ672" s="1"/>
      <c r="AK672" s="1"/>
      <c r="AL672" s="1"/>
    </row>
    <row r="673" spans="1:38" s="4" customFormat="1">
      <c r="A673" s="58"/>
      <c r="B673" s="78"/>
      <c r="E673" s="1"/>
      <c r="F673" s="78"/>
      <c r="G673" s="22"/>
      <c r="H673" s="1"/>
      <c r="I673" s="1"/>
      <c r="J673" s="1"/>
      <c r="K673" s="1"/>
      <c r="L673" s="1"/>
      <c r="M673" s="1"/>
      <c r="N673" s="1"/>
      <c r="O673" s="1"/>
      <c r="P673" s="1"/>
      <c r="Q673" s="70"/>
      <c r="R673" s="1"/>
      <c r="S673" s="1"/>
      <c r="U673" s="1"/>
      <c r="V673" s="1"/>
      <c r="W673" s="1"/>
      <c r="X673" s="1"/>
      <c r="Y673" s="1"/>
      <c r="Z673" s="1"/>
      <c r="AA673" s="1"/>
      <c r="AB673" s="1"/>
      <c r="AC673" s="1"/>
      <c r="AD673" s="1"/>
      <c r="AE673" s="1"/>
      <c r="AF673" s="1"/>
      <c r="AG673" s="1"/>
      <c r="AH673" s="1"/>
      <c r="AI673" s="1"/>
      <c r="AJ673" s="1"/>
      <c r="AK673" s="1"/>
      <c r="AL673" s="1"/>
    </row>
    <row r="674" spans="1:38" s="4" customFormat="1">
      <c r="A674" s="58"/>
      <c r="B674" s="78"/>
      <c r="E674" s="1"/>
      <c r="F674" s="78"/>
      <c r="G674" s="22"/>
      <c r="H674" s="1"/>
      <c r="I674" s="1"/>
      <c r="J674" s="1"/>
      <c r="K674" s="1"/>
      <c r="L674" s="1"/>
      <c r="M674" s="1"/>
      <c r="N674" s="1"/>
      <c r="O674" s="1"/>
      <c r="P674" s="1"/>
      <c r="Q674" s="70"/>
      <c r="R674" s="1"/>
      <c r="S674" s="1"/>
      <c r="U674" s="1"/>
      <c r="V674" s="1"/>
      <c r="W674" s="1"/>
      <c r="X674" s="1"/>
      <c r="Y674" s="1"/>
      <c r="Z674" s="1"/>
      <c r="AA674" s="1"/>
      <c r="AB674" s="1"/>
      <c r="AC674" s="1"/>
      <c r="AD674" s="1"/>
      <c r="AE674" s="1"/>
      <c r="AF674" s="1"/>
      <c r="AG674" s="1"/>
      <c r="AH674" s="1"/>
      <c r="AI674" s="1"/>
      <c r="AJ674" s="1"/>
      <c r="AK674" s="1"/>
      <c r="AL674" s="1"/>
    </row>
    <row r="675" spans="1:38" s="4" customFormat="1">
      <c r="A675" s="58"/>
      <c r="B675" s="78"/>
      <c r="E675" s="1"/>
      <c r="F675" s="78"/>
      <c r="G675" s="22"/>
      <c r="H675" s="1"/>
      <c r="I675" s="1"/>
      <c r="J675" s="1"/>
      <c r="K675" s="1"/>
      <c r="L675" s="1"/>
      <c r="M675" s="1"/>
      <c r="N675" s="1"/>
      <c r="O675" s="1"/>
      <c r="P675" s="1"/>
      <c r="Q675" s="70"/>
      <c r="R675" s="1"/>
      <c r="S675" s="1"/>
      <c r="U675" s="1"/>
      <c r="V675" s="1"/>
      <c r="W675" s="1"/>
      <c r="X675" s="1"/>
      <c r="Y675" s="1"/>
      <c r="Z675" s="1"/>
      <c r="AA675" s="1"/>
      <c r="AB675" s="1"/>
      <c r="AC675" s="1"/>
      <c r="AD675" s="1"/>
      <c r="AE675" s="1"/>
      <c r="AF675" s="1"/>
      <c r="AG675" s="1"/>
      <c r="AH675" s="1"/>
      <c r="AI675" s="1"/>
      <c r="AJ675" s="1"/>
      <c r="AK675" s="1"/>
      <c r="AL675" s="1"/>
    </row>
    <row r="676" spans="1:38" s="4" customFormat="1">
      <c r="A676" s="58"/>
      <c r="B676" s="78"/>
      <c r="E676" s="1"/>
      <c r="F676" s="78"/>
      <c r="G676" s="22"/>
      <c r="H676" s="1"/>
      <c r="I676" s="1"/>
      <c r="J676" s="1"/>
      <c r="K676" s="1"/>
      <c r="L676" s="1"/>
      <c r="M676" s="1"/>
      <c r="N676" s="1"/>
      <c r="O676" s="1"/>
      <c r="P676" s="1"/>
      <c r="Q676" s="70"/>
      <c r="R676" s="1"/>
      <c r="S676" s="1"/>
      <c r="U676" s="1"/>
      <c r="V676" s="1"/>
      <c r="W676" s="1"/>
      <c r="X676" s="1"/>
      <c r="Y676" s="1"/>
      <c r="Z676" s="1"/>
      <c r="AA676" s="1"/>
      <c r="AB676" s="1"/>
      <c r="AC676" s="1"/>
      <c r="AD676" s="1"/>
      <c r="AE676" s="1"/>
      <c r="AF676" s="1"/>
      <c r="AG676" s="1"/>
      <c r="AH676" s="1"/>
      <c r="AI676" s="1"/>
      <c r="AJ676" s="1"/>
      <c r="AK676" s="1"/>
      <c r="AL676" s="1"/>
    </row>
    <row r="677" spans="1:38" s="4" customFormat="1">
      <c r="A677" s="58"/>
      <c r="B677" s="78"/>
      <c r="E677" s="1"/>
      <c r="F677" s="78"/>
      <c r="G677" s="22"/>
      <c r="H677" s="1"/>
      <c r="I677" s="1"/>
      <c r="J677" s="1"/>
      <c r="K677" s="1"/>
      <c r="L677" s="1"/>
      <c r="M677" s="1"/>
      <c r="N677" s="1"/>
      <c r="O677" s="1"/>
      <c r="P677" s="1"/>
      <c r="Q677" s="70"/>
      <c r="R677" s="1"/>
      <c r="S677" s="1"/>
      <c r="U677" s="1"/>
      <c r="V677" s="1"/>
      <c r="W677" s="1"/>
      <c r="X677" s="1"/>
      <c r="Y677" s="1"/>
      <c r="Z677" s="1"/>
      <c r="AA677" s="1"/>
      <c r="AB677" s="1"/>
      <c r="AC677" s="1"/>
      <c r="AD677" s="1"/>
      <c r="AE677" s="1"/>
      <c r="AF677" s="1"/>
      <c r="AG677" s="1"/>
      <c r="AH677" s="1"/>
      <c r="AI677" s="1"/>
      <c r="AJ677" s="1"/>
      <c r="AK677" s="1"/>
      <c r="AL677" s="1"/>
    </row>
    <row r="678" spans="1:38" s="4" customFormat="1">
      <c r="A678" s="58"/>
      <c r="B678" s="78"/>
      <c r="E678" s="1"/>
      <c r="F678" s="78"/>
      <c r="G678" s="22"/>
      <c r="H678" s="1"/>
      <c r="I678" s="1"/>
      <c r="J678" s="1"/>
      <c r="K678" s="1"/>
      <c r="L678" s="1"/>
      <c r="M678" s="1"/>
      <c r="N678" s="1"/>
      <c r="O678" s="1"/>
      <c r="P678" s="1"/>
      <c r="Q678" s="70"/>
      <c r="R678" s="1"/>
      <c r="S678" s="1"/>
      <c r="U678" s="1"/>
      <c r="V678" s="1"/>
      <c r="W678" s="1"/>
      <c r="X678" s="1"/>
      <c r="Y678" s="1"/>
      <c r="Z678" s="1"/>
      <c r="AA678" s="1"/>
      <c r="AB678" s="1"/>
      <c r="AC678" s="1"/>
      <c r="AD678" s="1"/>
      <c r="AE678" s="1"/>
      <c r="AF678" s="1"/>
      <c r="AG678" s="1"/>
      <c r="AH678" s="1"/>
      <c r="AI678" s="1"/>
      <c r="AJ678" s="1"/>
      <c r="AK678" s="1"/>
      <c r="AL678" s="1"/>
    </row>
    <row r="679" spans="1:38" s="4" customFormat="1">
      <c r="A679" s="58"/>
      <c r="B679" s="78"/>
      <c r="E679" s="1"/>
      <c r="F679" s="78"/>
      <c r="G679" s="22"/>
      <c r="H679" s="1"/>
      <c r="I679" s="1"/>
      <c r="J679" s="1"/>
      <c r="K679" s="1"/>
      <c r="L679" s="1"/>
      <c r="M679" s="1"/>
      <c r="N679" s="1"/>
      <c r="O679" s="1"/>
      <c r="P679" s="1"/>
      <c r="Q679" s="70"/>
      <c r="R679" s="1"/>
      <c r="S679" s="1"/>
      <c r="U679" s="1"/>
      <c r="V679" s="1"/>
      <c r="W679" s="1"/>
      <c r="X679" s="1"/>
      <c r="Y679" s="1"/>
      <c r="Z679" s="1"/>
      <c r="AA679" s="1"/>
      <c r="AB679" s="1"/>
      <c r="AC679" s="1"/>
      <c r="AD679" s="1"/>
      <c r="AE679" s="1"/>
      <c r="AF679" s="1"/>
      <c r="AG679" s="1"/>
      <c r="AH679" s="1"/>
      <c r="AI679" s="1"/>
      <c r="AJ679" s="1"/>
      <c r="AK679" s="1"/>
      <c r="AL679" s="1"/>
    </row>
    <row r="680" spans="1:38" s="4" customFormat="1">
      <c r="A680" s="58"/>
      <c r="B680" s="78"/>
      <c r="E680" s="1"/>
      <c r="F680" s="78"/>
      <c r="G680" s="22"/>
      <c r="H680" s="1"/>
      <c r="I680" s="1"/>
      <c r="J680" s="1"/>
      <c r="K680" s="1"/>
      <c r="L680" s="1"/>
      <c r="M680" s="1"/>
      <c r="N680" s="1"/>
      <c r="O680" s="1"/>
      <c r="P680" s="1"/>
      <c r="Q680" s="70"/>
      <c r="R680" s="1"/>
      <c r="S680" s="1"/>
      <c r="U680" s="1"/>
      <c r="V680" s="1"/>
      <c r="W680" s="1"/>
      <c r="X680" s="1"/>
      <c r="Y680" s="1"/>
      <c r="Z680" s="1"/>
      <c r="AA680" s="1"/>
      <c r="AB680" s="1"/>
      <c r="AC680" s="1"/>
      <c r="AD680" s="1"/>
      <c r="AE680" s="1"/>
      <c r="AF680" s="1"/>
      <c r="AG680" s="1"/>
      <c r="AH680" s="1"/>
      <c r="AI680" s="1"/>
      <c r="AJ680" s="1"/>
      <c r="AK680" s="1"/>
      <c r="AL680" s="1"/>
    </row>
    <row r="681" spans="1:38" s="4" customFormat="1">
      <c r="A681" s="58"/>
      <c r="B681" s="78"/>
      <c r="E681" s="1"/>
      <c r="F681" s="78"/>
      <c r="G681" s="22"/>
      <c r="H681" s="1"/>
      <c r="I681" s="1"/>
      <c r="J681" s="1"/>
      <c r="K681" s="1"/>
      <c r="L681" s="1"/>
      <c r="M681" s="1"/>
      <c r="N681" s="1"/>
      <c r="O681" s="1"/>
      <c r="P681" s="1"/>
      <c r="Q681" s="70"/>
      <c r="R681" s="1"/>
      <c r="S681" s="1"/>
      <c r="U681" s="1"/>
      <c r="V681" s="1"/>
      <c r="W681" s="1"/>
      <c r="X681" s="1"/>
      <c r="Y681" s="1"/>
      <c r="Z681" s="1"/>
      <c r="AA681" s="1"/>
      <c r="AB681" s="1"/>
      <c r="AC681" s="1"/>
      <c r="AD681" s="1"/>
      <c r="AE681" s="1"/>
      <c r="AF681" s="1"/>
      <c r="AG681" s="1"/>
      <c r="AH681" s="1"/>
      <c r="AI681" s="1"/>
      <c r="AJ681" s="1"/>
      <c r="AK681" s="1"/>
      <c r="AL681" s="1"/>
    </row>
    <row r="682" spans="1:38" s="4" customFormat="1">
      <c r="A682" s="58"/>
      <c r="B682" s="78"/>
      <c r="E682" s="1"/>
      <c r="F682" s="78"/>
      <c r="G682" s="22"/>
      <c r="H682" s="1"/>
      <c r="I682" s="1"/>
      <c r="J682" s="1"/>
      <c r="K682" s="1"/>
      <c r="L682" s="1"/>
      <c r="M682" s="1"/>
      <c r="N682" s="1"/>
      <c r="O682" s="1"/>
      <c r="P682" s="1"/>
      <c r="Q682" s="70"/>
      <c r="R682" s="1"/>
      <c r="S682" s="1"/>
      <c r="U682" s="1"/>
      <c r="V682" s="1"/>
      <c r="W682" s="1"/>
      <c r="X682" s="1"/>
      <c r="Y682" s="1"/>
      <c r="Z682" s="1"/>
      <c r="AA682" s="1"/>
      <c r="AB682" s="1"/>
      <c r="AC682" s="1"/>
      <c r="AD682" s="1"/>
      <c r="AE682" s="1"/>
      <c r="AF682" s="1"/>
      <c r="AG682" s="1"/>
      <c r="AH682" s="1"/>
      <c r="AI682" s="1"/>
      <c r="AJ682" s="1"/>
      <c r="AK682" s="1"/>
      <c r="AL682" s="1"/>
    </row>
    <row r="683" spans="1:38" s="4" customFormat="1">
      <c r="A683" s="58"/>
      <c r="B683" s="78"/>
      <c r="E683" s="1"/>
      <c r="F683" s="78"/>
      <c r="G683" s="22"/>
      <c r="H683" s="1"/>
      <c r="I683" s="1"/>
      <c r="J683" s="1"/>
      <c r="K683" s="1"/>
      <c r="L683" s="1"/>
      <c r="M683" s="1"/>
      <c r="N683" s="1"/>
      <c r="O683" s="1"/>
      <c r="P683" s="1"/>
      <c r="Q683" s="70"/>
      <c r="R683" s="1"/>
      <c r="S683" s="1"/>
      <c r="U683" s="1"/>
      <c r="V683" s="1"/>
      <c r="W683" s="1"/>
      <c r="X683" s="1"/>
      <c r="Y683" s="1"/>
      <c r="Z683" s="1"/>
      <c r="AA683" s="1"/>
      <c r="AB683" s="1"/>
      <c r="AC683" s="1"/>
      <c r="AD683" s="1"/>
      <c r="AE683" s="1"/>
      <c r="AF683" s="1"/>
      <c r="AG683" s="1"/>
      <c r="AH683" s="1"/>
      <c r="AI683" s="1"/>
      <c r="AJ683" s="1"/>
      <c r="AK683" s="1"/>
      <c r="AL683" s="1"/>
    </row>
    <row r="684" spans="1:38" s="4" customFormat="1">
      <c r="A684" s="58"/>
      <c r="B684" s="78"/>
      <c r="E684" s="1"/>
      <c r="F684" s="78"/>
      <c r="G684" s="22"/>
      <c r="H684" s="1"/>
      <c r="I684" s="1"/>
      <c r="J684" s="1"/>
      <c r="K684" s="1"/>
      <c r="L684" s="1"/>
      <c r="M684" s="1"/>
      <c r="N684" s="1"/>
      <c r="O684" s="1"/>
      <c r="P684" s="1"/>
      <c r="Q684" s="70"/>
      <c r="R684" s="1"/>
      <c r="S684" s="1"/>
      <c r="U684" s="1"/>
      <c r="V684" s="1"/>
      <c r="W684" s="1"/>
      <c r="X684" s="1"/>
      <c r="Y684" s="1"/>
      <c r="Z684" s="1"/>
      <c r="AA684" s="1"/>
      <c r="AB684" s="1"/>
      <c r="AC684" s="1"/>
      <c r="AD684" s="1"/>
      <c r="AE684" s="1"/>
      <c r="AF684" s="1"/>
      <c r="AG684" s="1"/>
      <c r="AH684" s="1"/>
      <c r="AI684" s="1"/>
      <c r="AJ684" s="1"/>
      <c r="AK684" s="1"/>
      <c r="AL684" s="1"/>
    </row>
    <row r="685" spans="1:38" s="4" customFormat="1">
      <c r="A685" s="58"/>
      <c r="B685" s="78"/>
      <c r="E685" s="1"/>
      <c r="F685" s="78"/>
      <c r="G685" s="22"/>
      <c r="H685" s="1"/>
      <c r="I685" s="1"/>
      <c r="J685" s="1"/>
      <c r="K685" s="1"/>
      <c r="L685" s="1"/>
      <c r="M685" s="1"/>
      <c r="N685" s="1"/>
      <c r="O685" s="1"/>
      <c r="P685" s="1"/>
      <c r="Q685" s="70"/>
      <c r="R685" s="1"/>
      <c r="S685" s="1"/>
      <c r="U685" s="1"/>
      <c r="V685" s="1"/>
      <c r="W685" s="1"/>
      <c r="X685" s="1"/>
      <c r="Y685" s="1"/>
      <c r="Z685" s="1"/>
      <c r="AA685" s="1"/>
      <c r="AB685" s="1"/>
      <c r="AC685" s="1"/>
      <c r="AD685" s="1"/>
      <c r="AE685" s="1"/>
      <c r="AF685" s="1"/>
      <c r="AG685" s="1"/>
      <c r="AH685" s="1"/>
      <c r="AI685" s="1"/>
      <c r="AJ685" s="1"/>
      <c r="AK685" s="1"/>
      <c r="AL685" s="1"/>
    </row>
    <row r="686" spans="1:38" s="4" customFormat="1">
      <c r="A686" s="58"/>
      <c r="B686" s="78"/>
      <c r="E686" s="1"/>
      <c r="F686" s="78"/>
      <c r="G686" s="22"/>
      <c r="H686" s="1"/>
      <c r="I686" s="1"/>
      <c r="J686" s="1"/>
      <c r="K686" s="1"/>
      <c r="L686" s="1"/>
      <c r="M686" s="1"/>
      <c r="N686" s="1"/>
      <c r="O686" s="1"/>
      <c r="P686" s="1"/>
      <c r="Q686" s="70"/>
      <c r="R686" s="1"/>
      <c r="S686" s="1"/>
      <c r="U686" s="1"/>
      <c r="V686" s="1"/>
      <c r="W686" s="1"/>
      <c r="X686" s="1"/>
      <c r="Y686" s="1"/>
      <c r="Z686" s="1"/>
      <c r="AA686" s="1"/>
      <c r="AB686" s="1"/>
      <c r="AC686" s="1"/>
      <c r="AD686" s="1"/>
      <c r="AE686" s="1"/>
      <c r="AF686" s="1"/>
      <c r="AG686" s="1"/>
      <c r="AH686" s="1"/>
      <c r="AI686" s="1"/>
      <c r="AJ686" s="1"/>
      <c r="AK686" s="1"/>
      <c r="AL686" s="1"/>
    </row>
    <row r="687" spans="1:38" s="4" customFormat="1">
      <c r="A687" s="58"/>
      <c r="B687" s="78"/>
      <c r="E687" s="1"/>
      <c r="F687" s="78"/>
      <c r="G687" s="22"/>
      <c r="H687" s="1"/>
      <c r="I687" s="1"/>
      <c r="J687" s="1"/>
      <c r="K687" s="1"/>
      <c r="L687" s="1"/>
      <c r="M687" s="1"/>
      <c r="N687" s="1"/>
      <c r="O687" s="1"/>
      <c r="P687" s="1"/>
      <c r="Q687" s="70"/>
      <c r="R687" s="1"/>
      <c r="S687" s="1"/>
      <c r="U687" s="1"/>
      <c r="V687" s="1"/>
      <c r="W687" s="1"/>
      <c r="X687" s="1"/>
      <c r="Y687" s="1"/>
      <c r="Z687" s="1"/>
      <c r="AA687" s="1"/>
      <c r="AB687" s="1"/>
      <c r="AC687" s="1"/>
      <c r="AD687" s="1"/>
      <c r="AE687" s="1"/>
      <c r="AF687" s="1"/>
      <c r="AG687" s="1"/>
      <c r="AH687" s="1"/>
      <c r="AI687" s="1"/>
      <c r="AJ687" s="1"/>
      <c r="AK687" s="1"/>
      <c r="AL687" s="1"/>
    </row>
    <row r="688" spans="1:38" s="4" customFormat="1">
      <c r="A688" s="58"/>
      <c r="B688" s="78"/>
      <c r="E688" s="1"/>
      <c r="F688" s="78"/>
      <c r="G688" s="22"/>
      <c r="H688" s="1"/>
      <c r="I688" s="1"/>
      <c r="J688" s="1"/>
      <c r="K688" s="1"/>
      <c r="L688" s="1"/>
      <c r="M688" s="1"/>
      <c r="N688" s="1"/>
      <c r="O688" s="1"/>
      <c r="P688" s="1"/>
      <c r="Q688" s="70"/>
      <c r="R688" s="1"/>
      <c r="S688" s="1"/>
      <c r="U688" s="1"/>
      <c r="V688" s="1"/>
      <c r="W688" s="1"/>
      <c r="X688" s="1"/>
      <c r="Y688" s="1"/>
      <c r="Z688" s="1"/>
      <c r="AA688" s="1"/>
      <c r="AB688" s="1"/>
      <c r="AC688" s="1"/>
      <c r="AD688" s="1"/>
      <c r="AE688" s="1"/>
      <c r="AF688" s="1"/>
      <c r="AG688" s="1"/>
      <c r="AH688" s="1"/>
      <c r="AI688" s="1"/>
      <c r="AJ688" s="1"/>
      <c r="AK688" s="1"/>
      <c r="AL688" s="1"/>
    </row>
    <row r="689" spans="1:38" s="4" customFormat="1">
      <c r="A689" s="58"/>
      <c r="B689" s="78"/>
      <c r="E689" s="1"/>
      <c r="F689" s="78"/>
      <c r="G689" s="22"/>
      <c r="H689" s="1"/>
      <c r="I689" s="1"/>
      <c r="J689" s="1"/>
      <c r="K689" s="1"/>
      <c r="L689" s="1"/>
      <c r="M689" s="1"/>
      <c r="N689" s="1"/>
      <c r="O689" s="1"/>
      <c r="P689" s="1"/>
      <c r="Q689" s="70"/>
      <c r="R689" s="1"/>
      <c r="S689" s="1"/>
      <c r="U689" s="1"/>
      <c r="V689" s="1"/>
      <c r="W689" s="1"/>
      <c r="X689" s="1"/>
      <c r="Y689" s="1"/>
      <c r="Z689" s="1"/>
      <c r="AA689" s="1"/>
      <c r="AB689" s="1"/>
      <c r="AC689" s="1"/>
      <c r="AD689" s="1"/>
      <c r="AE689" s="1"/>
      <c r="AF689" s="1"/>
      <c r="AG689" s="1"/>
      <c r="AH689" s="1"/>
      <c r="AI689" s="1"/>
      <c r="AJ689" s="1"/>
      <c r="AK689" s="1"/>
      <c r="AL689" s="1"/>
    </row>
    <row r="690" spans="1:38" s="4" customFormat="1">
      <c r="A690" s="58"/>
      <c r="B690" s="78"/>
      <c r="E690" s="1"/>
      <c r="F690" s="78"/>
      <c r="G690" s="22"/>
      <c r="H690" s="1"/>
      <c r="I690" s="1"/>
      <c r="J690" s="1"/>
      <c r="K690" s="1"/>
      <c r="L690" s="1"/>
      <c r="M690" s="1"/>
      <c r="N690" s="1"/>
      <c r="O690" s="1"/>
      <c r="P690" s="1"/>
      <c r="Q690" s="70"/>
      <c r="R690" s="1"/>
      <c r="S690" s="1"/>
      <c r="U690" s="1"/>
      <c r="V690" s="1"/>
      <c r="W690" s="1"/>
      <c r="X690" s="1"/>
      <c r="Y690" s="1"/>
      <c r="Z690" s="1"/>
      <c r="AA690" s="1"/>
      <c r="AB690" s="1"/>
      <c r="AC690" s="1"/>
      <c r="AD690" s="1"/>
      <c r="AE690" s="1"/>
      <c r="AF690" s="1"/>
      <c r="AG690" s="1"/>
      <c r="AH690" s="1"/>
      <c r="AI690" s="1"/>
      <c r="AJ690" s="1"/>
      <c r="AK690" s="1"/>
      <c r="AL690" s="1"/>
    </row>
    <row r="691" spans="1:38" s="4" customFormat="1">
      <c r="A691" s="58"/>
      <c r="B691" s="78"/>
      <c r="E691" s="1"/>
      <c r="F691" s="78"/>
      <c r="G691" s="22"/>
      <c r="H691" s="1"/>
      <c r="I691" s="1"/>
      <c r="J691" s="1"/>
      <c r="K691" s="1"/>
      <c r="L691" s="1"/>
      <c r="M691" s="1"/>
      <c r="N691" s="1"/>
      <c r="O691" s="1"/>
      <c r="P691" s="1"/>
      <c r="Q691" s="70"/>
      <c r="R691" s="1"/>
      <c r="S691" s="1"/>
      <c r="U691" s="1"/>
      <c r="V691" s="1"/>
      <c r="W691" s="1"/>
      <c r="X691" s="1"/>
      <c r="Y691" s="1"/>
      <c r="Z691" s="1"/>
      <c r="AA691" s="1"/>
      <c r="AB691" s="1"/>
      <c r="AC691" s="1"/>
      <c r="AD691" s="1"/>
      <c r="AE691" s="1"/>
      <c r="AF691" s="1"/>
      <c r="AG691" s="1"/>
      <c r="AH691" s="1"/>
      <c r="AI691" s="1"/>
      <c r="AJ691" s="1"/>
      <c r="AK691" s="1"/>
      <c r="AL691" s="1"/>
    </row>
    <row r="692" spans="1:38" s="4" customFormat="1">
      <c r="A692" s="58"/>
      <c r="B692" s="78"/>
      <c r="E692" s="1"/>
      <c r="F692" s="78"/>
      <c r="G692" s="22"/>
      <c r="H692" s="1"/>
      <c r="I692" s="1"/>
      <c r="J692" s="1"/>
      <c r="K692" s="1"/>
      <c r="L692" s="1"/>
      <c r="M692" s="1"/>
      <c r="N692" s="1"/>
      <c r="O692" s="1"/>
      <c r="P692" s="1"/>
      <c r="Q692" s="70"/>
      <c r="R692" s="1"/>
      <c r="S692" s="1"/>
      <c r="U692" s="1"/>
      <c r="V692" s="1"/>
      <c r="W692" s="1"/>
      <c r="X692" s="1"/>
      <c r="Y692" s="1"/>
      <c r="Z692" s="1"/>
      <c r="AA692" s="1"/>
      <c r="AB692" s="1"/>
      <c r="AC692" s="1"/>
      <c r="AD692" s="1"/>
      <c r="AE692" s="1"/>
      <c r="AF692" s="1"/>
      <c r="AG692" s="1"/>
      <c r="AH692" s="1"/>
      <c r="AI692" s="1"/>
      <c r="AJ692" s="1"/>
      <c r="AK692" s="1"/>
      <c r="AL692" s="1"/>
    </row>
    <row r="693" spans="1:38" s="4" customFormat="1">
      <c r="A693" s="58"/>
      <c r="B693" s="78"/>
      <c r="E693" s="1"/>
      <c r="F693" s="78"/>
      <c r="G693" s="22"/>
      <c r="H693" s="1"/>
      <c r="I693" s="1"/>
      <c r="J693" s="1"/>
      <c r="K693" s="1"/>
      <c r="L693" s="1"/>
      <c r="M693" s="1"/>
      <c r="N693" s="1"/>
      <c r="O693" s="1"/>
      <c r="P693" s="1"/>
      <c r="Q693" s="70"/>
      <c r="R693" s="1"/>
      <c r="S693" s="1"/>
      <c r="U693" s="1"/>
      <c r="V693" s="1"/>
      <c r="W693" s="1"/>
      <c r="X693" s="1"/>
      <c r="Y693" s="1"/>
      <c r="Z693" s="1"/>
      <c r="AA693" s="1"/>
      <c r="AB693" s="1"/>
      <c r="AC693" s="1"/>
      <c r="AD693" s="1"/>
      <c r="AE693" s="1"/>
      <c r="AF693" s="1"/>
      <c r="AG693" s="1"/>
      <c r="AH693" s="1"/>
      <c r="AI693" s="1"/>
      <c r="AJ693" s="1"/>
      <c r="AK693" s="1"/>
      <c r="AL693" s="1"/>
    </row>
    <row r="694" spans="1:38" s="4" customFormat="1">
      <c r="A694" s="58"/>
      <c r="B694" s="78"/>
      <c r="E694" s="1"/>
      <c r="F694" s="78"/>
      <c r="G694" s="22"/>
      <c r="H694" s="1"/>
      <c r="I694" s="1"/>
      <c r="J694" s="1"/>
      <c r="K694" s="1"/>
      <c r="L694" s="1"/>
      <c r="M694" s="1"/>
      <c r="N694" s="1"/>
      <c r="O694" s="1"/>
      <c r="P694" s="1"/>
      <c r="Q694" s="70"/>
      <c r="R694" s="1"/>
      <c r="S694" s="1"/>
      <c r="U694" s="1"/>
      <c r="V694" s="1"/>
      <c r="W694" s="1"/>
      <c r="X694" s="1"/>
      <c r="Y694" s="1"/>
      <c r="Z694" s="1"/>
      <c r="AA694" s="1"/>
      <c r="AB694" s="1"/>
      <c r="AC694" s="1"/>
      <c r="AD694" s="1"/>
      <c r="AE694" s="1"/>
      <c r="AF694" s="1"/>
      <c r="AG694" s="1"/>
      <c r="AH694" s="1"/>
      <c r="AI694" s="1"/>
      <c r="AJ694" s="1"/>
      <c r="AK694" s="1"/>
      <c r="AL694" s="1"/>
    </row>
    <row r="695" spans="1:38" s="4" customFormat="1">
      <c r="A695" s="58"/>
      <c r="B695" s="78"/>
      <c r="E695" s="1"/>
      <c r="F695" s="78"/>
      <c r="G695" s="22"/>
      <c r="H695" s="1"/>
      <c r="I695" s="1"/>
      <c r="J695" s="1"/>
      <c r="K695" s="1"/>
      <c r="L695" s="1"/>
      <c r="M695" s="1"/>
      <c r="N695" s="1"/>
      <c r="O695" s="1"/>
      <c r="P695" s="1"/>
      <c r="Q695" s="70"/>
      <c r="R695" s="1"/>
      <c r="S695" s="1"/>
      <c r="U695" s="1"/>
      <c r="V695" s="1"/>
      <c r="W695" s="1"/>
      <c r="X695" s="1"/>
      <c r="Y695" s="1"/>
      <c r="Z695" s="1"/>
      <c r="AA695" s="1"/>
      <c r="AB695" s="1"/>
      <c r="AC695" s="1"/>
      <c r="AD695" s="1"/>
      <c r="AE695" s="1"/>
      <c r="AF695" s="1"/>
      <c r="AG695" s="1"/>
      <c r="AH695" s="1"/>
      <c r="AI695" s="1"/>
      <c r="AJ695" s="1"/>
      <c r="AK695" s="1"/>
      <c r="AL695" s="1"/>
    </row>
    <row r="696" spans="1:38" s="4" customFormat="1">
      <c r="A696" s="58"/>
      <c r="B696" s="78"/>
      <c r="E696" s="1"/>
      <c r="F696" s="78"/>
      <c r="G696" s="22"/>
      <c r="H696" s="1"/>
      <c r="I696" s="1"/>
      <c r="J696" s="1"/>
      <c r="K696" s="1"/>
      <c r="L696" s="1"/>
      <c r="M696" s="1"/>
      <c r="N696" s="1"/>
      <c r="O696" s="1"/>
      <c r="P696" s="1"/>
      <c r="Q696" s="70"/>
      <c r="R696" s="1"/>
      <c r="S696" s="1"/>
      <c r="U696" s="1"/>
      <c r="V696" s="1"/>
      <c r="W696" s="1"/>
      <c r="X696" s="1"/>
      <c r="Y696" s="1"/>
      <c r="Z696" s="1"/>
      <c r="AA696" s="1"/>
      <c r="AB696" s="1"/>
      <c r="AC696" s="1"/>
      <c r="AD696" s="1"/>
      <c r="AE696" s="1"/>
      <c r="AF696" s="1"/>
      <c r="AG696" s="1"/>
      <c r="AH696" s="1"/>
      <c r="AI696" s="1"/>
      <c r="AJ696" s="1"/>
      <c r="AK696" s="1"/>
      <c r="AL696" s="1"/>
    </row>
    <row r="697" spans="1:38" s="4" customFormat="1">
      <c r="A697" s="58"/>
      <c r="B697" s="78"/>
      <c r="E697" s="1"/>
      <c r="F697" s="78"/>
      <c r="G697" s="22"/>
      <c r="H697" s="1"/>
      <c r="I697" s="1"/>
      <c r="J697" s="1"/>
      <c r="K697" s="1"/>
      <c r="L697" s="1"/>
      <c r="M697" s="1"/>
      <c r="N697" s="1"/>
      <c r="O697" s="1"/>
      <c r="P697" s="1"/>
      <c r="Q697" s="70"/>
      <c r="R697" s="1"/>
      <c r="S697" s="1"/>
      <c r="U697" s="1"/>
      <c r="V697" s="1"/>
      <c r="W697" s="1"/>
      <c r="X697" s="1"/>
      <c r="Y697" s="1"/>
      <c r="Z697" s="1"/>
      <c r="AA697" s="1"/>
      <c r="AB697" s="1"/>
      <c r="AC697" s="1"/>
      <c r="AD697" s="1"/>
      <c r="AE697" s="1"/>
      <c r="AF697" s="1"/>
      <c r="AG697" s="1"/>
      <c r="AH697" s="1"/>
      <c r="AI697" s="1"/>
      <c r="AJ697" s="1"/>
      <c r="AK697" s="1"/>
      <c r="AL697" s="1"/>
    </row>
    <row r="698" spans="1:38" s="4" customFormat="1">
      <c r="A698" s="58"/>
      <c r="B698" s="78"/>
      <c r="E698" s="1"/>
      <c r="F698" s="78"/>
      <c r="G698" s="22"/>
      <c r="H698" s="1"/>
      <c r="I698" s="1"/>
      <c r="J698" s="1"/>
      <c r="K698" s="1"/>
      <c r="L698" s="1"/>
      <c r="M698" s="1"/>
      <c r="N698" s="1"/>
      <c r="O698" s="1"/>
      <c r="P698" s="1"/>
      <c r="Q698" s="70"/>
      <c r="R698" s="1"/>
      <c r="S698" s="1"/>
      <c r="U698" s="1"/>
      <c r="V698" s="1"/>
      <c r="W698" s="1"/>
      <c r="X698" s="1"/>
      <c r="Y698" s="1"/>
      <c r="Z698" s="1"/>
      <c r="AA698" s="1"/>
      <c r="AB698" s="1"/>
      <c r="AC698" s="1"/>
      <c r="AD698" s="1"/>
      <c r="AE698" s="1"/>
      <c r="AF698" s="1"/>
      <c r="AG698" s="1"/>
      <c r="AH698" s="1"/>
      <c r="AI698" s="1"/>
      <c r="AJ698" s="1"/>
      <c r="AK698" s="1"/>
      <c r="AL698" s="1"/>
    </row>
    <row r="699" spans="1:38" s="4" customFormat="1">
      <c r="A699" s="58"/>
      <c r="B699" s="78"/>
      <c r="E699" s="1"/>
      <c r="F699" s="78"/>
      <c r="G699" s="22"/>
      <c r="H699" s="1"/>
      <c r="I699" s="1"/>
      <c r="J699" s="1"/>
      <c r="K699" s="1"/>
      <c r="L699" s="1"/>
      <c r="M699" s="1"/>
      <c r="N699" s="1"/>
      <c r="O699" s="1"/>
      <c r="P699" s="1"/>
      <c r="Q699" s="70"/>
      <c r="R699" s="1"/>
      <c r="S699" s="1"/>
      <c r="U699" s="1"/>
      <c r="V699" s="1"/>
      <c r="W699" s="1"/>
      <c r="X699" s="1"/>
      <c r="Y699" s="1"/>
      <c r="Z699" s="1"/>
      <c r="AA699" s="1"/>
      <c r="AB699" s="1"/>
      <c r="AC699" s="1"/>
      <c r="AD699" s="1"/>
      <c r="AE699" s="1"/>
      <c r="AF699" s="1"/>
      <c r="AG699" s="1"/>
      <c r="AH699" s="1"/>
      <c r="AI699" s="1"/>
      <c r="AJ699" s="1"/>
      <c r="AK699" s="1"/>
      <c r="AL699" s="1"/>
    </row>
    <row r="700" spans="1:38" s="4" customFormat="1">
      <c r="A700" s="58"/>
      <c r="B700" s="78"/>
      <c r="E700" s="1"/>
      <c r="F700" s="78"/>
      <c r="G700" s="22"/>
      <c r="H700" s="1"/>
      <c r="I700" s="1"/>
      <c r="J700" s="1"/>
      <c r="K700" s="1"/>
      <c r="L700" s="1"/>
      <c r="M700" s="1"/>
      <c r="N700" s="1"/>
      <c r="O700" s="1"/>
      <c r="P700" s="1"/>
      <c r="Q700" s="70"/>
      <c r="R700" s="1"/>
      <c r="S700" s="1"/>
      <c r="U700" s="1"/>
      <c r="V700" s="1"/>
      <c r="W700" s="1"/>
      <c r="X700" s="1"/>
      <c r="Y700" s="1"/>
      <c r="Z700" s="1"/>
      <c r="AA700" s="1"/>
      <c r="AB700" s="1"/>
      <c r="AC700" s="1"/>
      <c r="AD700" s="1"/>
      <c r="AE700" s="1"/>
      <c r="AF700" s="1"/>
      <c r="AG700" s="1"/>
      <c r="AH700" s="1"/>
      <c r="AI700" s="1"/>
      <c r="AJ700" s="1"/>
      <c r="AK700" s="1"/>
      <c r="AL700" s="1"/>
    </row>
    <row r="701" spans="1:38" s="4" customFormat="1">
      <c r="A701" s="58"/>
      <c r="B701" s="78"/>
      <c r="E701" s="1"/>
      <c r="F701" s="78"/>
      <c r="G701" s="22"/>
      <c r="H701" s="1"/>
      <c r="I701" s="1"/>
      <c r="J701" s="1"/>
      <c r="K701" s="1"/>
      <c r="L701" s="1"/>
      <c r="M701" s="1"/>
      <c r="N701" s="1"/>
      <c r="O701" s="1"/>
      <c r="P701" s="1"/>
      <c r="Q701" s="70"/>
      <c r="R701" s="1"/>
      <c r="S701" s="1"/>
      <c r="U701" s="1"/>
      <c r="V701" s="1"/>
      <c r="W701" s="1"/>
      <c r="X701" s="1"/>
      <c r="Y701" s="1"/>
      <c r="Z701" s="1"/>
      <c r="AA701" s="1"/>
      <c r="AB701" s="1"/>
      <c r="AC701" s="1"/>
      <c r="AD701" s="1"/>
      <c r="AE701" s="1"/>
      <c r="AF701" s="1"/>
      <c r="AG701" s="1"/>
      <c r="AH701" s="1"/>
      <c r="AI701" s="1"/>
      <c r="AJ701" s="1"/>
      <c r="AK701" s="1"/>
      <c r="AL701" s="1"/>
    </row>
    <row r="702" spans="1:38" s="4" customFormat="1">
      <c r="A702" s="58"/>
      <c r="B702" s="78"/>
      <c r="E702" s="1"/>
      <c r="F702" s="78"/>
      <c r="G702" s="22"/>
      <c r="H702" s="1"/>
      <c r="I702" s="1"/>
      <c r="J702" s="1"/>
      <c r="K702" s="1"/>
      <c r="L702" s="1"/>
      <c r="M702" s="1"/>
      <c r="N702" s="1"/>
      <c r="O702" s="1"/>
      <c r="P702" s="1"/>
      <c r="Q702" s="70"/>
      <c r="R702" s="1"/>
      <c r="S702" s="1"/>
      <c r="U702" s="1"/>
      <c r="V702" s="1"/>
      <c r="W702" s="1"/>
      <c r="X702" s="1"/>
      <c r="Y702" s="1"/>
      <c r="Z702" s="1"/>
      <c r="AA702" s="1"/>
      <c r="AB702" s="1"/>
      <c r="AC702" s="1"/>
      <c r="AD702" s="1"/>
      <c r="AE702" s="1"/>
      <c r="AF702" s="1"/>
      <c r="AG702" s="1"/>
      <c r="AH702" s="1"/>
      <c r="AI702" s="1"/>
      <c r="AJ702" s="1"/>
      <c r="AK702" s="1"/>
      <c r="AL702" s="1"/>
    </row>
    <row r="703" spans="1:38" s="4" customFormat="1">
      <c r="A703" s="58"/>
      <c r="B703" s="78"/>
      <c r="E703" s="1"/>
      <c r="F703" s="78"/>
      <c r="G703" s="22"/>
      <c r="H703" s="1"/>
      <c r="I703" s="1"/>
      <c r="J703" s="1"/>
      <c r="K703" s="1"/>
      <c r="L703" s="1"/>
      <c r="M703" s="1"/>
      <c r="N703" s="1"/>
      <c r="O703" s="1"/>
      <c r="P703" s="1"/>
      <c r="Q703" s="70"/>
      <c r="R703" s="1"/>
      <c r="S703" s="1"/>
      <c r="U703" s="1"/>
      <c r="V703" s="1"/>
      <c r="W703" s="1"/>
      <c r="X703" s="1"/>
      <c r="Y703" s="1"/>
      <c r="Z703" s="1"/>
      <c r="AA703" s="1"/>
      <c r="AB703" s="1"/>
      <c r="AC703" s="1"/>
      <c r="AD703" s="1"/>
      <c r="AE703" s="1"/>
      <c r="AF703" s="1"/>
      <c r="AG703" s="1"/>
      <c r="AH703" s="1"/>
      <c r="AI703" s="1"/>
      <c r="AJ703" s="1"/>
      <c r="AK703" s="1"/>
      <c r="AL703" s="1"/>
    </row>
    <row r="704" spans="1:38" s="4" customFormat="1">
      <c r="A704" s="58"/>
      <c r="B704" s="78"/>
      <c r="E704" s="1"/>
      <c r="F704" s="78"/>
      <c r="G704" s="22"/>
      <c r="H704" s="1"/>
      <c r="I704" s="1"/>
      <c r="J704" s="1"/>
      <c r="K704" s="1"/>
      <c r="L704" s="1"/>
      <c r="M704" s="1"/>
      <c r="N704" s="1"/>
      <c r="O704" s="1"/>
      <c r="P704" s="1"/>
      <c r="Q704" s="70"/>
      <c r="R704" s="1"/>
      <c r="S704" s="1"/>
      <c r="U704" s="1"/>
      <c r="V704" s="1"/>
      <c r="W704" s="1"/>
      <c r="X704" s="1"/>
      <c r="Y704" s="1"/>
      <c r="Z704" s="1"/>
      <c r="AA704" s="1"/>
      <c r="AB704" s="1"/>
      <c r="AC704" s="1"/>
      <c r="AD704" s="1"/>
      <c r="AE704" s="1"/>
      <c r="AF704" s="1"/>
      <c r="AG704" s="1"/>
      <c r="AH704" s="1"/>
      <c r="AI704" s="1"/>
      <c r="AJ704" s="1"/>
      <c r="AK704" s="1"/>
      <c r="AL704" s="1"/>
    </row>
    <row r="705" spans="1:38" s="4" customFormat="1">
      <c r="A705" s="58"/>
      <c r="B705" s="78"/>
      <c r="E705" s="1"/>
      <c r="F705" s="78"/>
      <c r="G705" s="22"/>
      <c r="H705" s="1"/>
      <c r="I705" s="1"/>
      <c r="J705" s="1"/>
      <c r="K705" s="1"/>
      <c r="L705" s="1"/>
      <c r="M705" s="1"/>
      <c r="N705" s="1"/>
      <c r="O705" s="1"/>
      <c r="P705" s="1"/>
      <c r="Q705" s="70"/>
      <c r="R705" s="1"/>
      <c r="S705" s="1"/>
      <c r="U705" s="1"/>
      <c r="V705" s="1"/>
      <c r="W705" s="1"/>
      <c r="X705" s="1"/>
      <c r="Y705" s="1"/>
      <c r="Z705" s="1"/>
      <c r="AA705" s="1"/>
      <c r="AB705" s="1"/>
      <c r="AC705" s="1"/>
      <c r="AD705" s="1"/>
      <c r="AE705" s="1"/>
      <c r="AF705" s="1"/>
      <c r="AG705" s="1"/>
      <c r="AH705" s="1"/>
      <c r="AI705" s="1"/>
      <c r="AJ705" s="1"/>
      <c r="AK705" s="1"/>
      <c r="AL705" s="1"/>
    </row>
    <row r="706" spans="1:38" s="4" customFormat="1">
      <c r="A706" s="58"/>
      <c r="B706" s="78"/>
      <c r="E706" s="1"/>
      <c r="F706" s="78"/>
      <c r="G706" s="22"/>
      <c r="H706" s="1"/>
      <c r="I706" s="1"/>
      <c r="J706" s="1"/>
      <c r="K706" s="1"/>
      <c r="L706" s="1"/>
      <c r="M706" s="1"/>
      <c r="N706" s="1"/>
      <c r="O706" s="1"/>
      <c r="P706" s="1"/>
      <c r="Q706" s="70"/>
      <c r="R706" s="1"/>
      <c r="S706" s="1"/>
      <c r="U706" s="1"/>
      <c r="V706" s="1"/>
      <c r="W706" s="1"/>
      <c r="X706" s="1"/>
      <c r="Y706" s="1"/>
      <c r="Z706" s="1"/>
      <c r="AA706" s="1"/>
      <c r="AB706" s="1"/>
      <c r="AC706" s="1"/>
      <c r="AD706" s="1"/>
      <c r="AE706" s="1"/>
      <c r="AF706" s="1"/>
      <c r="AG706" s="1"/>
      <c r="AH706" s="1"/>
      <c r="AI706" s="1"/>
      <c r="AJ706" s="1"/>
      <c r="AK706" s="1"/>
      <c r="AL706" s="1"/>
    </row>
    <row r="707" spans="1:38" s="4" customFormat="1">
      <c r="A707" s="58"/>
      <c r="B707" s="78"/>
      <c r="E707" s="1"/>
      <c r="F707" s="78"/>
      <c r="G707" s="22"/>
      <c r="H707" s="1"/>
      <c r="I707" s="1"/>
      <c r="J707" s="1"/>
      <c r="K707" s="1"/>
      <c r="L707" s="1"/>
      <c r="M707" s="1"/>
      <c r="N707" s="1"/>
      <c r="O707" s="1"/>
      <c r="P707" s="1"/>
      <c r="Q707" s="70"/>
      <c r="R707" s="1"/>
      <c r="S707" s="1"/>
      <c r="U707" s="1"/>
      <c r="V707" s="1"/>
      <c r="W707" s="1"/>
      <c r="X707" s="1"/>
      <c r="Y707" s="1"/>
      <c r="Z707" s="1"/>
      <c r="AA707" s="1"/>
      <c r="AB707" s="1"/>
      <c r="AC707" s="1"/>
      <c r="AD707" s="1"/>
      <c r="AE707" s="1"/>
      <c r="AF707" s="1"/>
      <c r="AG707" s="1"/>
      <c r="AH707" s="1"/>
      <c r="AI707" s="1"/>
      <c r="AJ707" s="1"/>
      <c r="AK707" s="1"/>
      <c r="AL707" s="1"/>
    </row>
    <row r="708" spans="1:38" s="4" customFormat="1">
      <c r="A708" s="58"/>
      <c r="B708" s="78"/>
      <c r="E708" s="1"/>
      <c r="F708" s="78"/>
      <c r="G708" s="22"/>
      <c r="H708" s="1"/>
      <c r="I708" s="1"/>
      <c r="J708" s="1"/>
      <c r="K708" s="1"/>
      <c r="L708" s="1"/>
      <c r="M708" s="1"/>
      <c r="N708" s="1"/>
      <c r="O708" s="1"/>
      <c r="P708" s="1"/>
      <c r="Q708" s="70"/>
      <c r="R708" s="1"/>
      <c r="S708" s="1"/>
      <c r="U708" s="1"/>
      <c r="V708" s="1"/>
      <c r="W708" s="1"/>
      <c r="X708" s="1"/>
      <c r="Y708" s="1"/>
      <c r="Z708" s="1"/>
      <c r="AA708" s="1"/>
      <c r="AB708" s="1"/>
      <c r="AC708" s="1"/>
      <c r="AD708" s="1"/>
      <c r="AE708" s="1"/>
      <c r="AF708" s="1"/>
      <c r="AG708" s="1"/>
      <c r="AH708" s="1"/>
      <c r="AI708" s="1"/>
      <c r="AJ708" s="1"/>
      <c r="AK708" s="1"/>
      <c r="AL708" s="1"/>
    </row>
    <row r="709" spans="1:38" s="4" customFormat="1">
      <c r="A709" s="58"/>
      <c r="B709" s="78"/>
      <c r="E709" s="1"/>
      <c r="F709" s="78"/>
      <c r="G709" s="22"/>
      <c r="H709" s="1"/>
      <c r="I709" s="1"/>
      <c r="J709" s="1"/>
      <c r="K709" s="1"/>
      <c r="L709" s="1"/>
      <c r="M709" s="1"/>
      <c r="N709" s="1"/>
      <c r="O709" s="1"/>
      <c r="P709" s="1"/>
      <c r="Q709" s="70"/>
      <c r="R709" s="1"/>
      <c r="S709" s="1"/>
      <c r="U709" s="1"/>
      <c r="V709" s="1"/>
      <c r="W709" s="1"/>
      <c r="X709" s="1"/>
      <c r="Y709" s="1"/>
      <c r="Z709" s="1"/>
      <c r="AA709" s="1"/>
      <c r="AB709" s="1"/>
      <c r="AC709" s="1"/>
      <c r="AD709" s="1"/>
      <c r="AE709" s="1"/>
      <c r="AF709" s="1"/>
      <c r="AG709" s="1"/>
      <c r="AH709" s="1"/>
      <c r="AI709" s="1"/>
      <c r="AJ709" s="1"/>
      <c r="AK709" s="1"/>
      <c r="AL709" s="1"/>
    </row>
    <row r="710" spans="1:38" s="4" customFormat="1">
      <c r="A710" s="58"/>
      <c r="B710" s="78"/>
      <c r="E710" s="1"/>
      <c r="F710" s="78"/>
      <c r="G710" s="22"/>
      <c r="H710" s="1"/>
      <c r="I710" s="1"/>
      <c r="J710" s="1"/>
      <c r="K710" s="1"/>
      <c r="L710" s="1"/>
      <c r="M710" s="1"/>
      <c r="N710" s="1"/>
      <c r="O710" s="1"/>
      <c r="P710" s="1"/>
      <c r="Q710" s="70"/>
      <c r="R710" s="1"/>
      <c r="S710" s="1"/>
      <c r="U710" s="1"/>
      <c r="V710" s="1"/>
      <c r="W710" s="1"/>
      <c r="X710" s="1"/>
      <c r="Y710" s="1"/>
      <c r="Z710" s="1"/>
      <c r="AA710" s="1"/>
      <c r="AB710" s="1"/>
      <c r="AC710" s="1"/>
      <c r="AD710" s="1"/>
      <c r="AE710" s="1"/>
      <c r="AF710" s="1"/>
      <c r="AG710" s="1"/>
      <c r="AH710" s="1"/>
      <c r="AI710" s="1"/>
      <c r="AJ710" s="1"/>
      <c r="AK710" s="1"/>
      <c r="AL710" s="1"/>
    </row>
    <row r="711" spans="1:38" s="4" customFormat="1">
      <c r="A711" s="58"/>
      <c r="B711" s="78"/>
      <c r="E711" s="1"/>
      <c r="F711" s="78"/>
      <c r="G711" s="22"/>
      <c r="H711" s="1"/>
      <c r="I711" s="1"/>
      <c r="J711" s="1"/>
      <c r="K711" s="1"/>
      <c r="L711" s="1"/>
      <c r="M711" s="1"/>
      <c r="N711" s="1"/>
      <c r="O711" s="1"/>
      <c r="P711" s="1"/>
      <c r="Q711" s="70"/>
      <c r="R711" s="1"/>
      <c r="S711" s="1"/>
      <c r="U711" s="1"/>
      <c r="V711" s="1"/>
      <c r="W711" s="1"/>
      <c r="X711" s="1"/>
      <c r="Y711" s="1"/>
      <c r="Z711" s="1"/>
      <c r="AA711" s="1"/>
      <c r="AB711" s="1"/>
      <c r="AC711" s="1"/>
      <c r="AD711" s="1"/>
      <c r="AE711" s="1"/>
      <c r="AF711" s="1"/>
      <c r="AG711" s="1"/>
      <c r="AH711" s="1"/>
      <c r="AI711" s="1"/>
      <c r="AJ711" s="1"/>
      <c r="AK711" s="1"/>
      <c r="AL711" s="1"/>
    </row>
    <row r="712" spans="1:38" s="4" customFormat="1">
      <c r="A712" s="58"/>
      <c r="B712" s="78"/>
      <c r="E712" s="1"/>
      <c r="F712" s="78"/>
      <c r="G712" s="22"/>
      <c r="H712" s="1"/>
      <c r="I712" s="1"/>
      <c r="J712" s="1"/>
      <c r="K712" s="1"/>
      <c r="L712" s="1"/>
      <c r="M712" s="1"/>
      <c r="N712" s="1"/>
      <c r="O712" s="1"/>
      <c r="P712" s="1"/>
      <c r="Q712" s="70"/>
      <c r="R712" s="1"/>
      <c r="S712" s="1"/>
      <c r="U712" s="1"/>
      <c r="V712" s="1"/>
      <c r="W712" s="1"/>
      <c r="X712" s="1"/>
      <c r="Y712" s="1"/>
      <c r="Z712" s="1"/>
      <c r="AA712" s="1"/>
      <c r="AB712" s="1"/>
      <c r="AC712" s="1"/>
      <c r="AD712" s="1"/>
      <c r="AE712" s="1"/>
      <c r="AF712" s="1"/>
      <c r="AG712" s="1"/>
      <c r="AH712" s="1"/>
      <c r="AI712" s="1"/>
      <c r="AJ712" s="1"/>
      <c r="AK712" s="1"/>
      <c r="AL712" s="1"/>
    </row>
    <row r="713" spans="1:38" s="4" customFormat="1">
      <c r="A713" s="58"/>
      <c r="B713" s="78"/>
      <c r="E713" s="1"/>
      <c r="F713" s="78"/>
      <c r="G713" s="22"/>
      <c r="H713" s="1"/>
      <c r="I713" s="1"/>
      <c r="J713" s="1"/>
      <c r="K713" s="1"/>
      <c r="L713" s="1"/>
      <c r="M713" s="1"/>
      <c r="N713" s="1"/>
      <c r="O713" s="1"/>
      <c r="P713" s="1"/>
      <c r="Q713" s="70"/>
      <c r="R713" s="1"/>
      <c r="S713" s="1"/>
      <c r="U713" s="1"/>
      <c r="V713" s="1"/>
      <c r="W713" s="1"/>
      <c r="X713" s="1"/>
      <c r="Y713" s="1"/>
      <c r="Z713" s="1"/>
      <c r="AA713" s="1"/>
      <c r="AB713" s="1"/>
      <c r="AC713" s="1"/>
      <c r="AD713" s="1"/>
      <c r="AE713" s="1"/>
      <c r="AF713" s="1"/>
      <c r="AG713" s="1"/>
      <c r="AH713" s="1"/>
      <c r="AI713" s="1"/>
      <c r="AJ713" s="1"/>
      <c r="AK713" s="1"/>
      <c r="AL713" s="1"/>
    </row>
    <row r="714" spans="1:38" s="4" customFormat="1">
      <c r="A714" s="58"/>
      <c r="B714" s="78"/>
      <c r="E714" s="1"/>
      <c r="F714" s="78"/>
      <c r="G714" s="22"/>
      <c r="H714" s="1"/>
      <c r="I714" s="1"/>
      <c r="J714" s="1"/>
      <c r="K714" s="1"/>
      <c r="L714" s="1"/>
      <c r="M714" s="1"/>
      <c r="N714" s="1"/>
      <c r="O714" s="1"/>
      <c r="P714" s="1"/>
      <c r="Q714" s="70"/>
      <c r="R714" s="1"/>
      <c r="S714" s="1"/>
      <c r="U714" s="1"/>
      <c r="V714" s="1"/>
      <c r="W714" s="1"/>
      <c r="X714" s="1"/>
      <c r="Y714" s="1"/>
      <c r="Z714" s="1"/>
      <c r="AA714" s="1"/>
      <c r="AB714" s="1"/>
      <c r="AC714" s="1"/>
      <c r="AD714" s="1"/>
      <c r="AE714" s="1"/>
      <c r="AF714" s="1"/>
      <c r="AG714" s="1"/>
      <c r="AH714" s="1"/>
      <c r="AI714" s="1"/>
      <c r="AJ714" s="1"/>
      <c r="AK714" s="1"/>
      <c r="AL714" s="1"/>
    </row>
    <row r="715" spans="1:38" s="4" customFormat="1">
      <c r="A715" s="58"/>
      <c r="B715" s="78"/>
      <c r="E715" s="1"/>
      <c r="F715" s="78"/>
      <c r="G715" s="22"/>
      <c r="H715" s="1"/>
      <c r="I715" s="1"/>
      <c r="J715" s="1"/>
      <c r="K715" s="1"/>
      <c r="L715" s="1"/>
      <c r="M715" s="1"/>
      <c r="N715" s="1"/>
      <c r="O715" s="1"/>
      <c r="P715" s="1"/>
      <c r="Q715" s="70"/>
      <c r="R715" s="1"/>
      <c r="S715" s="1"/>
      <c r="U715" s="1"/>
      <c r="V715" s="1"/>
      <c r="W715" s="1"/>
      <c r="X715" s="1"/>
      <c r="Y715" s="1"/>
      <c r="Z715" s="1"/>
      <c r="AA715" s="1"/>
      <c r="AB715" s="1"/>
      <c r="AC715" s="1"/>
      <c r="AD715" s="1"/>
      <c r="AE715" s="1"/>
      <c r="AF715" s="1"/>
      <c r="AG715" s="1"/>
      <c r="AH715" s="1"/>
      <c r="AI715" s="1"/>
      <c r="AJ715" s="1"/>
      <c r="AK715" s="1"/>
      <c r="AL715" s="1"/>
    </row>
    <row r="716" spans="1:38" s="4" customFormat="1">
      <c r="A716" s="58"/>
      <c r="B716" s="78"/>
      <c r="E716" s="1"/>
      <c r="F716" s="78"/>
      <c r="G716" s="22"/>
      <c r="H716" s="1"/>
      <c r="I716" s="1"/>
      <c r="J716" s="1"/>
      <c r="K716" s="1"/>
      <c r="L716" s="1"/>
      <c r="M716" s="1"/>
      <c r="N716" s="1"/>
      <c r="O716" s="1"/>
      <c r="P716" s="1"/>
      <c r="Q716" s="70"/>
      <c r="R716" s="1"/>
      <c r="S716" s="1"/>
      <c r="U716" s="1"/>
      <c r="V716" s="1"/>
      <c r="W716" s="1"/>
      <c r="X716" s="1"/>
      <c r="Y716" s="1"/>
      <c r="Z716" s="1"/>
      <c r="AA716" s="1"/>
      <c r="AB716" s="1"/>
      <c r="AC716" s="1"/>
      <c r="AD716" s="1"/>
      <c r="AE716" s="1"/>
      <c r="AF716" s="1"/>
      <c r="AG716" s="1"/>
      <c r="AH716" s="1"/>
      <c r="AI716" s="1"/>
      <c r="AJ716" s="1"/>
      <c r="AK716" s="1"/>
      <c r="AL716" s="1"/>
    </row>
    <row r="717" spans="1:38" s="4" customFormat="1">
      <c r="A717" s="58"/>
      <c r="B717" s="78"/>
      <c r="E717" s="1"/>
      <c r="F717" s="78"/>
      <c r="G717" s="22"/>
      <c r="H717" s="1"/>
      <c r="I717" s="1"/>
      <c r="J717" s="1"/>
      <c r="K717" s="1"/>
      <c r="L717" s="1"/>
      <c r="M717" s="1"/>
      <c r="N717" s="1"/>
      <c r="O717" s="1"/>
      <c r="P717" s="1"/>
      <c r="Q717" s="70"/>
      <c r="R717" s="1"/>
      <c r="S717" s="1"/>
      <c r="U717" s="1"/>
      <c r="V717" s="1"/>
      <c r="W717" s="1"/>
      <c r="X717" s="1"/>
      <c r="Y717" s="1"/>
      <c r="Z717" s="1"/>
      <c r="AA717" s="1"/>
      <c r="AB717" s="1"/>
      <c r="AC717" s="1"/>
      <c r="AD717" s="1"/>
      <c r="AE717" s="1"/>
      <c r="AF717" s="1"/>
      <c r="AG717" s="1"/>
      <c r="AH717" s="1"/>
      <c r="AI717" s="1"/>
      <c r="AJ717" s="1"/>
      <c r="AK717" s="1"/>
      <c r="AL717" s="1"/>
    </row>
    <row r="718" spans="1:38" s="4" customFormat="1">
      <c r="A718" s="58"/>
      <c r="B718" s="78"/>
      <c r="E718" s="1"/>
      <c r="F718" s="78"/>
      <c r="G718" s="22"/>
      <c r="H718" s="1"/>
      <c r="I718" s="1"/>
      <c r="J718" s="1"/>
      <c r="K718" s="1"/>
      <c r="L718" s="1"/>
      <c r="M718" s="1"/>
      <c r="N718" s="1"/>
      <c r="O718" s="1"/>
      <c r="P718" s="1"/>
      <c r="Q718" s="70"/>
      <c r="R718" s="1"/>
      <c r="S718" s="1"/>
      <c r="U718" s="1"/>
      <c r="V718" s="1"/>
      <c r="W718" s="1"/>
      <c r="X718" s="1"/>
      <c r="Y718" s="1"/>
      <c r="Z718" s="1"/>
      <c r="AA718" s="1"/>
      <c r="AB718" s="1"/>
      <c r="AC718" s="1"/>
      <c r="AD718" s="1"/>
      <c r="AE718" s="1"/>
      <c r="AF718" s="1"/>
      <c r="AG718" s="1"/>
      <c r="AH718" s="1"/>
      <c r="AI718" s="1"/>
      <c r="AJ718" s="1"/>
      <c r="AK718" s="1"/>
      <c r="AL718" s="1"/>
    </row>
    <row r="719" spans="1:38" s="4" customFormat="1">
      <c r="A719" s="58"/>
      <c r="B719" s="78"/>
      <c r="E719" s="1"/>
      <c r="F719" s="78"/>
      <c r="G719" s="22"/>
      <c r="H719" s="1"/>
      <c r="I719" s="1"/>
      <c r="J719" s="1"/>
      <c r="K719" s="1"/>
      <c r="L719" s="1"/>
      <c r="M719" s="1"/>
      <c r="N719" s="1"/>
      <c r="O719" s="1"/>
      <c r="P719" s="1"/>
      <c r="Q719" s="70"/>
      <c r="R719" s="1"/>
      <c r="S719" s="1"/>
      <c r="U719" s="1"/>
      <c r="V719" s="1"/>
      <c r="W719" s="1"/>
      <c r="X719" s="1"/>
      <c r="Y719" s="1"/>
      <c r="Z719" s="1"/>
      <c r="AA719" s="1"/>
      <c r="AB719" s="1"/>
      <c r="AC719" s="1"/>
      <c r="AD719" s="1"/>
      <c r="AE719" s="1"/>
      <c r="AF719" s="1"/>
      <c r="AG719" s="1"/>
      <c r="AH719" s="1"/>
      <c r="AI719" s="1"/>
      <c r="AJ719" s="1"/>
      <c r="AK719" s="1"/>
      <c r="AL719" s="1"/>
    </row>
    <row r="720" spans="1:38" s="4" customFormat="1">
      <c r="A720" s="58"/>
      <c r="B720" s="78"/>
      <c r="E720" s="1"/>
      <c r="F720" s="78"/>
      <c r="G720" s="22"/>
      <c r="H720" s="1"/>
      <c r="I720" s="1"/>
      <c r="J720" s="1"/>
      <c r="K720" s="1"/>
      <c r="L720" s="1"/>
      <c r="M720" s="1"/>
      <c r="N720" s="1"/>
      <c r="O720" s="1"/>
      <c r="P720" s="1"/>
      <c r="Q720" s="70"/>
      <c r="R720" s="1"/>
      <c r="S720" s="1"/>
      <c r="U720" s="1"/>
      <c r="V720" s="1"/>
      <c r="W720" s="1"/>
      <c r="X720" s="1"/>
      <c r="Y720" s="1"/>
      <c r="Z720" s="1"/>
      <c r="AA720" s="1"/>
      <c r="AB720" s="1"/>
      <c r="AC720" s="1"/>
      <c r="AD720" s="1"/>
      <c r="AE720" s="1"/>
      <c r="AF720" s="1"/>
      <c r="AG720" s="1"/>
      <c r="AH720" s="1"/>
      <c r="AI720" s="1"/>
      <c r="AJ720" s="1"/>
      <c r="AK720" s="1"/>
      <c r="AL720" s="1"/>
    </row>
    <row r="721" spans="1:38" s="4" customFormat="1">
      <c r="A721" s="58"/>
      <c r="B721" s="78"/>
      <c r="E721" s="1"/>
      <c r="F721" s="78"/>
      <c r="G721" s="22"/>
      <c r="H721" s="1"/>
      <c r="I721" s="1"/>
      <c r="J721" s="1"/>
      <c r="K721" s="1"/>
      <c r="L721" s="1"/>
      <c r="M721" s="1"/>
      <c r="N721" s="1"/>
      <c r="O721" s="1"/>
      <c r="P721" s="1"/>
      <c r="Q721" s="70"/>
      <c r="R721" s="1"/>
      <c r="S721" s="1"/>
      <c r="U721" s="1"/>
      <c r="V721" s="1"/>
      <c r="W721" s="1"/>
      <c r="X721" s="1"/>
      <c r="Y721" s="1"/>
      <c r="Z721" s="1"/>
      <c r="AA721" s="1"/>
      <c r="AB721" s="1"/>
      <c r="AC721" s="1"/>
      <c r="AD721" s="1"/>
      <c r="AE721" s="1"/>
      <c r="AF721" s="1"/>
      <c r="AG721" s="1"/>
      <c r="AH721" s="1"/>
      <c r="AI721" s="1"/>
      <c r="AJ721" s="1"/>
      <c r="AK721" s="1"/>
      <c r="AL721" s="1"/>
    </row>
    <row r="722" spans="1:38" s="4" customFormat="1">
      <c r="A722" s="58"/>
      <c r="B722" s="78"/>
      <c r="E722" s="1"/>
      <c r="F722" s="78"/>
      <c r="G722" s="22"/>
      <c r="H722" s="1"/>
      <c r="I722" s="1"/>
      <c r="J722" s="1"/>
      <c r="K722" s="1"/>
      <c r="L722" s="1"/>
      <c r="M722" s="1"/>
      <c r="N722" s="1"/>
      <c r="O722" s="1"/>
      <c r="P722" s="1"/>
      <c r="Q722" s="70"/>
      <c r="R722" s="1"/>
      <c r="S722" s="1"/>
      <c r="U722" s="1"/>
      <c r="V722" s="1"/>
      <c r="W722" s="1"/>
      <c r="X722" s="1"/>
      <c r="Y722" s="1"/>
      <c r="Z722" s="1"/>
      <c r="AA722" s="1"/>
      <c r="AB722" s="1"/>
      <c r="AC722" s="1"/>
      <c r="AD722" s="1"/>
      <c r="AE722" s="1"/>
      <c r="AF722" s="1"/>
      <c r="AG722" s="1"/>
      <c r="AH722" s="1"/>
      <c r="AI722" s="1"/>
      <c r="AJ722" s="1"/>
      <c r="AK722" s="1"/>
      <c r="AL722" s="1"/>
    </row>
    <row r="723" spans="1:38" s="4" customFormat="1">
      <c r="A723" s="58"/>
      <c r="B723" s="78"/>
      <c r="E723" s="1"/>
      <c r="F723" s="78"/>
      <c r="G723" s="22"/>
      <c r="H723" s="1"/>
      <c r="I723" s="1"/>
      <c r="J723" s="1"/>
      <c r="K723" s="1"/>
      <c r="L723" s="1"/>
      <c r="M723" s="1"/>
      <c r="N723" s="1"/>
      <c r="O723" s="1"/>
      <c r="P723" s="1"/>
      <c r="Q723" s="70"/>
      <c r="R723" s="1"/>
      <c r="S723" s="1"/>
      <c r="U723" s="1"/>
      <c r="V723" s="1"/>
      <c r="W723" s="1"/>
      <c r="X723" s="1"/>
      <c r="Y723" s="1"/>
      <c r="Z723" s="1"/>
      <c r="AA723" s="1"/>
      <c r="AB723" s="1"/>
      <c r="AC723" s="1"/>
      <c r="AD723" s="1"/>
      <c r="AE723" s="1"/>
      <c r="AF723" s="1"/>
      <c r="AG723" s="1"/>
      <c r="AH723" s="1"/>
      <c r="AI723" s="1"/>
      <c r="AJ723" s="1"/>
      <c r="AK723" s="1"/>
      <c r="AL723" s="1"/>
    </row>
    <row r="724" spans="1:38" s="4" customFormat="1">
      <c r="A724" s="58"/>
      <c r="B724" s="78"/>
      <c r="E724" s="1"/>
      <c r="F724" s="78"/>
      <c r="G724" s="22"/>
      <c r="H724" s="1"/>
      <c r="I724" s="1"/>
      <c r="J724" s="1"/>
      <c r="K724" s="1"/>
      <c r="L724" s="1"/>
      <c r="M724" s="1"/>
      <c r="N724" s="1"/>
      <c r="O724" s="1"/>
      <c r="P724" s="1"/>
      <c r="Q724" s="70"/>
      <c r="R724" s="1"/>
      <c r="S724" s="1"/>
      <c r="U724" s="1"/>
      <c r="V724" s="1"/>
      <c r="W724" s="1"/>
      <c r="X724" s="1"/>
      <c r="Y724" s="1"/>
      <c r="Z724" s="1"/>
      <c r="AA724" s="1"/>
      <c r="AB724" s="1"/>
      <c r="AC724" s="1"/>
      <c r="AD724" s="1"/>
      <c r="AE724" s="1"/>
      <c r="AF724" s="1"/>
      <c r="AG724" s="1"/>
      <c r="AH724" s="1"/>
      <c r="AI724" s="1"/>
      <c r="AJ724" s="1"/>
      <c r="AK724" s="1"/>
      <c r="AL724" s="1"/>
    </row>
    <row r="725" spans="1:38" s="4" customFormat="1">
      <c r="A725" s="58"/>
      <c r="B725" s="78"/>
      <c r="E725" s="1"/>
      <c r="F725" s="78"/>
      <c r="G725" s="22"/>
      <c r="H725" s="1"/>
      <c r="I725" s="1"/>
      <c r="J725" s="1"/>
      <c r="K725" s="1"/>
      <c r="L725" s="1"/>
      <c r="M725" s="1"/>
      <c r="N725" s="1"/>
      <c r="O725" s="1"/>
      <c r="P725" s="1"/>
      <c r="Q725" s="70"/>
      <c r="R725" s="1"/>
      <c r="S725" s="1"/>
      <c r="U725" s="1"/>
      <c r="V725" s="1"/>
      <c r="W725" s="1"/>
      <c r="X725" s="1"/>
      <c r="Y725" s="1"/>
      <c r="Z725" s="1"/>
      <c r="AA725" s="1"/>
      <c r="AB725" s="1"/>
      <c r="AC725" s="1"/>
      <c r="AD725" s="1"/>
      <c r="AE725" s="1"/>
      <c r="AF725" s="1"/>
      <c r="AG725" s="1"/>
      <c r="AH725" s="1"/>
      <c r="AI725" s="1"/>
      <c r="AJ725" s="1"/>
      <c r="AK725" s="1"/>
      <c r="AL725" s="1"/>
    </row>
    <row r="726" spans="1:38" s="4" customFormat="1">
      <c r="A726" s="58"/>
      <c r="B726" s="78"/>
      <c r="E726" s="1"/>
      <c r="F726" s="78"/>
      <c r="G726" s="22"/>
      <c r="H726" s="1"/>
      <c r="I726" s="1"/>
      <c r="J726" s="1"/>
      <c r="K726" s="1"/>
      <c r="L726" s="1"/>
      <c r="M726" s="1"/>
      <c r="N726" s="1"/>
      <c r="O726" s="1"/>
      <c r="P726" s="1"/>
      <c r="Q726" s="70"/>
      <c r="R726" s="1"/>
      <c r="S726" s="1"/>
      <c r="U726" s="1"/>
      <c r="V726" s="1"/>
      <c r="W726" s="1"/>
      <c r="X726" s="1"/>
      <c r="Y726" s="1"/>
      <c r="Z726" s="1"/>
      <c r="AA726" s="1"/>
      <c r="AB726" s="1"/>
      <c r="AC726" s="1"/>
      <c r="AD726" s="1"/>
      <c r="AE726" s="1"/>
      <c r="AF726" s="1"/>
      <c r="AG726" s="1"/>
      <c r="AH726" s="1"/>
      <c r="AI726" s="1"/>
      <c r="AJ726" s="1"/>
      <c r="AK726" s="1"/>
      <c r="AL726" s="1"/>
    </row>
    <row r="727" spans="1:38" s="4" customFormat="1">
      <c r="A727" s="58"/>
      <c r="B727" s="78"/>
      <c r="E727" s="1"/>
      <c r="F727" s="78"/>
      <c r="G727" s="22"/>
      <c r="H727" s="1"/>
      <c r="I727" s="1"/>
      <c r="J727" s="1"/>
      <c r="K727" s="1"/>
      <c r="L727" s="1"/>
      <c r="M727" s="1"/>
      <c r="N727" s="1"/>
      <c r="O727" s="1"/>
      <c r="P727" s="1"/>
      <c r="Q727" s="70"/>
      <c r="R727" s="1"/>
      <c r="S727" s="1"/>
      <c r="U727" s="1"/>
      <c r="V727" s="1"/>
      <c r="W727" s="1"/>
      <c r="X727" s="1"/>
      <c r="Y727" s="1"/>
      <c r="Z727" s="1"/>
      <c r="AA727" s="1"/>
      <c r="AB727" s="1"/>
      <c r="AC727" s="1"/>
      <c r="AD727" s="1"/>
      <c r="AE727" s="1"/>
      <c r="AF727" s="1"/>
      <c r="AG727" s="1"/>
      <c r="AH727" s="1"/>
      <c r="AI727" s="1"/>
      <c r="AJ727" s="1"/>
      <c r="AK727" s="1"/>
      <c r="AL727" s="1"/>
    </row>
    <row r="728" spans="1:38" s="4" customFormat="1">
      <c r="A728" s="58"/>
      <c r="B728" s="78"/>
      <c r="E728" s="1"/>
      <c r="F728" s="78"/>
      <c r="G728" s="22"/>
      <c r="H728" s="1"/>
      <c r="I728" s="1"/>
      <c r="J728" s="1"/>
      <c r="K728" s="1"/>
      <c r="L728" s="1"/>
      <c r="M728" s="1"/>
      <c r="N728" s="1"/>
      <c r="O728" s="1"/>
      <c r="P728" s="1"/>
      <c r="Q728" s="70"/>
      <c r="R728" s="1"/>
      <c r="S728" s="1"/>
      <c r="U728" s="1"/>
      <c r="V728" s="1"/>
      <c r="W728" s="1"/>
      <c r="X728" s="1"/>
      <c r="Y728" s="1"/>
      <c r="Z728" s="1"/>
      <c r="AA728" s="1"/>
      <c r="AB728" s="1"/>
      <c r="AC728" s="1"/>
      <c r="AD728" s="1"/>
      <c r="AE728" s="1"/>
      <c r="AF728" s="1"/>
      <c r="AG728" s="1"/>
      <c r="AH728" s="1"/>
      <c r="AI728" s="1"/>
      <c r="AJ728" s="1"/>
      <c r="AK728" s="1"/>
      <c r="AL728" s="1"/>
    </row>
    <row r="729" spans="1:38" s="4" customFormat="1">
      <c r="A729" s="58"/>
      <c r="B729" s="78"/>
      <c r="E729" s="1"/>
      <c r="F729" s="78"/>
      <c r="G729" s="22"/>
      <c r="H729" s="1"/>
      <c r="I729" s="1"/>
      <c r="J729" s="1"/>
      <c r="K729" s="1"/>
      <c r="L729" s="1"/>
      <c r="M729" s="1"/>
      <c r="N729" s="1"/>
      <c r="O729" s="1"/>
      <c r="P729" s="1"/>
      <c r="Q729" s="70"/>
      <c r="R729" s="1"/>
      <c r="S729" s="1"/>
      <c r="U729" s="1"/>
      <c r="V729" s="1"/>
      <c r="W729" s="1"/>
      <c r="X729" s="1"/>
      <c r="Y729" s="1"/>
      <c r="Z729" s="1"/>
      <c r="AA729" s="1"/>
      <c r="AB729" s="1"/>
      <c r="AC729" s="1"/>
      <c r="AD729" s="1"/>
      <c r="AE729" s="1"/>
      <c r="AF729" s="1"/>
      <c r="AG729" s="1"/>
      <c r="AH729" s="1"/>
      <c r="AI729" s="1"/>
      <c r="AJ729" s="1"/>
      <c r="AK729" s="1"/>
      <c r="AL729" s="1"/>
    </row>
    <row r="730" spans="1:38" s="4" customFormat="1">
      <c r="A730" s="58"/>
      <c r="B730" s="78"/>
      <c r="E730" s="1"/>
      <c r="F730" s="78"/>
      <c r="G730" s="22"/>
      <c r="H730" s="1"/>
      <c r="I730" s="1"/>
      <c r="J730" s="1"/>
      <c r="K730" s="1"/>
      <c r="L730" s="1"/>
      <c r="M730" s="1"/>
      <c r="N730" s="1"/>
      <c r="O730" s="1"/>
      <c r="P730" s="1"/>
      <c r="Q730" s="70"/>
      <c r="R730" s="1"/>
      <c r="S730" s="1"/>
      <c r="U730" s="1"/>
      <c r="V730" s="1"/>
      <c r="W730" s="1"/>
      <c r="X730" s="1"/>
      <c r="Y730" s="1"/>
      <c r="Z730" s="1"/>
      <c r="AA730" s="1"/>
      <c r="AB730" s="1"/>
      <c r="AC730" s="1"/>
      <c r="AD730" s="1"/>
      <c r="AE730" s="1"/>
      <c r="AF730" s="1"/>
      <c r="AG730" s="1"/>
      <c r="AH730" s="1"/>
      <c r="AI730" s="1"/>
      <c r="AJ730" s="1"/>
      <c r="AK730" s="1"/>
      <c r="AL730" s="1"/>
    </row>
    <row r="731" spans="1:38" s="4" customFormat="1">
      <c r="A731" s="58"/>
      <c r="B731" s="78"/>
      <c r="E731" s="1"/>
      <c r="F731" s="78"/>
      <c r="G731" s="22"/>
      <c r="H731" s="1"/>
      <c r="I731" s="1"/>
      <c r="J731" s="1"/>
      <c r="K731" s="1"/>
      <c r="L731" s="1"/>
      <c r="M731" s="1"/>
      <c r="N731" s="1"/>
      <c r="O731" s="1"/>
      <c r="P731" s="1"/>
      <c r="Q731" s="70"/>
      <c r="R731" s="1"/>
      <c r="S731" s="1"/>
      <c r="U731" s="1"/>
      <c r="V731" s="1"/>
      <c r="W731" s="1"/>
      <c r="X731" s="1"/>
      <c r="Y731" s="1"/>
      <c r="Z731" s="1"/>
      <c r="AA731" s="1"/>
      <c r="AB731" s="1"/>
      <c r="AC731" s="1"/>
      <c r="AD731" s="1"/>
      <c r="AE731" s="1"/>
      <c r="AF731" s="1"/>
      <c r="AG731" s="1"/>
      <c r="AH731" s="1"/>
      <c r="AI731" s="1"/>
      <c r="AJ731" s="1"/>
      <c r="AK731" s="1"/>
      <c r="AL731" s="1"/>
    </row>
    <row r="732" spans="1:38" s="4" customFormat="1">
      <c r="A732" s="58"/>
      <c r="B732" s="78"/>
      <c r="E732" s="1"/>
      <c r="F732" s="78"/>
      <c r="G732" s="22"/>
      <c r="H732" s="1"/>
      <c r="I732" s="1"/>
      <c r="J732" s="1"/>
      <c r="K732" s="1"/>
      <c r="L732" s="1"/>
      <c r="M732" s="1"/>
      <c r="N732" s="1"/>
      <c r="O732" s="1"/>
      <c r="P732" s="1"/>
      <c r="Q732" s="70"/>
      <c r="R732" s="1"/>
      <c r="S732" s="1"/>
      <c r="U732" s="1"/>
      <c r="V732" s="1"/>
      <c r="W732" s="1"/>
      <c r="X732" s="1"/>
      <c r="Y732" s="1"/>
      <c r="Z732" s="1"/>
      <c r="AA732" s="1"/>
      <c r="AB732" s="1"/>
      <c r="AC732" s="1"/>
      <c r="AD732" s="1"/>
      <c r="AE732" s="1"/>
      <c r="AF732" s="1"/>
      <c r="AG732" s="1"/>
      <c r="AH732" s="1"/>
      <c r="AI732" s="1"/>
      <c r="AJ732" s="1"/>
      <c r="AK732" s="1"/>
      <c r="AL732" s="1"/>
    </row>
    <row r="733" spans="1:38" s="4" customFormat="1">
      <c r="A733" s="58"/>
      <c r="B733" s="78"/>
      <c r="E733" s="1"/>
      <c r="F733" s="78"/>
      <c r="G733" s="22"/>
      <c r="H733" s="1"/>
      <c r="I733" s="1"/>
      <c r="J733" s="1"/>
      <c r="K733" s="1"/>
      <c r="L733" s="1"/>
      <c r="M733" s="1"/>
      <c r="N733" s="1"/>
      <c r="O733" s="1"/>
      <c r="P733" s="1"/>
      <c r="Q733" s="70"/>
      <c r="R733" s="1"/>
      <c r="S733" s="1"/>
      <c r="U733" s="1"/>
      <c r="V733" s="1"/>
      <c r="W733" s="1"/>
      <c r="X733" s="1"/>
      <c r="Y733" s="1"/>
      <c r="Z733" s="1"/>
      <c r="AA733" s="1"/>
      <c r="AB733" s="1"/>
      <c r="AC733" s="1"/>
      <c r="AD733" s="1"/>
      <c r="AE733" s="1"/>
      <c r="AF733" s="1"/>
      <c r="AG733" s="1"/>
      <c r="AH733" s="1"/>
      <c r="AI733" s="1"/>
      <c r="AJ733" s="1"/>
      <c r="AK733" s="1"/>
      <c r="AL733" s="1"/>
    </row>
    <row r="734" spans="1:38" s="4" customFormat="1">
      <c r="A734" s="58"/>
      <c r="B734" s="78"/>
      <c r="E734" s="1"/>
      <c r="F734" s="78"/>
      <c r="G734" s="22"/>
      <c r="H734" s="1"/>
      <c r="I734" s="1"/>
      <c r="J734" s="1"/>
      <c r="K734" s="1"/>
      <c r="L734" s="1"/>
      <c r="M734" s="1"/>
      <c r="N734" s="1"/>
      <c r="O734" s="1"/>
      <c r="P734" s="1"/>
      <c r="Q734" s="70"/>
      <c r="R734" s="1"/>
      <c r="S734" s="1"/>
      <c r="U734" s="1"/>
      <c r="V734" s="1"/>
      <c r="W734" s="1"/>
      <c r="X734" s="1"/>
      <c r="Y734" s="1"/>
      <c r="Z734" s="1"/>
      <c r="AA734" s="1"/>
      <c r="AB734" s="1"/>
      <c r="AC734" s="1"/>
      <c r="AD734" s="1"/>
      <c r="AE734" s="1"/>
      <c r="AF734" s="1"/>
      <c r="AG734" s="1"/>
      <c r="AH734" s="1"/>
      <c r="AI734" s="1"/>
      <c r="AJ734" s="1"/>
      <c r="AK734" s="1"/>
      <c r="AL734" s="1"/>
    </row>
    <row r="735" spans="1:38" s="4" customFormat="1">
      <c r="A735" s="58"/>
      <c r="B735" s="78"/>
      <c r="E735" s="1"/>
      <c r="F735" s="78"/>
      <c r="G735" s="22"/>
      <c r="H735" s="1"/>
      <c r="I735" s="1"/>
      <c r="J735" s="1"/>
      <c r="K735" s="1"/>
      <c r="L735" s="1"/>
      <c r="M735" s="1"/>
      <c r="N735" s="1"/>
      <c r="O735" s="1"/>
      <c r="P735" s="1"/>
      <c r="Q735" s="70"/>
      <c r="R735" s="1"/>
      <c r="S735" s="1"/>
      <c r="U735" s="1"/>
      <c r="V735" s="1"/>
      <c r="W735" s="1"/>
      <c r="X735" s="1"/>
      <c r="Y735" s="1"/>
      <c r="Z735" s="1"/>
      <c r="AA735" s="1"/>
      <c r="AB735" s="1"/>
      <c r="AC735" s="1"/>
      <c r="AD735" s="1"/>
      <c r="AE735" s="1"/>
      <c r="AF735" s="1"/>
      <c r="AG735" s="1"/>
      <c r="AH735" s="1"/>
      <c r="AI735" s="1"/>
      <c r="AJ735" s="1"/>
      <c r="AK735" s="1"/>
      <c r="AL735" s="1"/>
    </row>
    <row r="736" spans="1:38" s="4" customFormat="1">
      <c r="A736" s="58"/>
      <c r="B736" s="78"/>
      <c r="E736" s="1"/>
      <c r="F736" s="78"/>
      <c r="G736" s="22"/>
      <c r="H736" s="1"/>
      <c r="I736" s="1"/>
      <c r="J736" s="1"/>
      <c r="K736" s="1"/>
      <c r="L736" s="1"/>
      <c r="M736" s="1"/>
      <c r="N736" s="1"/>
      <c r="O736" s="1"/>
      <c r="P736" s="1"/>
      <c r="Q736" s="70"/>
      <c r="R736" s="1"/>
      <c r="S736" s="1"/>
      <c r="U736" s="1"/>
      <c r="V736" s="1"/>
      <c r="W736" s="1"/>
      <c r="X736" s="1"/>
      <c r="Y736" s="1"/>
      <c r="Z736" s="1"/>
      <c r="AA736" s="1"/>
      <c r="AB736" s="1"/>
      <c r="AC736" s="1"/>
      <c r="AD736" s="1"/>
      <c r="AE736" s="1"/>
      <c r="AF736" s="1"/>
      <c r="AG736" s="1"/>
      <c r="AH736" s="1"/>
      <c r="AI736" s="1"/>
      <c r="AJ736" s="1"/>
      <c r="AK736" s="1"/>
      <c r="AL736" s="1"/>
    </row>
    <row r="737" spans="1:38" s="4" customFormat="1">
      <c r="A737" s="58"/>
      <c r="B737" s="78"/>
      <c r="E737" s="1"/>
      <c r="F737" s="78"/>
      <c r="G737" s="22"/>
      <c r="H737" s="1"/>
      <c r="I737" s="1"/>
      <c r="J737" s="1"/>
      <c r="K737" s="1"/>
      <c r="L737" s="1"/>
      <c r="M737" s="1"/>
      <c r="N737" s="1"/>
      <c r="O737" s="1"/>
      <c r="P737" s="1"/>
      <c r="Q737" s="70"/>
      <c r="R737" s="1"/>
      <c r="S737" s="1"/>
      <c r="U737" s="1"/>
      <c r="V737" s="1"/>
      <c r="W737" s="1"/>
      <c r="X737" s="1"/>
      <c r="Y737" s="1"/>
      <c r="Z737" s="1"/>
      <c r="AA737" s="1"/>
      <c r="AB737" s="1"/>
      <c r="AC737" s="1"/>
      <c r="AD737" s="1"/>
      <c r="AE737" s="1"/>
      <c r="AF737" s="1"/>
      <c r="AG737" s="1"/>
      <c r="AH737" s="1"/>
      <c r="AI737" s="1"/>
      <c r="AJ737" s="1"/>
      <c r="AK737" s="1"/>
      <c r="AL737" s="1"/>
    </row>
    <row r="738" spans="1:38" s="4" customFormat="1">
      <c r="A738" s="58"/>
      <c r="B738" s="78"/>
      <c r="E738" s="1"/>
      <c r="F738" s="78"/>
      <c r="G738" s="22"/>
      <c r="H738" s="1"/>
      <c r="I738" s="1"/>
      <c r="J738" s="1"/>
      <c r="K738" s="1"/>
      <c r="L738" s="1"/>
      <c r="M738" s="1"/>
      <c r="N738" s="1"/>
      <c r="O738" s="1"/>
      <c r="P738" s="1"/>
      <c r="Q738" s="70"/>
      <c r="R738" s="1"/>
      <c r="S738" s="1"/>
      <c r="U738" s="1"/>
      <c r="V738" s="1"/>
      <c r="W738" s="1"/>
      <c r="X738" s="1"/>
      <c r="Y738" s="1"/>
      <c r="Z738" s="1"/>
      <c r="AA738" s="1"/>
      <c r="AB738" s="1"/>
      <c r="AC738" s="1"/>
      <c r="AD738" s="1"/>
      <c r="AE738" s="1"/>
      <c r="AF738" s="1"/>
      <c r="AG738" s="1"/>
      <c r="AH738" s="1"/>
      <c r="AI738" s="1"/>
      <c r="AJ738" s="1"/>
      <c r="AK738" s="1"/>
      <c r="AL738" s="1"/>
    </row>
    <row r="739" spans="1:38" s="4" customFormat="1">
      <c r="A739" s="58"/>
      <c r="B739" s="78"/>
      <c r="E739" s="1"/>
      <c r="F739" s="78"/>
      <c r="G739" s="22"/>
      <c r="H739" s="1"/>
      <c r="I739" s="1"/>
      <c r="J739" s="1"/>
      <c r="K739" s="1"/>
      <c r="L739" s="1"/>
      <c r="M739" s="1"/>
      <c r="N739" s="1"/>
      <c r="O739" s="1"/>
      <c r="P739" s="1"/>
      <c r="Q739" s="70"/>
      <c r="R739" s="1"/>
      <c r="S739" s="1"/>
      <c r="U739" s="1"/>
      <c r="V739" s="1"/>
      <c r="W739" s="1"/>
      <c r="X739" s="1"/>
      <c r="Y739" s="1"/>
      <c r="Z739" s="1"/>
      <c r="AA739" s="1"/>
      <c r="AB739" s="1"/>
      <c r="AC739" s="1"/>
      <c r="AD739" s="1"/>
      <c r="AE739" s="1"/>
      <c r="AF739" s="1"/>
      <c r="AG739" s="1"/>
      <c r="AH739" s="1"/>
      <c r="AI739" s="1"/>
      <c r="AJ739" s="1"/>
      <c r="AK739" s="1"/>
      <c r="AL739" s="1"/>
    </row>
    <row r="740" spans="1:38" s="4" customFormat="1">
      <c r="A740" s="58"/>
      <c r="B740" s="78"/>
      <c r="E740" s="1"/>
      <c r="F740" s="78"/>
      <c r="G740" s="22"/>
      <c r="H740" s="1"/>
      <c r="I740" s="1"/>
      <c r="J740" s="1"/>
      <c r="K740" s="1"/>
      <c r="L740" s="1"/>
      <c r="M740" s="1"/>
      <c r="N740" s="1"/>
      <c r="O740" s="1"/>
      <c r="P740" s="1"/>
      <c r="Q740" s="70"/>
      <c r="R740" s="1"/>
      <c r="S740" s="1"/>
      <c r="U740" s="1"/>
      <c r="V740" s="1"/>
      <c r="W740" s="1"/>
      <c r="X740" s="1"/>
      <c r="Y740" s="1"/>
      <c r="Z740" s="1"/>
      <c r="AA740" s="1"/>
      <c r="AB740" s="1"/>
      <c r="AC740" s="1"/>
      <c r="AD740" s="1"/>
      <c r="AE740" s="1"/>
      <c r="AF740" s="1"/>
      <c r="AG740" s="1"/>
      <c r="AH740" s="1"/>
      <c r="AI740" s="1"/>
      <c r="AJ740" s="1"/>
      <c r="AK740" s="1"/>
      <c r="AL740" s="1"/>
    </row>
    <row r="741" spans="1:38" s="4" customFormat="1">
      <c r="A741" s="58"/>
      <c r="B741" s="78"/>
      <c r="E741" s="1"/>
      <c r="F741" s="78"/>
      <c r="G741" s="22"/>
      <c r="H741" s="1"/>
      <c r="I741" s="1"/>
      <c r="J741" s="1"/>
      <c r="K741" s="1"/>
      <c r="L741" s="1"/>
      <c r="M741" s="1"/>
      <c r="N741" s="1"/>
      <c r="O741" s="1"/>
      <c r="P741" s="1"/>
      <c r="Q741" s="70"/>
      <c r="R741" s="1"/>
      <c r="S741" s="1"/>
      <c r="U741" s="1"/>
      <c r="V741" s="1"/>
      <c r="W741" s="1"/>
      <c r="X741" s="1"/>
      <c r="Y741" s="1"/>
      <c r="Z741" s="1"/>
      <c r="AA741" s="1"/>
      <c r="AB741" s="1"/>
      <c r="AC741" s="1"/>
      <c r="AD741" s="1"/>
      <c r="AE741" s="1"/>
      <c r="AF741" s="1"/>
      <c r="AG741" s="1"/>
      <c r="AH741" s="1"/>
      <c r="AI741" s="1"/>
      <c r="AJ741" s="1"/>
      <c r="AK741" s="1"/>
      <c r="AL741" s="1"/>
    </row>
    <row r="742" spans="1:38" s="4" customFormat="1">
      <c r="A742" s="58"/>
      <c r="B742" s="78"/>
      <c r="E742" s="1"/>
      <c r="F742" s="78"/>
      <c r="G742" s="22"/>
      <c r="H742" s="1"/>
      <c r="I742" s="1"/>
      <c r="J742" s="1"/>
      <c r="K742" s="1"/>
      <c r="L742" s="1"/>
      <c r="M742" s="1"/>
      <c r="N742" s="1"/>
      <c r="O742" s="1"/>
      <c r="P742" s="1"/>
      <c r="Q742" s="70"/>
      <c r="R742" s="1"/>
      <c r="S742" s="1"/>
      <c r="U742" s="1"/>
      <c r="V742" s="1"/>
      <c r="W742" s="1"/>
      <c r="X742" s="1"/>
      <c r="Y742" s="1"/>
      <c r="Z742" s="1"/>
      <c r="AA742" s="1"/>
      <c r="AB742" s="1"/>
      <c r="AC742" s="1"/>
      <c r="AD742" s="1"/>
      <c r="AE742" s="1"/>
      <c r="AF742" s="1"/>
      <c r="AG742" s="1"/>
      <c r="AH742" s="1"/>
      <c r="AI742" s="1"/>
      <c r="AJ742" s="1"/>
      <c r="AK742" s="1"/>
      <c r="AL742" s="1"/>
    </row>
    <row r="743" spans="1:38" s="4" customFormat="1">
      <c r="A743" s="58"/>
      <c r="B743" s="78"/>
      <c r="E743" s="1"/>
      <c r="F743" s="78"/>
      <c r="G743" s="22"/>
      <c r="H743" s="1"/>
      <c r="I743" s="1"/>
      <c r="J743" s="1"/>
      <c r="K743" s="1"/>
      <c r="L743" s="1"/>
      <c r="M743" s="1"/>
      <c r="N743" s="1"/>
      <c r="O743" s="1"/>
      <c r="P743" s="1"/>
      <c r="Q743" s="70"/>
      <c r="R743" s="1"/>
      <c r="S743" s="1"/>
      <c r="U743" s="1"/>
      <c r="V743" s="1"/>
      <c r="W743" s="1"/>
      <c r="X743" s="1"/>
      <c r="Y743" s="1"/>
      <c r="Z743" s="1"/>
      <c r="AA743" s="1"/>
      <c r="AB743" s="1"/>
      <c r="AC743" s="1"/>
      <c r="AD743" s="1"/>
      <c r="AE743" s="1"/>
      <c r="AF743" s="1"/>
      <c r="AG743" s="1"/>
      <c r="AH743" s="1"/>
      <c r="AI743" s="1"/>
      <c r="AJ743" s="1"/>
      <c r="AK743" s="1"/>
      <c r="AL743" s="1"/>
    </row>
    <row r="744" spans="1:38" s="4" customFormat="1">
      <c r="A744" s="58"/>
      <c r="B744" s="78"/>
      <c r="E744" s="1"/>
      <c r="F744" s="78"/>
      <c r="G744" s="22"/>
      <c r="H744" s="1"/>
      <c r="I744" s="1"/>
      <c r="J744" s="1"/>
      <c r="K744" s="1"/>
      <c r="L744" s="1"/>
      <c r="M744" s="1"/>
      <c r="N744" s="1"/>
      <c r="O744" s="1"/>
      <c r="P744" s="1"/>
      <c r="Q744" s="70"/>
      <c r="R744" s="1"/>
      <c r="S744" s="1"/>
      <c r="U744" s="1"/>
      <c r="V744" s="1"/>
      <c r="W744" s="1"/>
      <c r="X744" s="1"/>
      <c r="Y744" s="1"/>
      <c r="Z744" s="1"/>
      <c r="AA744" s="1"/>
      <c r="AB744" s="1"/>
      <c r="AC744" s="1"/>
      <c r="AD744" s="1"/>
      <c r="AE744" s="1"/>
      <c r="AF744" s="1"/>
      <c r="AG744" s="1"/>
      <c r="AH744" s="1"/>
      <c r="AI744" s="1"/>
      <c r="AJ744" s="1"/>
      <c r="AK744" s="1"/>
      <c r="AL744" s="1"/>
    </row>
    <row r="745" spans="1:38" s="4" customFormat="1">
      <c r="A745" s="58"/>
      <c r="B745" s="78"/>
      <c r="E745" s="1"/>
      <c r="F745" s="78"/>
      <c r="G745" s="22"/>
      <c r="H745" s="1"/>
      <c r="I745" s="1"/>
      <c r="J745" s="1"/>
      <c r="K745" s="1"/>
      <c r="L745" s="1"/>
      <c r="M745" s="1"/>
      <c r="N745" s="1"/>
      <c r="O745" s="1"/>
      <c r="P745" s="1"/>
      <c r="Q745" s="70"/>
      <c r="R745" s="1"/>
      <c r="S745" s="1"/>
      <c r="U745" s="1"/>
      <c r="V745" s="1"/>
      <c r="W745" s="1"/>
      <c r="X745" s="1"/>
      <c r="Y745" s="1"/>
      <c r="Z745" s="1"/>
      <c r="AA745" s="1"/>
      <c r="AB745" s="1"/>
      <c r="AC745" s="1"/>
      <c r="AD745" s="1"/>
      <c r="AE745" s="1"/>
      <c r="AF745" s="1"/>
      <c r="AG745" s="1"/>
      <c r="AH745" s="1"/>
      <c r="AI745" s="1"/>
      <c r="AJ745" s="1"/>
      <c r="AK745" s="1"/>
      <c r="AL745" s="1"/>
    </row>
    <row r="746" spans="1:38" s="4" customFormat="1">
      <c r="A746" s="58"/>
      <c r="B746" s="78"/>
      <c r="E746" s="1"/>
      <c r="F746" s="78"/>
      <c r="G746" s="22"/>
      <c r="H746" s="1"/>
      <c r="I746" s="1"/>
      <c r="J746" s="1"/>
      <c r="K746" s="1"/>
      <c r="L746" s="1"/>
      <c r="M746" s="1"/>
      <c r="N746" s="1"/>
      <c r="O746" s="1"/>
      <c r="P746" s="1"/>
      <c r="Q746" s="70"/>
      <c r="R746" s="1"/>
      <c r="S746" s="1"/>
      <c r="U746" s="1"/>
      <c r="V746" s="1"/>
      <c r="W746" s="1"/>
      <c r="X746" s="1"/>
      <c r="Y746" s="1"/>
      <c r="Z746" s="1"/>
      <c r="AA746" s="1"/>
      <c r="AB746" s="1"/>
      <c r="AC746" s="1"/>
      <c r="AD746" s="1"/>
      <c r="AE746" s="1"/>
      <c r="AF746" s="1"/>
      <c r="AG746" s="1"/>
      <c r="AH746" s="1"/>
      <c r="AI746" s="1"/>
      <c r="AJ746" s="1"/>
      <c r="AK746" s="1"/>
      <c r="AL746" s="1"/>
    </row>
    <row r="747" spans="1:38" s="4" customFormat="1">
      <c r="A747" s="58"/>
      <c r="B747" s="78"/>
      <c r="E747" s="1"/>
      <c r="F747" s="78"/>
      <c r="G747" s="22"/>
      <c r="H747" s="1"/>
      <c r="I747" s="1"/>
      <c r="J747" s="1"/>
      <c r="K747" s="1"/>
      <c r="L747" s="1"/>
      <c r="M747" s="1"/>
      <c r="N747" s="1"/>
      <c r="O747" s="1"/>
      <c r="P747" s="1"/>
      <c r="Q747" s="70"/>
      <c r="R747" s="1"/>
      <c r="S747" s="1"/>
      <c r="U747" s="1"/>
      <c r="V747" s="1"/>
      <c r="W747" s="1"/>
      <c r="X747" s="1"/>
      <c r="Y747" s="1"/>
      <c r="Z747" s="1"/>
      <c r="AA747" s="1"/>
      <c r="AB747" s="1"/>
      <c r="AC747" s="1"/>
      <c r="AD747" s="1"/>
      <c r="AE747" s="1"/>
      <c r="AF747" s="1"/>
      <c r="AG747" s="1"/>
      <c r="AH747" s="1"/>
      <c r="AI747" s="1"/>
      <c r="AJ747" s="1"/>
      <c r="AK747" s="1"/>
      <c r="AL747" s="1"/>
    </row>
    <row r="748" spans="1:38" s="4" customFormat="1">
      <c r="A748" s="58"/>
      <c r="B748" s="78"/>
      <c r="E748" s="1"/>
      <c r="F748" s="78"/>
      <c r="G748" s="22"/>
      <c r="H748" s="1"/>
      <c r="I748" s="1"/>
      <c r="J748" s="1"/>
      <c r="K748" s="1"/>
      <c r="L748" s="1"/>
      <c r="M748" s="1"/>
      <c r="N748" s="1"/>
      <c r="O748" s="1"/>
      <c r="P748" s="1"/>
      <c r="Q748" s="70"/>
      <c r="R748" s="1"/>
      <c r="S748" s="1"/>
      <c r="U748" s="1"/>
      <c r="V748" s="1"/>
      <c r="W748" s="1"/>
      <c r="X748" s="1"/>
      <c r="Y748" s="1"/>
      <c r="Z748" s="1"/>
      <c r="AA748" s="1"/>
      <c r="AB748" s="1"/>
      <c r="AC748" s="1"/>
      <c r="AD748" s="1"/>
      <c r="AE748" s="1"/>
      <c r="AF748" s="1"/>
      <c r="AG748" s="1"/>
      <c r="AH748" s="1"/>
      <c r="AI748" s="1"/>
      <c r="AJ748" s="1"/>
      <c r="AK748" s="1"/>
      <c r="AL748" s="1"/>
    </row>
    <row r="749" spans="1:38" s="4" customFormat="1">
      <c r="A749" s="58"/>
      <c r="B749" s="78"/>
      <c r="E749" s="1"/>
      <c r="F749" s="78"/>
      <c r="G749" s="22"/>
      <c r="H749" s="1"/>
      <c r="I749" s="1"/>
      <c r="J749" s="1"/>
      <c r="K749" s="1"/>
      <c r="L749" s="1"/>
      <c r="M749" s="1"/>
      <c r="N749" s="1"/>
      <c r="O749" s="1"/>
      <c r="P749" s="1"/>
      <c r="Q749" s="70"/>
      <c r="R749" s="1"/>
      <c r="S749" s="1"/>
      <c r="U749" s="1"/>
      <c r="V749" s="1"/>
      <c r="W749" s="1"/>
      <c r="X749" s="1"/>
      <c r="Y749" s="1"/>
      <c r="Z749" s="1"/>
      <c r="AA749" s="1"/>
      <c r="AB749" s="1"/>
      <c r="AC749" s="1"/>
      <c r="AD749" s="1"/>
      <c r="AE749" s="1"/>
      <c r="AF749" s="1"/>
      <c r="AG749" s="1"/>
      <c r="AH749" s="1"/>
      <c r="AI749" s="1"/>
      <c r="AJ749" s="1"/>
      <c r="AK749" s="1"/>
      <c r="AL749" s="1"/>
    </row>
    <row r="750" spans="1:38" s="4" customFormat="1">
      <c r="A750" s="58"/>
      <c r="B750" s="78"/>
      <c r="E750" s="1"/>
      <c r="F750" s="78"/>
      <c r="G750" s="22"/>
      <c r="H750" s="1"/>
      <c r="I750" s="1"/>
      <c r="J750" s="1"/>
      <c r="K750" s="1"/>
      <c r="L750" s="1"/>
      <c r="M750" s="1"/>
      <c r="N750" s="1"/>
      <c r="O750" s="1"/>
      <c r="P750" s="1"/>
      <c r="Q750" s="70"/>
      <c r="R750" s="1"/>
      <c r="S750" s="1"/>
      <c r="U750" s="1"/>
      <c r="V750" s="1"/>
      <c r="W750" s="1"/>
      <c r="X750" s="1"/>
      <c r="Y750" s="1"/>
      <c r="Z750" s="1"/>
      <c r="AA750" s="1"/>
      <c r="AB750" s="1"/>
      <c r="AC750" s="1"/>
      <c r="AD750" s="1"/>
      <c r="AE750" s="1"/>
      <c r="AF750" s="1"/>
      <c r="AG750" s="1"/>
      <c r="AH750" s="1"/>
      <c r="AI750" s="1"/>
      <c r="AJ750" s="1"/>
      <c r="AK750" s="1"/>
      <c r="AL750" s="1"/>
    </row>
    <row r="751" spans="1:38" s="4" customFormat="1">
      <c r="A751" s="58"/>
      <c r="B751" s="78"/>
      <c r="E751" s="1"/>
      <c r="F751" s="78"/>
      <c r="G751" s="22"/>
      <c r="H751" s="1"/>
      <c r="I751" s="1"/>
      <c r="J751" s="1"/>
      <c r="K751" s="1"/>
      <c r="L751" s="1"/>
      <c r="M751" s="1"/>
      <c r="N751" s="1"/>
      <c r="O751" s="1"/>
      <c r="P751" s="1"/>
      <c r="Q751" s="70"/>
      <c r="R751" s="1"/>
      <c r="S751" s="1"/>
      <c r="U751" s="1"/>
      <c r="V751" s="1"/>
      <c r="W751" s="1"/>
      <c r="X751" s="1"/>
      <c r="Y751" s="1"/>
      <c r="Z751" s="1"/>
      <c r="AA751" s="1"/>
      <c r="AB751" s="1"/>
      <c r="AC751" s="1"/>
      <c r="AD751" s="1"/>
      <c r="AE751" s="1"/>
      <c r="AF751" s="1"/>
      <c r="AG751" s="1"/>
      <c r="AH751" s="1"/>
      <c r="AI751" s="1"/>
      <c r="AJ751" s="1"/>
      <c r="AK751" s="1"/>
      <c r="AL751" s="1"/>
    </row>
    <row r="752" spans="1:38" s="4" customFormat="1">
      <c r="A752" s="58"/>
      <c r="B752" s="78"/>
      <c r="E752" s="1"/>
      <c r="F752" s="78"/>
      <c r="G752" s="22"/>
      <c r="H752" s="1"/>
      <c r="I752" s="1"/>
      <c r="J752" s="1"/>
      <c r="K752" s="1"/>
      <c r="L752" s="1"/>
      <c r="M752" s="1"/>
      <c r="N752" s="1"/>
      <c r="O752" s="1"/>
      <c r="P752" s="1"/>
      <c r="Q752" s="70"/>
      <c r="R752" s="1"/>
      <c r="S752" s="1"/>
      <c r="U752" s="1"/>
      <c r="V752" s="1"/>
      <c r="W752" s="1"/>
      <c r="X752" s="1"/>
      <c r="Y752" s="1"/>
      <c r="Z752" s="1"/>
      <c r="AA752" s="1"/>
      <c r="AB752" s="1"/>
      <c r="AC752" s="1"/>
      <c r="AD752" s="1"/>
      <c r="AE752" s="1"/>
      <c r="AF752" s="1"/>
      <c r="AG752" s="1"/>
      <c r="AH752" s="1"/>
      <c r="AI752" s="1"/>
      <c r="AJ752" s="1"/>
      <c r="AK752" s="1"/>
      <c r="AL752" s="1"/>
    </row>
    <row r="753" spans="1:38" s="4" customFormat="1">
      <c r="A753" s="58"/>
      <c r="B753" s="78"/>
      <c r="E753" s="1"/>
      <c r="F753" s="78"/>
      <c r="G753" s="22"/>
      <c r="H753" s="1"/>
      <c r="I753" s="1"/>
      <c r="J753" s="1"/>
      <c r="K753" s="1"/>
      <c r="L753" s="1"/>
      <c r="M753" s="1"/>
      <c r="N753" s="1"/>
      <c r="O753" s="1"/>
      <c r="P753" s="1"/>
      <c r="Q753" s="70"/>
      <c r="R753" s="1"/>
      <c r="S753" s="1"/>
      <c r="U753" s="1"/>
      <c r="V753" s="1"/>
      <c r="W753" s="1"/>
      <c r="X753" s="1"/>
      <c r="Y753" s="1"/>
      <c r="Z753" s="1"/>
      <c r="AA753" s="1"/>
      <c r="AB753" s="1"/>
      <c r="AC753" s="1"/>
      <c r="AD753" s="1"/>
      <c r="AE753" s="1"/>
      <c r="AF753" s="1"/>
      <c r="AG753" s="1"/>
      <c r="AH753" s="1"/>
      <c r="AI753" s="1"/>
      <c r="AJ753" s="1"/>
      <c r="AK753" s="1"/>
      <c r="AL753" s="1"/>
    </row>
    <row r="754" spans="1:38" s="4" customFormat="1">
      <c r="A754" s="58"/>
      <c r="B754" s="78"/>
      <c r="E754" s="1"/>
      <c r="F754" s="78"/>
      <c r="G754" s="22"/>
      <c r="H754" s="1"/>
      <c r="I754" s="1"/>
      <c r="J754" s="1"/>
      <c r="K754" s="1"/>
      <c r="L754" s="1"/>
      <c r="M754" s="1"/>
      <c r="N754" s="1"/>
      <c r="O754" s="1"/>
      <c r="P754" s="1"/>
      <c r="Q754" s="70"/>
      <c r="R754" s="1"/>
      <c r="S754" s="1"/>
      <c r="U754" s="1"/>
      <c r="V754" s="1"/>
      <c r="W754" s="1"/>
      <c r="X754" s="1"/>
      <c r="Y754" s="1"/>
      <c r="Z754" s="1"/>
      <c r="AA754" s="1"/>
      <c r="AB754" s="1"/>
      <c r="AC754" s="1"/>
      <c r="AD754" s="1"/>
      <c r="AE754" s="1"/>
      <c r="AF754" s="1"/>
      <c r="AG754" s="1"/>
      <c r="AH754" s="1"/>
      <c r="AI754" s="1"/>
      <c r="AJ754" s="1"/>
      <c r="AK754" s="1"/>
      <c r="AL754" s="1"/>
    </row>
    <row r="755" spans="1:38" s="4" customFormat="1">
      <c r="A755" s="58"/>
      <c r="B755" s="78"/>
      <c r="E755" s="1"/>
      <c r="F755" s="78"/>
      <c r="G755" s="22"/>
      <c r="H755" s="1"/>
      <c r="I755" s="1"/>
      <c r="J755" s="1"/>
      <c r="K755" s="1"/>
      <c r="L755" s="1"/>
      <c r="M755" s="1"/>
      <c r="N755" s="1"/>
      <c r="O755" s="1"/>
      <c r="P755" s="1"/>
      <c r="Q755" s="70"/>
      <c r="R755" s="1"/>
      <c r="S755" s="1"/>
      <c r="U755" s="1"/>
      <c r="V755" s="1"/>
      <c r="W755" s="1"/>
      <c r="X755" s="1"/>
      <c r="Y755" s="1"/>
      <c r="Z755" s="1"/>
      <c r="AA755" s="1"/>
      <c r="AB755" s="1"/>
      <c r="AC755" s="1"/>
      <c r="AD755" s="1"/>
      <c r="AE755" s="1"/>
      <c r="AF755" s="1"/>
      <c r="AG755" s="1"/>
      <c r="AH755" s="1"/>
      <c r="AI755" s="1"/>
      <c r="AJ755" s="1"/>
      <c r="AK755" s="1"/>
      <c r="AL755" s="1"/>
    </row>
    <row r="756" spans="1:38" s="4" customFormat="1">
      <c r="A756" s="58"/>
      <c r="B756" s="78"/>
      <c r="E756" s="1"/>
      <c r="F756" s="78"/>
      <c r="G756" s="22"/>
      <c r="H756" s="1"/>
      <c r="I756" s="1"/>
      <c r="J756" s="1"/>
      <c r="K756" s="1"/>
      <c r="L756" s="1"/>
      <c r="M756" s="1"/>
      <c r="N756" s="1"/>
      <c r="O756" s="1"/>
      <c r="P756" s="1"/>
      <c r="Q756" s="70"/>
      <c r="R756" s="1"/>
      <c r="S756" s="1"/>
      <c r="U756" s="1"/>
      <c r="V756" s="1"/>
      <c r="W756" s="1"/>
      <c r="X756" s="1"/>
      <c r="Y756" s="1"/>
      <c r="Z756" s="1"/>
      <c r="AA756" s="1"/>
      <c r="AB756" s="1"/>
      <c r="AC756" s="1"/>
      <c r="AD756" s="1"/>
      <c r="AE756" s="1"/>
      <c r="AF756" s="1"/>
      <c r="AG756" s="1"/>
      <c r="AH756" s="1"/>
      <c r="AI756" s="1"/>
      <c r="AJ756" s="1"/>
      <c r="AK756" s="1"/>
      <c r="AL756" s="1"/>
    </row>
    <row r="757" spans="1:38" s="4" customFormat="1">
      <c r="A757" s="58"/>
      <c r="B757" s="78"/>
      <c r="E757" s="1"/>
      <c r="F757" s="78"/>
      <c r="G757" s="22"/>
      <c r="H757" s="1"/>
      <c r="I757" s="1"/>
      <c r="J757" s="1"/>
      <c r="K757" s="1"/>
      <c r="L757" s="1"/>
      <c r="M757" s="1"/>
      <c r="N757" s="1"/>
      <c r="O757" s="1"/>
      <c r="P757" s="1"/>
      <c r="Q757" s="70"/>
      <c r="R757" s="1"/>
      <c r="S757" s="1"/>
      <c r="U757" s="1"/>
      <c r="V757" s="1"/>
      <c r="W757" s="1"/>
      <c r="X757" s="1"/>
      <c r="Y757" s="1"/>
      <c r="Z757" s="1"/>
      <c r="AA757" s="1"/>
      <c r="AB757" s="1"/>
      <c r="AC757" s="1"/>
      <c r="AD757" s="1"/>
      <c r="AE757" s="1"/>
      <c r="AF757" s="1"/>
      <c r="AG757" s="1"/>
      <c r="AH757" s="1"/>
      <c r="AI757" s="1"/>
      <c r="AJ757" s="1"/>
      <c r="AK757" s="1"/>
      <c r="AL757" s="1"/>
    </row>
    <row r="758" spans="1:38" s="4" customFormat="1">
      <c r="A758" s="58"/>
      <c r="B758" s="78"/>
      <c r="E758" s="1"/>
      <c r="F758" s="78"/>
      <c r="G758" s="22"/>
      <c r="H758" s="1"/>
      <c r="I758" s="1"/>
      <c r="J758" s="1"/>
      <c r="K758" s="1"/>
      <c r="L758" s="1"/>
      <c r="M758" s="1"/>
      <c r="N758" s="1"/>
      <c r="O758" s="1"/>
      <c r="P758" s="1"/>
      <c r="Q758" s="70"/>
      <c r="R758" s="1"/>
      <c r="S758" s="1"/>
      <c r="U758" s="1"/>
      <c r="V758" s="1"/>
      <c r="W758" s="1"/>
      <c r="X758" s="1"/>
      <c r="Y758" s="1"/>
      <c r="Z758" s="1"/>
      <c r="AA758" s="1"/>
      <c r="AB758" s="1"/>
      <c r="AC758" s="1"/>
      <c r="AD758" s="1"/>
      <c r="AE758" s="1"/>
      <c r="AF758" s="1"/>
      <c r="AG758" s="1"/>
      <c r="AH758" s="1"/>
      <c r="AI758" s="1"/>
      <c r="AJ758" s="1"/>
      <c r="AK758" s="1"/>
      <c r="AL758" s="1"/>
    </row>
    <row r="759" spans="1:38" s="4" customFormat="1">
      <c r="A759" s="58"/>
      <c r="B759" s="78"/>
      <c r="E759" s="1"/>
      <c r="F759" s="78"/>
      <c r="G759" s="22"/>
      <c r="H759" s="1"/>
      <c r="I759" s="1"/>
      <c r="J759" s="1"/>
      <c r="K759" s="1"/>
      <c r="L759" s="1"/>
      <c r="M759" s="1"/>
      <c r="N759" s="1"/>
      <c r="O759" s="1"/>
      <c r="P759" s="1"/>
      <c r="Q759" s="70"/>
      <c r="R759" s="1"/>
      <c r="S759" s="1"/>
      <c r="U759" s="1"/>
      <c r="V759" s="1"/>
      <c r="W759" s="1"/>
      <c r="X759" s="1"/>
      <c r="Y759" s="1"/>
      <c r="Z759" s="1"/>
      <c r="AA759" s="1"/>
      <c r="AB759" s="1"/>
      <c r="AC759" s="1"/>
      <c r="AD759" s="1"/>
      <c r="AE759" s="1"/>
      <c r="AF759" s="1"/>
      <c r="AG759" s="1"/>
      <c r="AH759" s="1"/>
      <c r="AI759" s="1"/>
      <c r="AJ759" s="1"/>
      <c r="AK759" s="1"/>
      <c r="AL759" s="1"/>
    </row>
    <row r="760" spans="1:38" s="4" customFormat="1">
      <c r="A760" s="58"/>
      <c r="B760" s="78"/>
      <c r="E760" s="1"/>
      <c r="F760" s="78"/>
      <c r="G760" s="22"/>
      <c r="H760" s="1"/>
      <c r="I760" s="1"/>
      <c r="J760" s="1"/>
      <c r="K760" s="1"/>
      <c r="L760" s="1"/>
      <c r="M760" s="1"/>
      <c r="N760" s="1"/>
      <c r="O760" s="1"/>
      <c r="P760" s="1"/>
      <c r="Q760" s="70"/>
      <c r="R760" s="1"/>
      <c r="S760" s="1"/>
      <c r="U760" s="1"/>
      <c r="V760" s="1"/>
      <c r="W760" s="1"/>
      <c r="X760" s="1"/>
      <c r="Y760" s="1"/>
      <c r="Z760" s="1"/>
      <c r="AA760" s="1"/>
      <c r="AB760" s="1"/>
      <c r="AC760" s="1"/>
      <c r="AD760" s="1"/>
      <c r="AE760" s="1"/>
      <c r="AF760" s="1"/>
      <c r="AG760" s="1"/>
      <c r="AH760" s="1"/>
      <c r="AI760" s="1"/>
      <c r="AJ760" s="1"/>
      <c r="AK760" s="1"/>
      <c r="AL760" s="1"/>
    </row>
    <row r="761" spans="1:38" s="4" customFormat="1">
      <c r="A761" s="58"/>
      <c r="B761" s="78"/>
      <c r="E761" s="1"/>
      <c r="F761" s="78"/>
      <c r="G761" s="22"/>
      <c r="H761" s="1"/>
      <c r="I761" s="1"/>
      <c r="J761" s="1"/>
      <c r="K761" s="1"/>
      <c r="L761" s="1"/>
      <c r="M761" s="1"/>
      <c r="N761" s="1"/>
      <c r="O761" s="1"/>
      <c r="P761" s="1"/>
      <c r="Q761" s="70"/>
      <c r="R761" s="1"/>
      <c r="S761" s="1"/>
      <c r="U761" s="1"/>
      <c r="V761" s="1"/>
      <c r="W761" s="1"/>
      <c r="X761" s="1"/>
      <c r="Y761" s="1"/>
      <c r="Z761" s="1"/>
      <c r="AA761" s="1"/>
      <c r="AB761" s="1"/>
      <c r="AC761" s="1"/>
      <c r="AD761" s="1"/>
      <c r="AE761" s="1"/>
      <c r="AF761" s="1"/>
      <c r="AG761" s="1"/>
      <c r="AH761" s="1"/>
      <c r="AI761" s="1"/>
      <c r="AJ761" s="1"/>
      <c r="AK761" s="1"/>
      <c r="AL761" s="1"/>
    </row>
    <row r="762" spans="1:38" s="4" customFormat="1">
      <c r="A762" s="58"/>
      <c r="B762" s="78"/>
      <c r="E762" s="1"/>
      <c r="F762" s="78"/>
      <c r="G762" s="22"/>
      <c r="H762" s="1"/>
      <c r="I762" s="1"/>
      <c r="J762" s="1"/>
      <c r="K762" s="1"/>
      <c r="L762" s="1"/>
      <c r="M762" s="1"/>
      <c r="N762" s="1"/>
      <c r="O762" s="1"/>
      <c r="P762" s="1"/>
      <c r="Q762" s="70"/>
      <c r="R762" s="1"/>
      <c r="S762" s="1"/>
      <c r="U762" s="1"/>
      <c r="V762" s="1"/>
      <c r="W762" s="1"/>
      <c r="X762" s="1"/>
      <c r="Y762" s="1"/>
      <c r="Z762" s="1"/>
      <c r="AA762" s="1"/>
      <c r="AB762" s="1"/>
      <c r="AC762" s="1"/>
      <c r="AD762" s="1"/>
      <c r="AE762" s="1"/>
      <c r="AF762" s="1"/>
      <c r="AG762" s="1"/>
      <c r="AH762" s="1"/>
      <c r="AI762" s="1"/>
      <c r="AJ762" s="1"/>
      <c r="AK762" s="1"/>
      <c r="AL762" s="1"/>
    </row>
    <row r="763" spans="1:38" s="4" customFormat="1">
      <c r="A763" s="58"/>
      <c r="B763" s="78"/>
      <c r="E763" s="1"/>
      <c r="F763" s="78"/>
      <c r="G763" s="22"/>
      <c r="H763" s="1"/>
      <c r="I763" s="1"/>
      <c r="J763" s="1"/>
      <c r="K763" s="1"/>
      <c r="L763" s="1"/>
      <c r="M763" s="1"/>
      <c r="N763" s="1"/>
      <c r="O763" s="1"/>
      <c r="P763" s="1"/>
      <c r="Q763" s="70"/>
      <c r="R763" s="1"/>
      <c r="S763" s="1"/>
      <c r="U763" s="1"/>
      <c r="V763" s="1"/>
      <c r="W763" s="1"/>
      <c r="X763" s="1"/>
      <c r="Y763" s="1"/>
      <c r="Z763" s="1"/>
      <c r="AA763" s="1"/>
      <c r="AB763" s="1"/>
      <c r="AC763" s="1"/>
      <c r="AD763" s="1"/>
      <c r="AE763" s="1"/>
      <c r="AF763" s="1"/>
      <c r="AG763" s="1"/>
      <c r="AH763" s="1"/>
      <c r="AI763" s="1"/>
      <c r="AJ763" s="1"/>
      <c r="AK763" s="1"/>
      <c r="AL763" s="1"/>
    </row>
    <row r="764" spans="1:38" s="4" customFormat="1">
      <c r="A764" s="58"/>
      <c r="B764" s="78"/>
      <c r="E764" s="1"/>
      <c r="F764" s="78"/>
      <c r="G764" s="22"/>
      <c r="H764" s="1"/>
      <c r="I764" s="1"/>
      <c r="J764" s="1"/>
      <c r="K764" s="1"/>
      <c r="L764" s="1"/>
      <c r="M764" s="1"/>
      <c r="N764" s="1"/>
      <c r="O764" s="1"/>
      <c r="P764" s="1"/>
      <c r="Q764" s="70"/>
      <c r="R764" s="1"/>
      <c r="S764" s="1"/>
      <c r="U764" s="1"/>
      <c r="V764" s="1"/>
      <c r="W764" s="1"/>
      <c r="X764" s="1"/>
      <c r="Y764" s="1"/>
      <c r="Z764" s="1"/>
      <c r="AA764" s="1"/>
      <c r="AB764" s="1"/>
      <c r="AC764" s="1"/>
      <c r="AD764" s="1"/>
      <c r="AE764" s="1"/>
      <c r="AF764" s="1"/>
      <c r="AG764" s="1"/>
      <c r="AH764" s="1"/>
      <c r="AI764" s="1"/>
      <c r="AJ764" s="1"/>
      <c r="AK764" s="1"/>
      <c r="AL764" s="1"/>
    </row>
    <row r="765" spans="1:38" s="4" customFormat="1">
      <c r="A765" s="58"/>
      <c r="B765" s="78"/>
      <c r="E765" s="1"/>
      <c r="F765" s="78"/>
      <c r="G765" s="22"/>
      <c r="H765" s="1"/>
      <c r="I765" s="1"/>
      <c r="J765" s="1"/>
      <c r="K765" s="1"/>
      <c r="L765" s="1"/>
      <c r="M765" s="1"/>
      <c r="N765" s="1"/>
      <c r="O765" s="1"/>
      <c r="P765" s="1"/>
      <c r="Q765" s="70"/>
      <c r="R765" s="1"/>
      <c r="S765" s="1"/>
      <c r="U765" s="1"/>
      <c r="V765" s="1"/>
      <c r="W765" s="1"/>
      <c r="X765" s="1"/>
      <c r="Y765" s="1"/>
      <c r="Z765" s="1"/>
      <c r="AA765" s="1"/>
      <c r="AB765" s="1"/>
      <c r="AC765" s="1"/>
      <c r="AD765" s="1"/>
      <c r="AE765" s="1"/>
      <c r="AF765" s="1"/>
      <c r="AG765" s="1"/>
      <c r="AH765" s="1"/>
      <c r="AI765" s="1"/>
      <c r="AJ765" s="1"/>
      <c r="AK765" s="1"/>
      <c r="AL765" s="1"/>
    </row>
    <row r="766" spans="1:38" s="4" customFormat="1">
      <c r="A766" s="58"/>
      <c r="B766" s="78"/>
      <c r="E766" s="1"/>
      <c r="F766" s="78"/>
      <c r="G766" s="22"/>
      <c r="H766" s="1"/>
      <c r="I766" s="1"/>
      <c r="J766" s="1"/>
      <c r="K766" s="1"/>
      <c r="L766" s="1"/>
      <c r="M766" s="1"/>
      <c r="N766" s="1"/>
      <c r="O766" s="1"/>
      <c r="P766" s="1"/>
      <c r="Q766" s="70"/>
      <c r="R766" s="1"/>
      <c r="S766" s="1"/>
      <c r="U766" s="1"/>
      <c r="V766" s="1"/>
      <c r="W766" s="1"/>
      <c r="X766" s="1"/>
      <c r="Y766" s="1"/>
      <c r="Z766" s="1"/>
      <c r="AA766" s="1"/>
      <c r="AB766" s="1"/>
      <c r="AC766" s="1"/>
      <c r="AD766" s="1"/>
      <c r="AE766" s="1"/>
      <c r="AF766" s="1"/>
      <c r="AG766" s="1"/>
      <c r="AH766" s="1"/>
      <c r="AI766" s="1"/>
      <c r="AJ766" s="1"/>
      <c r="AK766" s="1"/>
      <c r="AL766" s="1"/>
    </row>
    <row r="767" spans="1:38" s="4" customFormat="1">
      <c r="A767" s="58"/>
      <c r="B767" s="78"/>
      <c r="E767" s="1"/>
      <c r="F767" s="78"/>
      <c r="G767" s="22"/>
      <c r="H767" s="1"/>
      <c r="I767" s="1"/>
      <c r="J767" s="1"/>
      <c r="K767" s="1"/>
      <c r="L767" s="1"/>
      <c r="M767" s="1"/>
      <c r="N767" s="1"/>
      <c r="O767" s="1"/>
      <c r="P767" s="1"/>
      <c r="Q767" s="70"/>
      <c r="R767" s="1"/>
      <c r="S767" s="1"/>
      <c r="U767" s="1"/>
      <c r="V767" s="1"/>
      <c r="W767" s="1"/>
      <c r="X767" s="1"/>
      <c r="Y767" s="1"/>
      <c r="Z767" s="1"/>
      <c r="AA767" s="1"/>
      <c r="AB767" s="1"/>
      <c r="AC767" s="1"/>
      <c r="AD767" s="1"/>
      <c r="AE767" s="1"/>
      <c r="AF767" s="1"/>
      <c r="AG767" s="1"/>
      <c r="AH767" s="1"/>
      <c r="AI767" s="1"/>
      <c r="AJ767" s="1"/>
      <c r="AK767" s="1"/>
      <c r="AL767" s="1"/>
    </row>
    <row r="768" spans="1:38" s="4" customFormat="1">
      <c r="A768" s="58"/>
      <c r="B768" s="78"/>
      <c r="E768" s="1"/>
      <c r="F768" s="78"/>
      <c r="G768" s="22"/>
      <c r="H768" s="1"/>
      <c r="I768" s="1"/>
      <c r="J768" s="1"/>
      <c r="K768" s="1"/>
      <c r="L768" s="1"/>
      <c r="M768" s="1"/>
      <c r="N768" s="1"/>
      <c r="O768" s="1"/>
      <c r="P768" s="1"/>
      <c r="Q768" s="70"/>
      <c r="R768" s="1"/>
      <c r="S768" s="1"/>
      <c r="U768" s="1"/>
      <c r="V768" s="1"/>
      <c r="W768" s="1"/>
      <c r="X768" s="1"/>
      <c r="Y768" s="1"/>
      <c r="Z768" s="1"/>
      <c r="AA768" s="1"/>
      <c r="AB768" s="1"/>
      <c r="AC768" s="1"/>
      <c r="AD768" s="1"/>
      <c r="AE768" s="1"/>
      <c r="AF768" s="1"/>
      <c r="AG768" s="1"/>
      <c r="AH768" s="1"/>
      <c r="AI768" s="1"/>
      <c r="AJ768" s="1"/>
      <c r="AK768" s="1"/>
      <c r="AL768" s="1"/>
    </row>
    <row r="769" spans="1:38" s="4" customFormat="1">
      <c r="A769" s="58"/>
      <c r="B769" s="78"/>
      <c r="E769" s="1"/>
      <c r="F769" s="78"/>
      <c r="G769" s="22"/>
      <c r="H769" s="1"/>
      <c r="I769" s="1"/>
      <c r="J769" s="1"/>
      <c r="K769" s="1"/>
      <c r="L769" s="1"/>
      <c r="M769" s="1"/>
      <c r="N769" s="1"/>
      <c r="O769" s="1"/>
      <c r="P769" s="1"/>
      <c r="Q769" s="70"/>
      <c r="R769" s="1"/>
      <c r="S769" s="1"/>
      <c r="U769" s="1"/>
      <c r="V769" s="1"/>
      <c r="W769" s="1"/>
      <c r="X769" s="1"/>
      <c r="Y769" s="1"/>
      <c r="Z769" s="1"/>
      <c r="AA769" s="1"/>
      <c r="AB769" s="1"/>
      <c r="AC769" s="1"/>
      <c r="AD769" s="1"/>
      <c r="AE769" s="1"/>
      <c r="AF769" s="1"/>
      <c r="AG769" s="1"/>
      <c r="AH769" s="1"/>
      <c r="AI769" s="1"/>
      <c r="AJ769" s="1"/>
      <c r="AK769" s="1"/>
      <c r="AL769" s="1"/>
    </row>
    <row r="770" spans="1:38" s="4" customFormat="1">
      <c r="A770" s="58"/>
      <c r="B770" s="78"/>
      <c r="E770" s="1"/>
      <c r="F770" s="78"/>
      <c r="G770" s="22"/>
      <c r="H770" s="1"/>
      <c r="I770" s="1"/>
      <c r="J770" s="1"/>
      <c r="K770" s="1"/>
      <c r="L770" s="1"/>
      <c r="M770" s="1"/>
      <c r="N770" s="1"/>
      <c r="O770" s="1"/>
      <c r="P770" s="1"/>
      <c r="Q770" s="70"/>
      <c r="R770" s="1"/>
      <c r="S770" s="1"/>
      <c r="U770" s="1"/>
      <c r="V770" s="1"/>
      <c r="W770" s="1"/>
      <c r="X770" s="1"/>
      <c r="Y770" s="1"/>
      <c r="Z770" s="1"/>
      <c r="AA770" s="1"/>
      <c r="AB770" s="1"/>
      <c r="AC770" s="1"/>
      <c r="AD770" s="1"/>
      <c r="AE770" s="1"/>
      <c r="AF770" s="1"/>
      <c r="AG770" s="1"/>
      <c r="AH770" s="1"/>
      <c r="AI770" s="1"/>
      <c r="AJ770" s="1"/>
      <c r="AK770" s="1"/>
      <c r="AL770" s="1"/>
    </row>
    <row r="771" spans="1:38" s="4" customFormat="1">
      <c r="A771" s="58"/>
      <c r="B771" s="78"/>
      <c r="E771" s="1"/>
      <c r="F771" s="78"/>
      <c r="G771" s="22"/>
      <c r="H771" s="1"/>
      <c r="I771" s="1"/>
      <c r="J771" s="1"/>
      <c r="K771" s="1"/>
      <c r="L771" s="1"/>
      <c r="M771" s="1"/>
      <c r="N771" s="1"/>
      <c r="O771" s="1"/>
      <c r="P771" s="1"/>
      <c r="Q771" s="70"/>
      <c r="R771" s="1"/>
      <c r="S771" s="1"/>
      <c r="U771" s="1"/>
      <c r="V771" s="1"/>
      <c r="W771" s="1"/>
      <c r="X771" s="1"/>
      <c r="Y771" s="1"/>
      <c r="Z771" s="1"/>
      <c r="AA771" s="1"/>
      <c r="AB771" s="1"/>
      <c r="AC771" s="1"/>
      <c r="AD771" s="1"/>
      <c r="AE771" s="1"/>
      <c r="AF771" s="1"/>
      <c r="AG771" s="1"/>
      <c r="AH771" s="1"/>
      <c r="AI771" s="1"/>
      <c r="AJ771" s="1"/>
      <c r="AK771" s="1"/>
      <c r="AL771" s="1"/>
    </row>
    <row r="772" spans="1:38" s="4" customFormat="1">
      <c r="A772" s="58"/>
      <c r="B772" s="78"/>
      <c r="E772" s="1"/>
      <c r="F772" s="78"/>
      <c r="G772" s="22"/>
      <c r="H772" s="1"/>
      <c r="I772" s="1"/>
      <c r="J772" s="1"/>
      <c r="K772" s="1"/>
      <c r="L772" s="1"/>
      <c r="M772" s="1"/>
      <c r="N772" s="1"/>
      <c r="O772" s="1"/>
      <c r="P772" s="1"/>
      <c r="Q772" s="70"/>
      <c r="R772" s="1"/>
      <c r="S772" s="1"/>
      <c r="U772" s="1"/>
      <c r="V772" s="1"/>
      <c r="W772" s="1"/>
      <c r="X772" s="1"/>
      <c r="Y772" s="1"/>
      <c r="Z772" s="1"/>
      <c r="AA772" s="1"/>
      <c r="AB772" s="1"/>
      <c r="AC772" s="1"/>
      <c r="AD772" s="1"/>
      <c r="AE772" s="1"/>
      <c r="AF772" s="1"/>
      <c r="AG772" s="1"/>
      <c r="AH772" s="1"/>
      <c r="AI772" s="1"/>
      <c r="AJ772" s="1"/>
      <c r="AK772" s="1"/>
      <c r="AL772" s="1"/>
    </row>
    <row r="773" spans="1:38" s="4" customFormat="1">
      <c r="A773" s="58"/>
      <c r="B773" s="78"/>
      <c r="E773" s="1"/>
      <c r="F773" s="78"/>
      <c r="G773" s="22"/>
      <c r="H773" s="1"/>
      <c r="I773" s="1"/>
      <c r="J773" s="1"/>
      <c r="K773" s="1"/>
      <c r="L773" s="1"/>
      <c r="M773" s="1"/>
      <c r="N773" s="1"/>
      <c r="O773" s="1"/>
      <c r="P773" s="1"/>
      <c r="Q773" s="70"/>
      <c r="R773" s="1"/>
      <c r="S773" s="1"/>
      <c r="U773" s="1"/>
      <c r="V773" s="1"/>
      <c r="W773" s="1"/>
      <c r="X773" s="1"/>
      <c r="Y773" s="1"/>
      <c r="Z773" s="1"/>
      <c r="AA773" s="1"/>
      <c r="AB773" s="1"/>
      <c r="AC773" s="1"/>
      <c r="AD773" s="1"/>
      <c r="AE773" s="1"/>
      <c r="AF773" s="1"/>
      <c r="AG773" s="1"/>
      <c r="AH773" s="1"/>
      <c r="AI773" s="1"/>
      <c r="AJ773" s="1"/>
      <c r="AK773" s="1"/>
      <c r="AL773" s="1"/>
    </row>
    <row r="774" spans="1:38" s="4" customFormat="1">
      <c r="A774" s="58"/>
      <c r="B774" s="78"/>
      <c r="E774" s="1"/>
      <c r="F774" s="78"/>
      <c r="G774" s="22"/>
      <c r="H774" s="1"/>
      <c r="I774" s="1"/>
      <c r="J774" s="1"/>
      <c r="K774" s="1"/>
      <c r="L774" s="1"/>
      <c r="M774" s="1"/>
      <c r="N774" s="1"/>
      <c r="O774" s="1"/>
      <c r="P774" s="1"/>
      <c r="Q774" s="70"/>
      <c r="R774" s="1"/>
      <c r="S774" s="1"/>
      <c r="U774" s="1"/>
      <c r="V774" s="1"/>
      <c r="W774" s="1"/>
      <c r="X774" s="1"/>
      <c r="Y774" s="1"/>
      <c r="Z774" s="1"/>
      <c r="AA774" s="1"/>
      <c r="AB774" s="1"/>
      <c r="AC774" s="1"/>
      <c r="AD774" s="1"/>
      <c r="AE774" s="1"/>
      <c r="AF774" s="1"/>
      <c r="AG774" s="1"/>
      <c r="AH774" s="1"/>
      <c r="AI774" s="1"/>
      <c r="AJ774" s="1"/>
      <c r="AK774" s="1"/>
      <c r="AL774" s="1"/>
    </row>
    <row r="775" spans="1:38" s="4" customFormat="1">
      <c r="A775" s="58"/>
      <c r="B775" s="78"/>
      <c r="E775" s="1"/>
      <c r="F775" s="78"/>
      <c r="G775" s="22"/>
      <c r="H775" s="1"/>
      <c r="I775" s="1"/>
      <c r="J775" s="1"/>
      <c r="K775" s="1"/>
      <c r="L775" s="1"/>
      <c r="M775" s="1"/>
      <c r="N775" s="1"/>
      <c r="O775" s="1"/>
      <c r="P775" s="1"/>
      <c r="Q775" s="70"/>
      <c r="R775" s="1"/>
      <c r="S775" s="1"/>
      <c r="U775" s="1"/>
      <c r="V775" s="1"/>
      <c r="W775" s="1"/>
      <c r="X775" s="1"/>
      <c r="Y775" s="1"/>
      <c r="Z775" s="1"/>
      <c r="AA775" s="1"/>
      <c r="AB775" s="1"/>
      <c r="AC775" s="1"/>
      <c r="AD775" s="1"/>
      <c r="AE775" s="1"/>
      <c r="AF775" s="1"/>
      <c r="AG775" s="1"/>
      <c r="AH775" s="1"/>
      <c r="AI775" s="1"/>
      <c r="AJ775" s="1"/>
      <c r="AK775" s="1"/>
      <c r="AL775" s="1"/>
    </row>
    <row r="776" spans="1:38" s="4" customFormat="1">
      <c r="A776" s="58"/>
      <c r="B776" s="78"/>
      <c r="E776" s="1"/>
      <c r="F776" s="78"/>
      <c r="G776" s="22"/>
      <c r="H776" s="1"/>
      <c r="I776" s="1"/>
      <c r="J776" s="1"/>
      <c r="K776" s="1"/>
      <c r="L776" s="1"/>
      <c r="M776" s="1"/>
      <c r="N776" s="1"/>
      <c r="O776" s="1"/>
      <c r="P776" s="1"/>
      <c r="Q776" s="70"/>
      <c r="R776" s="1"/>
      <c r="S776" s="1"/>
      <c r="U776" s="1"/>
      <c r="V776" s="1"/>
      <c r="W776" s="1"/>
      <c r="X776" s="1"/>
      <c r="Y776" s="1"/>
      <c r="Z776" s="1"/>
      <c r="AA776" s="1"/>
      <c r="AB776" s="1"/>
      <c r="AC776" s="1"/>
      <c r="AD776" s="1"/>
      <c r="AE776" s="1"/>
      <c r="AF776" s="1"/>
      <c r="AG776" s="1"/>
      <c r="AH776" s="1"/>
      <c r="AI776" s="1"/>
      <c r="AJ776" s="1"/>
      <c r="AK776" s="1"/>
      <c r="AL776" s="1"/>
    </row>
    <row r="777" spans="1:38" s="4" customFormat="1">
      <c r="A777" s="58"/>
      <c r="B777" s="78"/>
      <c r="E777" s="1"/>
      <c r="F777" s="78"/>
      <c r="G777" s="22"/>
      <c r="H777" s="1"/>
      <c r="I777" s="1"/>
      <c r="J777" s="1"/>
      <c r="K777" s="1"/>
      <c r="L777" s="1"/>
      <c r="M777" s="1"/>
      <c r="N777" s="1"/>
      <c r="O777" s="1"/>
      <c r="P777" s="1"/>
      <c r="Q777" s="70"/>
      <c r="R777" s="1"/>
      <c r="S777" s="1"/>
      <c r="U777" s="1"/>
      <c r="V777" s="1"/>
      <c r="W777" s="1"/>
      <c r="X777" s="1"/>
      <c r="Y777" s="1"/>
      <c r="Z777" s="1"/>
      <c r="AA777" s="1"/>
      <c r="AB777" s="1"/>
      <c r="AC777" s="1"/>
      <c r="AD777" s="1"/>
      <c r="AE777" s="1"/>
      <c r="AF777" s="1"/>
      <c r="AG777" s="1"/>
      <c r="AH777" s="1"/>
      <c r="AI777" s="1"/>
      <c r="AJ777" s="1"/>
      <c r="AK777" s="1"/>
      <c r="AL777" s="1"/>
    </row>
    <row r="778" spans="1:38" s="4" customFormat="1">
      <c r="A778" s="58"/>
      <c r="B778" s="78"/>
      <c r="E778" s="1"/>
      <c r="F778" s="78"/>
      <c r="G778" s="22"/>
      <c r="H778" s="1"/>
      <c r="I778" s="1"/>
      <c r="J778" s="1"/>
      <c r="K778" s="1"/>
      <c r="L778" s="1"/>
      <c r="M778" s="1"/>
      <c r="N778" s="1"/>
      <c r="O778" s="1"/>
      <c r="P778" s="1"/>
      <c r="Q778" s="70"/>
      <c r="R778" s="1"/>
      <c r="S778" s="1"/>
      <c r="U778" s="1"/>
      <c r="V778" s="1"/>
      <c r="W778" s="1"/>
      <c r="X778" s="1"/>
      <c r="Y778" s="1"/>
      <c r="Z778" s="1"/>
      <c r="AA778" s="1"/>
      <c r="AB778" s="1"/>
      <c r="AC778" s="1"/>
      <c r="AD778" s="1"/>
      <c r="AE778" s="1"/>
      <c r="AF778" s="1"/>
      <c r="AG778" s="1"/>
      <c r="AH778" s="1"/>
      <c r="AI778" s="1"/>
      <c r="AJ778" s="1"/>
      <c r="AK778" s="1"/>
      <c r="AL778" s="1"/>
    </row>
    <row r="779" spans="1:38" s="4" customFormat="1">
      <c r="A779" s="58"/>
      <c r="B779" s="78"/>
      <c r="E779" s="1"/>
      <c r="F779" s="78"/>
      <c r="G779" s="22"/>
      <c r="H779" s="1"/>
      <c r="I779" s="1"/>
      <c r="J779" s="1"/>
      <c r="K779" s="1"/>
      <c r="L779" s="1"/>
      <c r="M779" s="1"/>
      <c r="N779" s="1"/>
      <c r="O779" s="1"/>
      <c r="P779" s="1"/>
      <c r="Q779" s="70"/>
      <c r="R779" s="1"/>
      <c r="S779" s="1"/>
      <c r="U779" s="1"/>
      <c r="V779" s="1"/>
      <c r="W779" s="1"/>
      <c r="X779" s="1"/>
      <c r="Y779" s="1"/>
      <c r="Z779" s="1"/>
      <c r="AA779" s="1"/>
      <c r="AB779" s="1"/>
      <c r="AC779" s="1"/>
      <c r="AD779" s="1"/>
      <c r="AE779" s="1"/>
      <c r="AF779" s="1"/>
      <c r="AG779" s="1"/>
      <c r="AH779" s="1"/>
      <c r="AI779" s="1"/>
      <c r="AJ779" s="1"/>
      <c r="AK779" s="1"/>
      <c r="AL779" s="1"/>
    </row>
    <row r="780" spans="1:38" s="4" customFormat="1">
      <c r="A780" s="58"/>
      <c r="B780" s="78"/>
      <c r="E780" s="1"/>
      <c r="F780" s="78"/>
      <c r="G780" s="22"/>
      <c r="H780" s="1"/>
      <c r="I780" s="1"/>
      <c r="J780" s="1"/>
      <c r="K780" s="1"/>
      <c r="L780" s="1"/>
      <c r="M780" s="1"/>
      <c r="N780" s="1"/>
      <c r="O780" s="1"/>
      <c r="P780" s="1"/>
      <c r="Q780" s="70"/>
      <c r="R780" s="1"/>
      <c r="S780" s="1"/>
      <c r="U780" s="1"/>
      <c r="V780" s="1"/>
      <c r="W780" s="1"/>
      <c r="X780" s="1"/>
      <c r="Y780" s="1"/>
      <c r="Z780" s="1"/>
      <c r="AA780" s="1"/>
      <c r="AB780" s="1"/>
      <c r="AC780" s="1"/>
      <c r="AD780" s="1"/>
      <c r="AE780" s="1"/>
      <c r="AF780" s="1"/>
      <c r="AG780" s="1"/>
      <c r="AH780" s="1"/>
      <c r="AI780" s="1"/>
      <c r="AJ780" s="1"/>
      <c r="AK780" s="1"/>
      <c r="AL780" s="1"/>
    </row>
    <row r="781" spans="1:38" s="4" customFormat="1">
      <c r="A781" s="58"/>
      <c r="B781" s="78"/>
      <c r="E781" s="1"/>
      <c r="F781" s="78"/>
      <c r="G781" s="22"/>
      <c r="H781" s="1"/>
      <c r="I781" s="1"/>
      <c r="J781" s="1"/>
      <c r="K781" s="1"/>
      <c r="L781" s="1"/>
      <c r="M781" s="1"/>
      <c r="N781" s="1"/>
      <c r="O781" s="1"/>
      <c r="P781" s="1"/>
      <c r="Q781" s="70"/>
      <c r="R781" s="1"/>
      <c r="S781" s="1"/>
      <c r="U781" s="1"/>
      <c r="V781" s="1"/>
      <c r="W781" s="1"/>
      <c r="X781" s="1"/>
      <c r="Y781" s="1"/>
      <c r="Z781" s="1"/>
      <c r="AA781" s="1"/>
      <c r="AB781" s="1"/>
      <c r="AC781" s="1"/>
      <c r="AD781" s="1"/>
      <c r="AE781" s="1"/>
      <c r="AF781" s="1"/>
      <c r="AG781" s="1"/>
      <c r="AH781" s="1"/>
      <c r="AI781" s="1"/>
      <c r="AJ781" s="1"/>
      <c r="AK781" s="1"/>
      <c r="AL781" s="1"/>
    </row>
    <row r="782" spans="1:38" s="4" customFormat="1">
      <c r="A782" s="58"/>
      <c r="B782" s="78"/>
      <c r="E782" s="1"/>
      <c r="F782" s="78"/>
      <c r="G782" s="22"/>
      <c r="H782" s="1"/>
      <c r="I782" s="1"/>
      <c r="J782" s="1"/>
      <c r="K782" s="1"/>
      <c r="L782" s="1"/>
      <c r="M782" s="1"/>
      <c r="N782" s="1"/>
      <c r="O782" s="1"/>
      <c r="P782" s="1"/>
      <c r="Q782" s="70"/>
      <c r="R782" s="1"/>
      <c r="S782" s="1"/>
      <c r="U782" s="1"/>
      <c r="V782" s="1"/>
      <c r="W782" s="1"/>
      <c r="X782" s="1"/>
      <c r="Y782" s="1"/>
      <c r="Z782" s="1"/>
      <c r="AA782" s="1"/>
      <c r="AB782" s="1"/>
      <c r="AC782" s="1"/>
      <c r="AD782" s="1"/>
      <c r="AE782" s="1"/>
      <c r="AF782" s="1"/>
      <c r="AG782" s="1"/>
      <c r="AH782" s="1"/>
      <c r="AI782" s="1"/>
      <c r="AJ782" s="1"/>
      <c r="AK782" s="1"/>
      <c r="AL782" s="1"/>
    </row>
    <row r="783" spans="1:38" s="4" customFormat="1">
      <c r="A783" s="58"/>
      <c r="B783" s="78"/>
      <c r="E783" s="1"/>
      <c r="F783" s="78"/>
      <c r="G783" s="22"/>
      <c r="H783" s="1"/>
      <c r="I783" s="1"/>
      <c r="J783" s="1"/>
      <c r="K783" s="1"/>
      <c r="L783" s="1"/>
      <c r="M783" s="1"/>
      <c r="N783" s="1"/>
      <c r="O783" s="1"/>
      <c r="P783" s="1"/>
      <c r="Q783" s="70"/>
      <c r="R783" s="1"/>
      <c r="S783" s="1"/>
      <c r="U783" s="1"/>
      <c r="V783" s="1"/>
      <c r="W783" s="1"/>
      <c r="X783" s="1"/>
      <c r="Y783" s="1"/>
      <c r="Z783" s="1"/>
      <c r="AA783" s="1"/>
      <c r="AB783" s="1"/>
      <c r="AC783" s="1"/>
      <c r="AD783" s="1"/>
      <c r="AE783" s="1"/>
      <c r="AF783" s="1"/>
      <c r="AG783" s="1"/>
      <c r="AH783" s="1"/>
      <c r="AI783" s="1"/>
      <c r="AJ783" s="1"/>
      <c r="AK783" s="1"/>
      <c r="AL783" s="1"/>
    </row>
    <row r="784" spans="1:38" s="4" customFormat="1">
      <c r="A784" s="58"/>
      <c r="B784" s="78"/>
      <c r="E784" s="1"/>
      <c r="F784" s="78"/>
      <c r="G784" s="22"/>
      <c r="H784" s="1"/>
      <c r="I784" s="1"/>
      <c r="J784" s="1"/>
      <c r="K784" s="1"/>
      <c r="L784" s="1"/>
      <c r="M784" s="1"/>
      <c r="N784" s="1"/>
      <c r="O784" s="1"/>
      <c r="P784" s="1"/>
      <c r="Q784" s="70"/>
      <c r="R784" s="1"/>
      <c r="S784" s="1"/>
      <c r="U784" s="1"/>
      <c r="V784" s="1"/>
      <c r="W784" s="1"/>
      <c r="X784" s="1"/>
      <c r="Y784" s="1"/>
      <c r="Z784" s="1"/>
      <c r="AA784" s="1"/>
      <c r="AB784" s="1"/>
      <c r="AC784" s="1"/>
      <c r="AD784" s="1"/>
      <c r="AE784" s="1"/>
      <c r="AF784" s="1"/>
      <c r="AG784" s="1"/>
      <c r="AH784" s="1"/>
      <c r="AI784" s="1"/>
      <c r="AJ784" s="1"/>
      <c r="AK784" s="1"/>
      <c r="AL784" s="1"/>
    </row>
    <row r="785" spans="1:38" s="4" customFormat="1">
      <c r="A785" s="58"/>
      <c r="B785" s="78"/>
      <c r="E785" s="1"/>
      <c r="F785" s="78"/>
      <c r="G785" s="22"/>
      <c r="H785" s="1"/>
      <c r="I785" s="1"/>
      <c r="J785" s="1"/>
      <c r="K785" s="1"/>
      <c r="L785" s="1"/>
      <c r="M785" s="1"/>
      <c r="N785" s="1"/>
      <c r="O785" s="1"/>
      <c r="P785" s="1"/>
      <c r="Q785" s="70"/>
      <c r="R785" s="1"/>
      <c r="S785" s="1"/>
      <c r="U785" s="1"/>
      <c r="V785" s="1"/>
      <c r="W785" s="1"/>
      <c r="X785" s="1"/>
      <c r="Y785" s="1"/>
      <c r="Z785" s="1"/>
      <c r="AA785" s="1"/>
      <c r="AB785" s="1"/>
      <c r="AC785" s="1"/>
      <c r="AD785" s="1"/>
      <c r="AE785" s="1"/>
      <c r="AF785" s="1"/>
      <c r="AG785" s="1"/>
      <c r="AH785" s="1"/>
      <c r="AI785" s="1"/>
      <c r="AJ785" s="1"/>
      <c r="AK785" s="1"/>
      <c r="AL785" s="1"/>
    </row>
    <row r="786" spans="1:38" s="4" customFormat="1">
      <c r="A786" s="58"/>
      <c r="B786" s="78"/>
      <c r="E786" s="1"/>
      <c r="F786" s="78"/>
      <c r="G786" s="22"/>
      <c r="H786" s="1"/>
      <c r="I786" s="1"/>
      <c r="J786" s="1"/>
      <c r="K786" s="1"/>
      <c r="L786" s="1"/>
      <c r="M786" s="1"/>
      <c r="N786" s="1"/>
      <c r="O786" s="1"/>
      <c r="P786" s="1"/>
      <c r="Q786" s="70"/>
      <c r="R786" s="1"/>
      <c r="S786" s="1"/>
      <c r="U786" s="1"/>
      <c r="V786" s="1"/>
      <c r="W786" s="1"/>
      <c r="X786" s="1"/>
      <c r="Y786" s="1"/>
      <c r="Z786" s="1"/>
      <c r="AA786" s="1"/>
      <c r="AB786" s="1"/>
      <c r="AC786" s="1"/>
      <c r="AD786" s="1"/>
      <c r="AE786" s="1"/>
      <c r="AF786" s="1"/>
      <c r="AG786" s="1"/>
      <c r="AH786" s="1"/>
      <c r="AI786" s="1"/>
      <c r="AJ786" s="1"/>
      <c r="AK786" s="1"/>
      <c r="AL786" s="1"/>
    </row>
    <row r="787" spans="1:38" s="4" customFormat="1">
      <c r="A787" s="58"/>
      <c r="B787" s="78"/>
      <c r="E787" s="1"/>
      <c r="F787" s="78"/>
      <c r="G787" s="22"/>
      <c r="H787" s="1"/>
      <c r="I787" s="1"/>
      <c r="J787" s="1"/>
      <c r="K787" s="1"/>
      <c r="L787" s="1"/>
      <c r="M787" s="1"/>
      <c r="N787" s="1"/>
      <c r="O787" s="1"/>
      <c r="P787" s="1"/>
      <c r="Q787" s="70"/>
      <c r="R787" s="1"/>
      <c r="S787" s="1"/>
      <c r="U787" s="1"/>
      <c r="V787" s="1"/>
      <c r="W787" s="1"/>
      <c r="X787" s="1"/>
      <c r="Y787" s="1"/>
      <c r="Z787" s="1"/>
      <c r="AA787" s="1"/>
      <c r="AB787" s="1"/>
      <c r="AC787" s="1"/>
      <c r="AD787" s="1"/>
      <c r="AE787" s="1"/>
      <c r="AF787" s="1"/>
      <c r="AG787" s="1"/>
      <c r="AH787" s="1"/>
      <c r="AI787" s="1"/>
      <c r="AJ787" s="1"/>
      <c r="AK787" s="1"/>
      <c r="AL787" s="1"/>
    </row>
    <row r="788" spans="1:38" s="4" customFormat="1">
      <c r="A788" s="58"/>
      <c r="B788" s="78"/>
      <c r="E788" s="1"/>
      <c r="F788" s="78"/>
      <c r="G788" s="22"/>
      <c r="H788" s="1"/>
      <c r="I788" s="1"/>
      <c r="J788" s="1"/>
      <c r="K788" s="1"/>
      <c r="L788" s="1"/>
      <c r="M788" s="1"/>
      <c r="N788" s="1"/>
      <c r="O788" s="1"/>
      <c r="P788" s="1"/>
      <c r="Q788" s="70"/>
      <c r="R788" s="1"/>
      <c r="S788" s="1"/>
      <c r="U788" s="1"/>
      <c r="V788" s="1"/>
      <c r="W788" s="1"/>
      <c r="X788" s="1"/>
      <c r="Y788" s="1"/>
      <c r="Z788" s="1"/>
      <c r="AA788" s="1"/>
      <c r="AB788" s="1"/>
      <c r="AC788" s="1"/>
      <c r="AD788" s="1"/>
      <c r="AE788" s="1"/>
      <c r="AF788" s="1"/>
      <c r="AG788" s="1"/>
      <c r="AH788" s="1"/>
      <c r="AI788" s="1"/>
      <c r="AJ788" s="1"/>
      <c r="AK788" s="1"/>
      <c r="AL788" s="1"/>
    </row>
    <row r="789" spans="1:38" s="4" customFormat="1">
      <c r="A789" s="58"/>
      <c r="B789" s="78"/>
      <c r="E789" s="1"/>
      <c r="F789" s="78"/>
      <c r="G789" s="22"/>
      <c r="H789" s="1"/>
      <c r="I789" s="1"/>
      <c r="J789" s="1"/>
      <c r="K789" s="1"/>
      <c r="L789" s="1"/>
      <c r="M789" s="1"/>
      <c r="N789" s="1"/>
      <c r="O789" s="1"/>
      <c r="P789" s="1"/>
      <c r="Q789" s="70"/>
      <c r="R789" s="1"/>
      <c r="S789" s="1"/>
      <c r="U789" s="1"/>
      <c r="V789" s="1"/>
      <c r="W789" s="1"/>
      <c r="X789" s="1"/>
      <c r="Y789" s="1"/>
      <c r="Z789" s="1"/>
      <c r="AA789" s="1"/>
      <c r="AB789" s="1"/>
      <c r="AC789" s="1"/>
      <c r="AD789" s="1"/>
      <c r="AE789" s="1"/>
      <c r="AF789" s="1"/>
      <c r="AG789" s="1"/>
      <c r="AH789" s="1"/>
      <c r="AI789" s="1"/>
      <c r="AJ789" s="1"/>
      <c r="AK789" s="1"/>
      <c r="AL789" s="1"/>
    </row>
    <row r="790" spans="1:38" s="4" customFormat="1">
      <c r="A790" s="58"/>
      <c r="B790" s="78"/>
      <c r="E790" s="1"/>
      <c r="F790" s="78"/>
      <c r="G790" s="22"/>
      <c r="H790" s="1"/>
      <c r="I790" s="1"/>
      <c r="J790" s="1"/>
      <c r="K790" s="1"/>
      <c r="L790" s="1"/>
      <c r="M790" s="1"/>
      <c r="N790" s="1"/>
      <c r="O790" s="1"/>
      <c r="P790" s="1"/>
      <c r="Q790" s="70"/>
      <c r="R790" s="1"/>
      <c r="S790" s="1"/>
      <c r="U790" s="1"/>
      <c r="V790" s="1"/>
      <c r="W790" s="1"/>
      <c r="X790" s="1"/>
      <c r="Y790" s="1"/>
      <c r="Z790" s="1"/>
      <c r="AA790" s="1"/>
      <c r="AB790" s="1"/>
      <c r="AC790" s="1"/>
      <c r="AD790" s="1"/>
      <c r="AE790" s="1"/>
      <c r="AF790" s="1"/>
      <c r="AG790" s="1"/>
      <c r="AH790" s="1"/>
      <c r="AI790" s="1"/>
      <c r="AJ790" s="1"/>
      <c r="AK790" s="1"/>
      <c r="AL790" s="1"/>
    </row>
    <row r="791" spans="1:38" s="4" customFormat="1">
      <c r="A791" s="58"/>
      <c r="B791" s="78"/>
      <c r="E791" s="1"/>
      <c r="F791" s="78"/>
      <c r="G791" s="22"/>
      <c r="H791" s="1"/>
      <c r="I791" s="1"/>
      <c r="J791" s="1"/>
      <c r="K791" s="1"/>
      <c r="L791" s="1"/>
      <c r="M791" s="1"/>
      <c r="N791" s="1"/>
      <c r="O791" s="1"/>
      <c r="P791" s="1"/>
      <c r="Q791" s="70"/>
      <c r="R791" s="1"/>
      <c r="S791" s="1"/>
      <c r="U791" s="1"/>
      <c r="V791" s="1"/>
      <c r="W791" s="1"/>
      <c r="X791" s="1"/>
      <c r="Y791" s="1"/>
      <c r="Z791" s="1"/>
      <c r="AA791" s="1"/>
      <c r="AB791" s="1"/>
      <c r="AC791" s="1"/>
      <c r="AD791" s="1"/>
      <c r="AE791" s="1"/>
      <c r="AF791" s="1"/>
      <c r="AG791" s="1"/>
      <c r="AH791" s="1"/>
      <c r="AI791" s="1"/>
      <c r="AJ791" s="1"/>
      <c r="AK791" s="1"/>
      <c r="AL791" s="1"/>
    </row>
    <row r="792" spans="1:38" s="4" customFormat="1">
      <c r="A792" s="58"/>
      <c r="B792" s="78"/>
      <c r="E792" s="1"/>
      <c r="F792" s="78"/>
      <c r="G792" s="22"/>
      <c r="H792" s="1"/>
      <c r="I792" s="1"/>
      <c r="J792" s="1"/>
      <c r="K792" s="1"/>
      <c r="L792" s="1"/>
      <c r="M792" s="1"/>
      <c r="N792" s="1"/>
      <c r="O792" s="1"/>
      <c r="P792" s="1"/>
      <c r="Q792" s="70"/>
      <c r="R792" s="1"/>
      <c r="S792" s="1"/>
      <c r="U792" s="1"/>
      <c r="V792" s="1"/>
      <c r="W792" s="1"/>
      <c r="X792" s="1"/>
      <c r="Y792" s="1"/>
      <c r="Z792" s="1"/>
      <c r="AA792" s="1"/>
      <c r="AB792" s="1"/>
      <c r="AC792" s="1"/>
      <c r="AD792" s="1"/>
      <c r="AE792" s="1"/>
      <c r="AF792" s="1"/>
      <c r="AG792" s="1"/>
      <c r="AH792" s="1"/>
      <c r="AI792" s="1"/>
      <c r="AJ792" s="1"/>
      <c r="AK792" s="1"/>
      <c r="AL792" s="1"/>
    </row>
    <row r="793" spans="1:38" s="4" customFormat="1">
      <c r="A793" s="58"/>
      <c r="B793" s="78"/>
      <c r="E793" s="1"/>
      <c r="F793" s="78"/>
      <c r="G793" s="22"/>
      <c r="H793" s="1"/>
      <c r="I793" s="1"/>
      <c r="J793" s="1"/>
      <c r="K793" s="1"/>
      <c r="L793" s="1"/>
      <c r="M793" s="1"/>
      <c r="N793" s="1"/>
      <c r="O793" s="1"/>
      <c r="P793" s="1"/>
      <c r="Q793" s="70"/>
      <c r="R793" s="1"/>
      <c r="S793" s="1"/>
      <c r="U793" s="1"/>
      <c r="V793" s="1"/>
      <c r="W793" s="1"/>
      <c r="X793" s="1"/>
      <c r="Y793" s="1"/>
      <c r="Z793" s="1"/>
      <c r="AA793" s="1"/>
      <c r="AB793" s="1"/>
      <c r="AC793" s="1"/>
      <c r="AD793" s="1"/>
      <c r="AE793" s="1"/>
      <c r="AF793" s="1"/>
      <c r="AG793" s="1"/>
      <c r="AH793" s="1"/>
      <c r="AI793" s="1"/>
      <c r="AJ793" s="1"/>
      <c r="AK793" s="1"/>
      <c r="AL793" s="1"/>
    </row>
    <row r="794" spans="1:38" s="4" customFormat="1">
      <c r="A794" s="58"/>
      <c r="B794" s="78"/>
      <c r="E794" s="1"/>
      <c r="F794" s="78"/>
      <c r="G794" s="22"/>
      <c r="H794" s="1"/>
      <c r="I794" s="1"/>
      <c r="J794" s="1"/>
      <c r="K794" s="1"/>
      <c r="L794" s="1"/>
      <c r="M794" s="1"/>
      <c r="N794" s="1"/>
      <c r="O794" s="1"/>
      <c r="P794" s="1"/>
      <c r="Q794" s="70"/>
      <c r="R794" s="1"/>
      <c r="S794" s="1"/>
      <c r="U794" s="1"/>
      <c r="V794" s="1"/>
      <c r="W794" s="1"/>
      <c r="X794" s="1"/>
      <c r="Y794" s="1"/>
      <c r="Z794" s="1"/>
      <c r="AA794" s="1"/>
      <c r="AB794" s="1"/>
      <c r="AC794" s="1"/>
      <c r="AD794" s="1"/>
      <c r="AE794" s="1"/>
      <c r="AF794" s="1"/>
      <c r="AG794" s="1"/>
      <c r="AH794" s="1"/>
      <c r="AI794" s="1"/>
      <c r="AJ794" s="1"/>
      <c r="AK794" s="1"/>
      <c r="AL794" s="1"/>
    </row>
    <row r="795" spans="1:38" s="4" customFormat="1">
      <c r="A795" s="58"/>
      <c r="B795" s="78"/>
      <c r="E795" s="1"/>
      <c r="F795" s="78"/>
      <c r="G795" s="22"/>
      <c r="H795" s="1"/>
      <c r="I795" s="1"/>
      <c r="J795" s="1"/>
      <c r="K795" s="1"/>
      <c r="L795" s="1"/>
      <c r="M795" s="1"/>
      <c r="N795" s="1"/>
      <c r="O795" s="1"/>
      <c r="P795" s="1"/>
      <c r="Q795" s="70"/>
      <c r="R795" s="1"/>
      <c r="S795" s="1"/>
      <c r="U795" s="1"/>
      <c r="V795" s="1"/>
      <c r="W795" s="1"/>
      <c r="X795" s="1"/>
      <c r="Y795" s="1"/>
      <c r="Z795" s="1"/>
      <c r="AA795" s="1"/>
      <c r="AB795" s="1"/>
      <c r="AC795" s="1"/>
      <c r="AD795" s="1"/>
      <c r="AE795" s="1"/>
      <c r="AF795" s="1"/>
      <c r="AG795" s="1"/>
      <c r="AH795" s="1"/>
      <c r="AI795" s="1"/>
      <c r="AJ795" s="1"/>
      <c r="AK795" s="1"/>
      <c r="AL795" s="1"/>
    </row>
    <row r="796" spans="1:38" s="4" customFormat="1">
      <c r="A796" s="58"/>
      <c r="B796" s="78"/>
      <c r="E796" s="1"/>
      <c r="F796" s="78"/>
      <c r="G796" s="22"/>
      <c r="H796" s="1"/>
      <c r="I796" s="1"/>
      <c r="J796" s="1"/>
      <c r="K796" s="1"/>
      <c r="L796" s="1"/>
      <c r="M796" s="1"/>
      <c r="N796" s="1"/>
      <c r="O796" s="1"/>
      <c r="P796" s="1"/>
      <c r="Q796" s="70"/>
      <c r="R796" s="1"/>
      <c r="S796" s="1"/>
      <c r="U796" s="1"/>
      <c r="V796" s="1"/>
      <c r="W796" s="1"/>
      <c r="X796" s="1"/>
      <c r="Y796" s="1"/>
      <c r="Z796" s="1"/>
      <c r="AA796" s="1"/>
      <c r="AB796" s="1"/>
      <c r="AC796" s="1"/>
      <c r="AD796" s="1"/>
      <c r="AE796" s="1"/>
      <c r="AF796" s="1"/>
      <c r="AG796" s="1"/>
      <c r="AH796" s="1"/>
      <c r="AI796" s="1"/>
      <c r="AJ796" s="1"/>
      <c r="AK796" s="1"/>
      <c r="AL796" s="1"/>
    </row>
    <row r="797" spans="1:38" s="4" customFormat="1">
      <c r="A797" s="58"/>
      <c r="B797" s="78"/>
      <c r="E797" s="1"/>
      <c r="F797" s="78"/>
      <c r="G797" s="22"/>
      <c r="H797" s="1"/>
      <c r="I797" s="1"/>
      <c r="J797" s="1"/>
      <c r="K797" s="1"/>
      <c r="L797" s="1"/>
      <c r="M797" s="1"/>
      <c r="N797" s="1"/>
      <c r="O797" s="1"/>
      <c r="P797" s="1"/>
      <c r="Q797" s="70"/>
      <c r="R797" s="1"/>
      <c r="S797" s="1"/>
      <c r="U797" s="1"/>
      <c r="V797" s="1"/>
      <c r="W797" s="1"/>
      <c r="X797" s="1"/>
      <c r="Y797" s="1"/>
      <c r="Z797" s="1"/>
      <c r="AA797" s="1"/>
      <c r="AB797" s="1"/>
      <c r="AC797" s="1"/>
      <c r="AD797" s="1"/>
      <c r="AE797" s="1"/>
      <c r="AF797" s="1"/>
      <c r="AG797" s="1"/>
      <c r="AH797" s="1"/>
      <c r="AI797" s="1"/>
      <c r="AJ797" s="1"/>
      <c r="AK797" s="1"/>
      <c r="AL797" s="1"/>
    </row>
    <row r="798" spans="1:38" s="4" customFormat="1">
      <c r="A798" s="58"/>
      <c r="B798" s="78"/>
      <c r="E798" s="1"/>
      <c r="F798" s="78"/>
      <c r="G798" s="22"/>
      <c r="H798" s="1"/>
      <c r="I798" s="1"/>
      <c r="J798" s="1"/>
      <c r="K798" s="1"/>
      <c r="L798" s="1"/>
      <c r="M798" s="1"/>
      <c r="N798" s="1"/>
      <c r="O798" s="1"/>
      <c r="P798" s="1"/>
      <c r="Q798" s="70"/>
      <c r="R798" s="1"/>
      <c r="S798" s="1"/>
      <c r="U798" s="1"/>
      <c r="V798" s="1"/>
      <c r="W798" s="1"/>
      <c r="X798" s="1"/>
      <c r="Y798" s="1"/>
      <c r="Z798" s="1"/>
      <c r="AA798" s="1"/>
      <c r="AB798" s="1"/>
      <c r="AC798" s="1"/>
      <c r="AD798" s="1"/>
      <c r="AE798" s="1"/>
      <c r="AF798" s="1"/>
      <c r="AG798" s="1"/>
      <c r="AH798" s="1"/>
      <c r="AI798" s="1"/>
      <c r="AJ798" s="1"/>
      <c r="AK798" s="1"/>
      <c r="AL798" s="1"/>
    </row>
    <row r="799" spans="1:38" s="4" customFormat="1">
      <c r="A799" s="58"/>
      <c r="B799" s="78"/>
      <c r="E799" s="1"/>
      <c r="F799" s="78"/>
      <c r="G799" s="22"/>
      <c r="H799" s="1"/>
      <c r="I799" s="1"/>
      <c r="J799" s="1"/>
      <c r="K799" s="1"/>
      <c r="L799" s="1"/>
      <c r="M799" s="1"/>
      <c r="N799" s="1"/>
      <c r="O799" s="1"/>
      <c r="P799" s="1"/>
      <c r="Q799" s="70"/>
      <c r="R799" s="1"/>
      <c r="S799" s="1"/>
      <c r="U799" s="1"/>
      <c r="V799" s="1"/>
      <c r="W799" s="1"/>
      <c r="X799" s="1"/>
      <c r="Y799" s="1"/>
      <c r="Z799" s="1"/>
      <c r="AA799" s="1"/>
      <c r="AB799" s="1"/>
      <c r="AC799" s="1"/>
      <c r="AD799" s="1"/>
      <c r="AE799" s="1"/>
      <c r="AF799" s="1"/>
      <c r="AG799" s="1"/>
      <c r="AH799" s="1"/>
      <c r="AI799" s="1"/>
      <c r="AJ799" s="1"/>
      <c r="AK799" s="1"/>
      <c r="AL799" s="1"/>
    </row>
    <row r="800" spans="1:38" s="4" customFormat="1">
      <c r="A800" s="58"/>
      <c r="B800" s="78"/>
      <c r="E800" s="1"/>
      <c r="F800" s="78"/>
      <c r="G800" s="22"/>
      <c r="H800" s="1"/>
      <c r="I800" s="1"/>
      <c r="J800" s="1"/>
      <c r="K800" s="1"/>
      <c r="L800" s="1"/>
      <c r="M800" s="1"/>
      <c r="N800" s="1"/>
      <c r="O800" s="1"/>
      <c r="P800" s="1"/>
      <c r="Q800" s="70"/>
      <c r="R800" s="1"/>
      <c r="S800" s="1"/>
      <c r="U800" s="1"/>
      <c r="V800" s="1"/>
      <c r="W800" s="1"/>
      <c r="X800" s="1"/>
      <c r="Y800" s="1"/>
      <c r="Z800" s="1"/>
      <c r="AA800" s="1"/>
      <c r="AB800" s="1"/>
      <c r="AC800" s="1"/>
      <c r="AD800" s="1"/>
      <c r="AE800" s="1"/>
      <c r="AF800" s="1"/>
      <c r="AG800" s="1"/>
      <c r="AH800" s="1"/>
      <c r="AI800" s="1"/>
      <c r="AJ800" s="1"/>
      <c r="AK800" s="1"/>
      <c r="AL800" s="1"/>
    </row>
    <row r="801" spans="1:38" s="4" customFormat="1">
      <c r="A801" s="58"/>
      <c r="B801" s="78"/>
      <c r="E801" s="1"/>
      <c r="F801" s="78"/>
      <c r="G801" s="22"/>
      <c r="H801" s="1"/>
      <c r="I801" s="1"/>
      <c r="J801" s="1"/>
      <c r="K801" s="1"/>
      <c r="L801" s="1"/>
      <c r="M801" s="1"/>
      <c r="N801" s="1"/>
      <c r="O801" s="1"/>
      <c r="P801" s="1"/>
      <c r="Q801" s="70"/>
      <c r="R801" s="1"/>
      <c r="S801" s="1"/>
      <c r="U801" s="1"/>
      <c r="V801" s="1"/>
      <c r="W801" s="1"/>
      <c r="X801" s="1"/>
      <c r="Y801" s="1"/>
      <c r="Z801" s="1"/>
      <c r="AA801" s="1"/>
      <c r="AB801" s="1"/>
      <c r="AC801" s="1"/>
      <c r="AD801" s="1"/>
      <c r="AE801" s="1"/>
      <c r="AF801" s="1"/>
      <c r="AG801" s="1"/>
      <c r="AH801" s="1"/>
      <c r="AI801" s="1"/>
      <c r="AJ801" s="1"/>
      <c r="AK801" s="1"/>
      <c r="AL801" s="1"/>
    </row>
    <row r="802" spans="1:38" s="4" customFormat="1">
      <c r="A802" s="58"/>
      <c r="B802" s="78"/>
      <c r="E802" s="1"/>
      <c r="F802" s="78"/>
      <c r="G802" s="22"/>
      <c r="H802" s="1"/>
      <c r="I802" s="1"/>
      <c r="J802" s="1"/>
      <c r="K802" s="1"/>
      <c r="L802" s="1"/>
      <c r="M802" s="1"/>
      <c r="N802" s="1"/>
      <c r="O802" s="1"/>
      <c r="P802" s="1"/>
      <c r="Q802" s="70"/>
      <c r="R802" s="1"/>
      <c r="S802" s="1"/>
      <c r="U802" s="1"/>
      <c r="V802" s="1"/>
      <c r="W802" s="1"/>
      <c r="X802" s="1"/>
      <c r="Y802" s="1"/>
      <c r="Z802" s="1"/>
      <c r="AA802" s="1"/>
      <c r="AB802" s="1"/>
      <c r="AC802" s="1"/>
      <c r="AD802" s="1"/>
      <c r="AE802" s="1"/>
      <c r="AF802" s="1"/>
      <c r="AG802" s="1"/>
      <c r="AH802" s="1"/>
      <c r="AI802" s="1"/>
      <c r="AJ802" s="1"/>
      <c r="AK802" s="1"/>
      <c r="AL802" s="1"/>
    </row>
    <row r="803" spans="1:38" s="4" customFormat="1">
      <c r="A803" s="58"/>
      <c r="B803" s="78"/>
      <c r="E803" s="1"/>
      <c r="F803" s="78"/>
      <c r="G803" s="22"/>
      <c r="H803" s="1"/>
      <c r="I803" s="1"/>
      <c r="J803" s="1"/>
      <c r="K803" s="1"/>
      <c r="L803" s="1"/>
      <c r="M803" s="1"/>
      <c r="N803" s="1"/>
      <c r="O803" s="1"/>
      <c r="P803" s="1"/>
      <c r="Q803" s="70"/>
      <c r="R803" s="1"/>
      <c r="S803" s="1"/>
      <c r="U803" s="1"/>
      <c r="V803" s="1"/>
      <c r="W803" s="1"/>
      <c r="X803" s="1"/>
      <c r="Y803" s="1"/>
      <c r="Z803" s="1"/>
      <c r="AA803" s="1"/>
      <c r="AB803" s="1"/>
      <c r="AC803" s="1"/>
      <c r="AD803" s="1"/>
      <c r="AE803" s="1"/>
      <c r="AF803" s="1"/>
      <c r="AG803" s="1"/>
      <c r="AH803" s="1"/>
      <c r="AI803" s="1"/>
      <c r="AJ803" s="1"/>
      <c r="AK803" s="1"/>
      <c r="AL803" s="1"/>
    </row>
    <row r="804" spans="1:38" s="4" customFormat="1">
      <c r="A804" s="58"/>
      <c r="B804" s="78"/>
      <c r="E804" s="1"/>
      <c r="F804" s="78"/>
      <c r="G804" s="22"/>
      <c r="H804" s="1"/>
      <c r="I804" s="1"/>
      <c r="J804" s="1"/>
      <c r="K804" s="1"/>
      <c r="L804" s="1"/>
      <c r="M804" s="1"/>
      <c r="N804" s="1"/>
      <c r="O804" s="1"/>
      <c r="P804" s="1"/>
      <c r="Q804" s="70"/>
      <c r="R804" s="1"/>
      <c r="S804" s="1"/>
      <c r="U804" s="1"/>
      <c r="V804" s="1"/>
      <c r="W804" s="1"/>
      <c r="X804" s="1"/>
      <c r="Y804" s="1"/>
      <c r="Z804" s="1"/>
      <c r="AA804" s="1"/>
      <c r="AB804" s="1"/>
      <c r="AC804" s="1"/>
      <c r="AD804" s="1"/>
      <c r="AE804" s="1"/>
      <c r="AF804" s="1"/>
      <c r="AG804" s="1"/>
      <c r="AH804" s="1"/>
      <c r="AI804" s="1"/>
      <c r="AJ804" s="1"/>
      <c r="AK804" s="1"/>
      <c r="AL804" s="1"/>
    </row>
    <row r="805" spans="1:38" s="4" customFormat="1">
      <c r="A805" s="58"/>
      <c r="B805" s="78"/>
      <c r="E805" s="1"/>
      <c r="F805" s="78"/>
      <c r="G805" s="22"/>
      <c r="H805" s="1"/>
      <c r="I805" s="1"/>
      <c r="J805" s="1"/>
      <c r="K805" s="1"/>
      <c r="L805" s="1"/>
      <c r="M805" s="1"/>
      <c r="N805" s="1"/>
      <c r="O805" s="1"/>
      <c r="P805" s="1"/>
      <c r="Q805" s="70"/>
      <c r="R805" s="1"/>
      <c r="S805" s="1"/>
      <c r="U805" s="1"/>
      <c r="V805" s="1"/>
      <c r="W805" s="1"/>
      <c r="X805" s="1"/>
      <c r="Y805" s="1"/>
      <c r="Z805" s="1"/>
      <c r="AA805" s="1"/>
      <c r="AB805" s="1"/>
      <c r="AC805" s="1"/>
      <c r="AD805" s="1"/>
      <c r="AE805" s="1"/>
      <c r="AF805" s="1"/>
      <c r="AG805" s="1"/>
      <c r="AH805" s="1"/>
      <c r="AI805" s="1"/>
      <c r="AJ805" s="1"/>
      <c r="AK805" s="1"/>
      <c r="AL805" s="1"/>
    </row>
    <row r="806" spans="1:38" s="4" customFormat="1">
      <c r="A806" s="58"/>
      <c r="B806" s="78"/>
      <c r="E806" s="1"/>
      <c r="F806" s="78"/>
      <c r="G806" s="22"/>
      <c r="H806" s="1"/>
      <c r="I806" s="1"/>
      <c r="J806" s="1"/>
      <c r="K806" s="1"/>
      <c r="L806" s="1"/>
      <c r="M806" s="1"/>
      <c r="N806" s="1"/>
      <c r="O806" s="1"/>
      <c r="P806" s="1"/>
      <c r="Q806" s="70"/>
      <c r="R806" s="1"/>
      <c r="S806" s="1"/>
      <c r="U806" s="1"/>
      <c r="V806" s="1"/>
      <c r="W806" s="1"/>
      <c r="X806" s="1"/>
      <c r="Y806" s="1"/>
      <c r="Z806" s="1"/>
      <c r="AA806" s="1"/>
      <c r="AB806" s="1"/>
      <c r="AC806" s="1"/>
      <c r="AD806" s="1"/>
      <c r="AE806" s="1"/>
      <c r="AF806" s="1"/>
      <c r="AG806" s="1"/>
      <c r="AH806" s="1"/>
      <c r="AI806" s="1"/>
      <c r="AJ806" s="1"/>
      <c r="AK806" s="1"/>
      <c r="AL806" s="1"/>
    </row>
    <row r="807" spans="1:38" s="4" customFormat="1">
      <c r="A807" s="58"/>
      <c r="B807" s="78"/>
      <c r="E807" s="1"/>
      <c r="F807" s="78"/>
      <c r="G807" s="22"/>
      <c r="H807" s="1"/>
      <c r="I807" s="1"/>
      <c r="J807" s="1"/>
      <c r="K807" s="1"/>
      <c r="L807" s="1"/>
      <c r="M807" s="1"/>
      <c r="N807" s="1"/>
      <c r="O807" s="1"/>
      <c r="P807" s="1"/>
      <c r="Q807" s="70"/>
      <c r="R807" s="1"/>
      <c r="S807" s="1"/>
      <c r="U807" s="1"/>
      <c r="V807" s="1"/>
      <c r="W807" s="1"/>
      <c r="X807" s="1"/>
      <c r="Y807" s="1"/>
      <c r="Z807" s="1"/>
      <c r="AA807" s="1"/>
      <c r="AB807" s="1"/>
      <c r="AC807" s="1"/>
      <c r="AD807" s="1"/>
      <c r="AE807" s="1"/>
      <c r="AF807" s="1"/>
      <c r="AG807" s="1"/>
      <c r="AH807" s="1"/>
      <c r="AI807" s="1"/>
      <c r="AJ807" s="1"/>
      <c r="AK807" s="1"/>
      <c r="AL807" s="1"/>
    </row>
    <row r="808" spans="1:38" s="4" customFormat="1">
      <c r="A808" s="58"/>
      <c r="B808" s="78"/>
      <c r="E808" s="1"/>
      <c r="F808" s="78"/>
      <c r="G808" s="22"/>
      <c r="H808" s="1"/>
      <c r="I808" s="1"/>
      <c r="J808" s="1"/>
      <c r="K808" s="1"/>
      <c r="L808" s="1"/>
      <c r="M808" s="1"/>
      <c r="N808" s="1"/>
      <c r="O808" s="1"/>
      <c r="P808" s="1"/>
      <c r="Q808" s="70"/>
      <c r="R808" s="1"/>
      <c r="S808" s="1"/>
      <c r="U808" s="1"/>
      <c r="V808" s="1"/>
      <c r="W808" s="1"/>
      <c r="X808" s="1"/>
      <c r="Y808" s="1"/>
      <c r="Z808" s="1"/>
      <c r="AA808" s="1"/>
      <c r="AB808" s="1"/>
      <c r="AC808" s="1"/>
      <c r="AD808" s="1"/>
      <c r="AE808" s="1"/>
      <c r="AF808" s="1"/>
      <c r="AG808" s="1"/>
      <c r="AH808" s="1"/>
      <c r="AI808" s="1"/>
      <c r="AJ808" s="1"/>
      <c r="AK808" s="1"/>
      <c r="AL808" s="1"/>
    </row>
    <row r="809" spans="1:38" s="4" customFormat="1">
      <c r="A809" s="58"/>
      <c r="B809" s="78"/>
      <c r="E809" s="1"/>
      <c r="F809" s="78"/>
      <c r="G809" s="22"/>
      <c r="H809" s="1"/>
      <c r="I809" s="1"/>
      <c r="J809" s="1"/>
      <c r="K809" s="1"/>
      <c r="L809" s="1"/>
      <c r="M809" s="1"/>
      <c r="N809" s="1"/>
      <c r="O809" s="1"/>
      <c r="P809" s="1"/>
      <c r="Q809" s="70"/>
      <c r="R809" s="1"/>
      <c r="S809" s="1"/>
      <c r="U809" s="1"/>
      <c r="V809" s="1"/>
      <c r="W809" s="1"/>
      <c r="X809" s="1"/>
      <c r="Y809" s="1"/>
      <c r="Z809" s="1"/>
      <c r="AA809" s="1"/>
      <c r="AB809" s="1"/>
      <c r="AC809" s="1"/>
      <c r="AD809" s="1"/>
      <c r="AE809" s="1"/>
      <c r="AF809" s="1"/>
      <c r="AG809" s="1"/>
      <c r="AH809" s="1"/>
      <c r="AI809" s="1"/>
      <c r="AJ809" s="1"/>
      <c r="AK809" s="1"/>
      <c r="AL809" s="1"/>
    </row>
    <row r="810" spans="1:38" s="4" customFormat="1">
      <c r="A810" s="58"/>
      <c r="B810" s="78"/>
      <c r="E810" s="1"/>
      <c r="F810" s="78"/>
      <c r="G810" s="22"/>
      <c r="H810" s="1"/>
      <c r="I810" s="1"/>
      <c r="J810" s="1"/>
      <c r="K810" s="1"/>
      <c r="L810" s="1"/>
      <c r="M810" s="1"/>
      <c r="N810" s="1"/>
      <c r="O810" s="1"/>
      <c r="P810" s="1"/>
      <c r="Q810" s="70"/>
      <c r="R810" s="1"/>
      <c r="S810" s="1"/>
      <c r="U810" s="1"/>
      <c r="V810" s="1"/>
      <c r="W810" s="1"/>
      <c r="X810" s="1"/>
      <c r="Y810" s="1"/>
      <c r="Z810" s="1"/>
      <c r="AA810" s="1"/>
      <c r="AB810" s="1"/>
      <c r="AC810" s="1"/>
      <c r="AD810" s="1"/>
      <c r="AE810" s="1"/>
      <c r="AF810" s="1"/>
      <c r="AG810" s="1"/>
      <c r="AH810" s="1"/>
      <c r="AI810" s="1"/>
      <c r="AJ810" s="1"/>
      <c r="AK810" s="1"/>
      <c r="AL810" s="1"/>
    </row>
    <row r="811" spans="1:38" s="4" customFormat="1">
      <c r="A811" s="58"/>
      <c r="B811" s="78"/>
      <c r="E811" s="1"/>
      <c r="F811" s="78"/>
      <c r="G811" s="22"/>
      <c r="H811" s="1"/>
      <c r="I811" s="1"/>
      <c r="J811" s="1"/>
      <c r="K811" s="1"/>
      <c r="L811" s="1"/>
      <c r="M811" s="1"/>
      <c r="N811" s="1"/>
      <c r="O811" s="1"/>
      <c r="P811" s="1"/>
      <c r="Q811" s="70"/>
      <c r="R811" s="1"/>
      <c r="S811" s="1"/>
      <c r="U811" s="1"/>
      <c r="V811" s="1"/>
      <c r="W811" s="1"/>
      <c r="X811" s="1"/>
      <c r="Y811" s="1"/>
      <c r="Z811" s="1"/>
      <c r="AA811" s="1"/>
      <c r="AB811" s="1"/>
      <c r="AC811" s="1"/>
      <c r="AD811" s="1"/>
      <c r="AE811" s="1"/>
      <c r="AF811" s="1"/>
      <c r="AG811" s="1"/>
      <c r="AH811" s="1"/>
      <c r="AI811" s="1"/>
      <c r="AJ811" s="1"/>
      <c r="AK811" s="1"/>
      <c r="AL811" s="1"/>
    </row>
    <row r="812" spans="1:38" s="4" customFormat="1">
      <c r="A812" s="58"/>
      <c r="B812" s="78"/>
      <c r="E812" s="1"/>
      <c r="F812" s="78"/>
      <c r="G812" s="22"/>
      <c r="H812" s="1"/>
      <c r="I812" s="1"/>
      <c r="J812" s="1"/>
      <c r="K812" s="1"/>
      <c r="L812" s="1"/>
      <c r="M812" s="1"/>
      <c r="N812" s="1"/>
      <c r="O812" s="1"/>
      <c r="P812" s="1"/>
      <c r="Q812" s="70"/>
      <c r="R812" s="1"/>
      <c r="S812" s="1"/>
      <c r="U812" s="1"/>
      <c r="V812" s="1"/>
      <c r="W812" s="1"/>
      <c r="X812" s="1"/>
      <c r="Y812" s="1"/>
      <c r="Z812" s="1"/>
      <c r="AA812" s="1"/>
      <c r="AB812" s="1"/>
      <c r="AC812" s="1"/>
      <c r="AD812" s="1"/>
      <c r="AE812" s="1"/>
      <c r="AF812" s="1"/>
      <c r="AG812" s="1"/>
      <c r="AH812" s="1"/>
      <c r="AI812" s="1"/>
      <c r="AJ812" s="1"/>
      <c r="AK812" s="1"/>
      <c r="AL812" s="1"/>
    </row>
    <row r="813" spans="1:38" s="4" customFormat="1">
      <c r="A813" s="58"/>
      <c r="B813" s="78"/>
      <c r="E813" s="1"/>
      <c r="F813" s="78"/>
      <c r="G813" s="22"/>
      <c r="H813" s="1"/>
      <c r="I813" s="1"/>
      <c r="J813" s="1"/>
      <c r="K813" s="1"/>
      <c r="L813" s="1"/>
      <c r="M813" s="1"/>
      <c r="N813" s="1"/>
      <c r="O813" s="1"/>
      <c r="P813" s="1"/>
      <c r="Q813" s="70"/>
      <c r="R813" s="1"/>
      <c r="S813" s="1"/>
      <c r="U813" s="1"/>
      <c r="V813" s="1"/>
      <c r="W813" s="1"/>
      <c r="X813" s="1"/>
      <c r="Y813" s="1"/>
      <c r="Z813" s="1"/>
      <c r="AA813" s="1"/>
      <c r="AB813" s="1"/>
      <c r="AC813" s="1"/>
      <c r="AD813" s="1"/>
      <c r="AE813" s="1"/>
      <c r="AF813" s="1"/>
      <c r="AG813" s="1"/>
      <c r="AH813" s="1"/>
      <c r="AI813" s="1"/>
      <c r="AJ813" s="1"/>
      <c r="AK813" s="1"/>
      <c r="AL813" s="1"/>
    </row>
    <row r="814" spans="1:38" s="4" customFormat="1">
      <c r="A814" s="58"/>
      <c r="B814" s="78"/>
      <c r="E814" s="1"/>
      <c r="F814" s="78"/>
      <c r="G814" s="22"/>
      <c r="H814" s="1"/>
      <c r="I814" s="1"/>
      <c r="J814" s="1"/>
      <c r="K814" s="1"/>
      <c r="L814" s="1"/>
      <c r="M814" s="1"/>
      <c r="N814" s="1"/>
      <c r="O814" s="1"/>
      <c r="P814" s="1"/>
      <c r="Q814" s="70"/>
      <c r="R814" s="1"/>
      <c r="S814" s="1"/>
      <c r="U814" s="1"/>
      <c r="V814" s="1"/>
      <c r="W814" s="1"/>
      <c r="X814" s="1"/>
      <c r="Y814" s="1"/>
      <c r="Z814" s="1"/>
      <c r="AA814" s="1"/>
      <c r="AB814" s="1"/>
      <c r="AC814" s="1"/>
      <c r="AD814" s="1"/>
      <c r="AE814" s="1"/>
      <c r="AF814" s="1"/>
      <c r="AG814" s="1"/>
      <c r="AH814" s="1"/>
      <c r="AI814" s="1"/>
      <c r="AJ814" s="1"/>
      <c r="AK814" s="1"/>
      <c r="AL814" s="1"/>
    </row>
    <row r="815" spans="1:38" s="4" customFormat="1">
      <c r="A815" s="58"/>
      <c r="B815" s="78"/>
      <c r="E815" s="1"/>
      <c r="F815" s="78"/>
      <c r="G815" s="22"/>
      <c r="H815" s="1"/>
      <c r="I815" s="1"/>
      <c r="J815" s="1"/>
      <c r="K815" s="1"/>
      <c r="L815" s="1"/>
      <c r="M815" s="1"/>
      <c r="N815" s="1"/>
      <c r="O815" s="1"/>
      <c r="P815" s="1"/>
      <c r="Q815" s="70"/>
      <c r="R815" s="1"/>
      <c r="S815" s="1"/>
      <c r="U815" s="1"/>
      <c r="V815" s="1"/>
      <c r="W815" s="1"/>
      <c r="X815" s="1"/>
      <c r="Y815" s="1"/>
      <c r="Z815" s="1"/>
      <c r="AA815" s="1"/>
      <c r="AB815" s="1"/>
      <c r="AC815" s="1"/>
      <c r="AD815" s="1"/>
      <c r="AE815" s="1"/>
      <c r="AF815" s="1"/>
      <c r="AG815" s="1"/>
      <c r="AH815" s="1"/>
      <c r="AI815" s="1"/>
      <c r="AJ815" s="1"/>
      <c r="AK815" s="1"/>
      <c r="AL815" s="1"/>
    </row>
    <row r="816" spans="1:38" s="4" customFormat="1">
      <c r="A816" s="58"/>
      <c r="B816" s="78"/>
      <c r="E816" s="1"/>
      <c r="F816" s="78"/>
      <c r="G816" s="22"/>
      <c r="H816" s="1"/>
      <c r="I816" s="1"/>
      <c r="J816" s="1"/>
      <c r="K816" s="1"/>
      <c r="L816" s="1"/>
      <c r="M816" s="1"/>
      <c r="N816" s="1"/>
      <c r="O816" s="1"/>
      <c r="P816" s="1"/>
      <c r="Q816" s="70"/>
      <c r="R816" s="1"/>
      <c r="S816" s="1"/>
      <c r="U816" s="1"/>
      <c r="V816" s="1"/>
      <c r="W816" s="1"/>
      <c r="X816" s="1"/>
      <c r="Y816" s="1"/>
      <c r="Z816" s="1"/>
      <c r="AA816" s="1"/>
      <c r="AB816" s="1"/>
      <c r="AC816" s="1"/>
      <c r="AD816" s="1"/>
      <c r="AE816" s="1"/>
      <c r="AF816" s="1"/>
      <c r="AG816" s="1"/>
      <c r="AH816" s="1"/>
      <c r="AI816" s="1"/>
      <c r="AJ816" s="1"/>
      <c r="AK816" s="1"/>
      <c r="AL816" s="1"/>
    </row>
    <row r="817" spans="1:38" s="4" customFormat="1">
      <c r="A817" s="58"/>
      <c r="B817" s="78"/>
      <c r="E817" s="1"/>
      <c r="F817" s="78"/>
      <c r="G817" s="22"/>
      <c r="H817" s="1"/>
      <c r="I817" s="1"/>
      <c r="J817" s="1"/>
      <c r="K817" s="1"/>
      <c r="L817" s="1"/>
      <c r="M817" s="1"/>
      <c r="N817" s="1"/>
      <c r="O817" s="1"/>
      <c r="P817" s="1"/>
      <c r="Q817" s="70"/>
      <c r="R817" s="1"/>
      <c r="S817" s="1"/>
      <c r="U817" s="1"/>
      <c r="V817" s="1"/>
      <c r="W817" s="1"/>
      <c r="X817" s="1"/>
      <c r="Y817" s="1"/>
      <c r="Z817" s="1"/>
      <c r="AA817" s="1"/>
      <c r="AB817" s="1"/>
      <c r="AC817" s="1"/>
      <c r="AD817" s="1"/>
      <c r="AE817" s="1"/>
      <c r="AF817" s="1"/>
      <c r="AG817" s="1"/>
      <c r="AH817" s="1"/>
      <c r="AI817" s="1"/>
      <c r="AJ817" s="1"/>
      <c r="AK817" s="1"/>
      <c r="AL817" s="1"/>
    </row>
    <row r="818" spans="1:38" s="4" customFormat="1">
      <c r="A818" s="58"/>
      <c r="B818" s="78"/>
      <c r="E818" s="1"/>
      <c r="F818" s="78"/>
      <c r="G818" s="22"/>
      <c r="H818" s="1"/>
      <c r="I818" s="1"/>
      <c r="J818" s="1"/>
      <c r="K818" s="1"/>
      <c r="L818" s="1"/>
      <c r="M818" s="1"/>
      <c r="N818" s="1"/>
      <c r="O818" s="1"/>
      <c r="P818" s="1"/>
      <c r="Q818" s="70"/>
      <c r="R818" s="1"/>
      <c r="S818" s="1"/>
      <c r="U818" s="1"/>
      <c r="V818" s="1"/>
      <c r="W818" s="1"/>
      <c r="X818" s="1"/>
      <c r="Y818" s="1"/>
      <c r="Z818" s="1"/>
      <c r="AA818" s="1"/>
      <c r="AB818" s="1"/>
      <c r="AC818" s="1"/>
      <c r="AD818" s="1"/>
      <c r="AE818" s="1"/>
      <c r="AF818" s="1"/>
      <c r="AG818" s="1"/>
      <c r="AH818" s="1"/>
      <c r="AI818" s="1"/>
      <c r="AJ818" s="1"/>
      <c r="AK818" s="1"/>
      <c r="AL818" s="1"/>
    </row>
    <row r="819" spans="1:38" s="4" customFormat="1">
      <c r="A819" s="58"/>
      <c r="B819" s="78"/>
      <c r="E819" s="1"/>
      <c r="F819" s="78"/>
      <c r="G819" s="22"/>
      <c r="H819" s="1"/>
      <c r="I819" s="1"/>
      <c r="J819" s="1"/>
      <c r="K819" s="1"/>
      <c r="L819" s="1"/>
      <c r="M819" s="1"/>
      <c r="N819" s="1"/>
      <c r="O819" s="1"/>
      <c r="P819" s="1"/>
      <c r="Q819" s="70"/>
      <c r="R819" s="1"/>
      <c r="S819" s="1"/>
      <c r="U819" s="1"/>
      <c r="V819" s="1"/>
      <c r="W819" s="1"/>
      <c r="X819" s="1"/>
      <c r="Y819" s="1"/>
      <c r="Z819" s="1"/>
      <c r="AA819" s="1"/>
      <c r="AB819" s="1"/>
      <c r="AC819" s="1"/>
      <c r="AD819" s="1"/>
      <c r="AE819" s="1"/>
      <c r="AF819" s="1"/>
      <c r="AG819" s="1"/>
      <c r="AH819" s="1"/>
      <c r="AI819" s="1"/>
      <c r="AJ819" s="1"/>
      <c r="AK819" s="1"/>
      <c r="AL819" s="1"/>
    </row>
    <row r="820" spans="1:38" s="4" customFormat="1">
      <c r="A820" s="58"/>
      <c r="B820" s="78"/>
      <c r="E820" s="1"/>
      <c r="F820" s="78"/>
      <c r="G820" s="22"/>
      <c r="H820" s="1"/>
      <c r="I820" s="1"/>
      <c r="J820" s="1"/>
      <c r="K820" s="1"/>
      <c r="L820" s="1"/>
      <c r="M820" s="1"/>
      <c r="N820" s="1"/>
      <c r="O820" s="1"/>
      <c r="P820" s="1"/>
      <c r="Q820" s="70"/>
      <c r="R820" s="1"/>
      <c r="S820" s="1"/>
      <c r="U820" s="1"/>
      <c r="V820" s="1"/>
      <c r="W820" s="1"/>
      <c r="X820" s="1"/>
      <c r="Y820" s="1"/>
      <c r="Z820" s="1"/>
      <c r="AA820" s="1"/>
      <c r="AB820" s="1"/>
      <c r="AC820" s="1"/>
      <c r="AD820" s="1"/>
      <c r="AE820" s="1"/>
      <c r="AF820" s="1"/>
      <c r="AG820" s="1"/>
      <c r="AH820" s="1"/>
      <c r="AI820" s="1"/>
      <c r="AJ820" s="1"/>
      <c r="AK820" s="1"/>
      <c r="AL820" s="1"/>
    </row>
    <row r="821" spans="1:38" s="4" customFormat="1">
      <c r="A821" s="58"/>
      <c r="B821" s="78"/>
      <c r="E821" s="1"/>
      <c r="F821" s="78"/>
      <c r="G821" s="22"/>
      <c r="H821" s="1"/>
      <c r="I821" s="1"/>
      <c r="J821" s="1"/>
      <c r="K821" s="1"/>
      <c r="L821" s="1"/>
      <c r="M821" s="1"/>
      <c r="N821" s="1"/>
      <c r="O821" s="1"/>
      <c r="P821" s="1"/>
      <c r="Q821" s="70"/>
      <c r="R821" s="1"/>
      <c r="S821" s="1"/>
      <c r="U821" s="1"/>
      <c r="V821" s="1"/>
      <c r="W821" s="1"/>
      <c r="X821" s="1"/>
      <c r="Y821" s="1"/>
      <c r="Z821" s="1"/>
      <c r="AA821" s="1"/>
      <c r="AB821" s="1"/>
      <c r="AC821" s="1"/>
      <c r="AD821" s="1"/>
      <c r="AE821" s="1"/>
      <c r="AF821" s="1"/>
      <c r="AG821" s="1"/>
      <c r="AH821" s="1"/>
      <c r="AI821" s="1"/>
      <c r="AJ821" s="1"/>
      <c r="AK821" s="1"/>
      <c r="AL821" s="1"/>
    </row>
    <row r="822" spans="1:38" s="4" customFormat="1">
      <c r="A822" s="58"/>
      <c r="B822" s="78"/>
      <c r="E822" s="1"/>
      <c r="F822" s="78"/>
      <c r="G822" s="22"/>
      <c r="H822" s="1"/>
      <c r="I822" s="1"/>
      <c r="J822" s="1"/>
      <c r="K822" s="1"/>
      <c r="L822" s="1"/>
      <c r="M822" s="1"/>
      <c r="N822" s="1"/>
      <c r="O822" s="1"/>
      <c r="P822" s="1"/>
      <c r="Q822" s="70"/>
      <c r="R822" s="1"/>
      <c r="S822" s="1"/>
      <c r="U822" s="1"/>
      <c r="V822" s="1"/>
      <c r="W822" s="1"/>
      <c r="X822" s="1"/>
      <c r="Y822" s="1"/>
      <c r="Z822" s="1"/>
      <c r="AA822" s="1"/>
      <c r="AB822" s="1"/>
      <c r="AC822" s="1"/>
      <c r="AD822" s="1"/>
      <c r="AE822" s="1"/>
      <c r="AF822" s="1"/>
      <c r="AG822" s="1"/>
      <c r="AH822" s="1"/>
      <c r="AI822" s="1"/>
      <c r="AJ822" s="1"/>
      <c r="AK822" s="1"/>
      <c r="AL822" s="1"/>
    </row>
    <row r="823" spans="1:38" s="4" customFormat="1">
      <c r="A823" s="58"/>
      <c r="B823" s="78"/>
      <c r="E823" s="1"/>
      <c r="F823" s="78"/>
      <c r="G823" s="22"/>
      <c r="H823" s="1"/>
      <c r="I823" s="1"/>
      <c r="J823" s="1"/>
      <c r="K823" s="1"/>
      <c r="L823" s="1"/>
      <c r="M823" s="1"/>
      <c r="N823" s="1"/>
      <c r="O823" s="1"/>
      <c r="P823" s="1"/>
      <c r="Q823" s="70"/>
      <c r="R823" s="1"/>
      <c r="S823" s="1"/>
      <c r="U823" s="1"/>
      <c r="V823" s="1"/>
      <c r="W823" s="1"/>
      <c r="X823" s="1"/>
      <c r="Y823" s="1"/>
      <c r="Z823" s="1"/>
      <c r="AA823" s="1"/>
      <c r="AB823" s="1"/>
      <c r="AC823" s="1"/>
      <c r="AD823" s="1"/>
      <c r="AE823" s="1"/>
      <c r="AF823" s="1"/>
      <c r="AG823" s="1"/>
      <c r="AH823" s="1"/>
      <c r="AI823" s="1"/>
      <c r="AJ823" s="1"/>
      <c r="AK823" s="1"/>
      <c r="AL823" s="1"/>
    </row>
    <row r="824" spans="1:38" s="4" customFormat="1">
      <c r="A824" s="58"/>
      <c r="B824" s="78"/>
      <c r="E824" s="1"/>
      <c r="F824" s="78"/>
      <c r="G824" s="22"/>
      <c r="H824" s="1"/>
      <c r="I824" s="1"/>
      <c r="J824" s="1"/>
      <c r="K824" s="1"/>
      <c r="L824" s="1"/>
      <c r="M824" s="1"/>
      <c r="N824" s="1"/>
      <c r="O824" s="1"/>
      <c r="P824" s="1"/>
      <c r="Q824" s="70"/>
      <c r="R824" s="1"/>
      <c r="S824" s="1"/>
      <c r="U824" s="1"/>
      <c r="V824" s="1"/>
      <c r="W824" s="1"/>
      <c r="X824" s="1"/>
      <c r="Y824" s="1"/>
      <c r="Z824" s="1"/>
      <c r="AA824" s="1"/>
      <c r="AB824" s="1"/>
      <c r="AC824" s="1"/>
      <c r="AD824" s="1"/>
      <c r="AE824" s="1"/>
      <c r="AF824" s="1"/>
      <c r="AG824" s="1"/>
      <c r="AH824" s="1"/>
      <c r="AI824" s="1"/>
      <c r="AJ824" s="1"/>
      <c r="AK824" s="1"/>
      <c r="AL824" s="1"/>
    </row>
    <row r="825" spans="1:38" s="4" customFormat="1">
      <c r="A825" s="58"/>
      <c r="B825" s="78"/>
      <c r="E825" s="1"/>
      <c r="F825" s="78"/>
      <c r="G825" s="22"/>
      <c r="H825" s="1"/>
      <c r="I825" s="1"/>
      <c r="J825" s="1"/>
      <c r="K825" s="1"/>
      <c r="L825" s="1"/>
      <c r="M825" s="1"/>
      <c r="N825" s="1"/>
      <c r="O825" s="1"/>
      <c r="P825" s="1"/>
      <c r="Q825" s="70"/>
      <c r="R825" s="1"/>
      <c r="S825" s="1"/>
      <c r="U825" s="1"/>
      <c r="V825" s="1"/>
      <c r="W825" s="1"/>
      <c r="X825" s="1"/>
      <c r="Y825" s="1"/>
      <c r="Z825" s="1"/>
      <c r="AA825" s="1"/>
      <c r="AB825" s="1"/>
      <c r="AC825" s="1"/>
      <c r="AD825" s="1"/>
      <c r="AE825" s="1"/>
      <c r="AF825" s="1"/>
      <c r="AG825" s="1"/>
      <c r="AH825" s="1"/>
      <c r="AI825" s="1"/>
      <c r="AJ825" s="1"/>
      <c r="AK825" s="1"/>
      <c r="AL825" s="1"/>
    </row>
    <row r="826" spans="1:38" s="4" customFormat="1">
      <c r="A826" s="58"/>
      <c r="B826" s="78"/>
      <c r="E826" s="1"/>
      <c r="F826" s="78"/>
      <c r="G826" s="22"/>
      <c r="H826" s="1"/>
      <c r="I826" s="1"/>
      <c r="J826" s="1"/>
      <c r="K826" s="1"/>
      <c r="L826" s="1"/>
      <c r="M826" s="1"/>
      <c r="N826" s="1"/>
      <c r="O826" s="1"/>
      <c r="P826" s="1"/>
      <c r="Q826" s="70"/>
      <c r="R826" s="1"/>
      <c r="S826" s="1"/>
      <c r="U826" s="1"/>
      <c r="V826" s="1"/>
      <c r="W826" s="1"/>
      <c r="X826" s="1"/>
      <c r="Y826" s="1"/>
      <c r="Z826" s="1"/>
      <c r="AA826" s="1"/>
      <c r="AB826" s="1"/>
      <c r="AC826" s="1"/>
      <c r="AD826" s="1"/>
      <c r="AE826" s="1"/>
      <c r="AF826" s="1"/>
      <c r="AG826" s="1"/>
      <c r="AH826" s="1"/>
      <c r="AI826" s="1"/>
      <c r="AJ826" s="1"/>
      <c r="AK826" s="1"/>
      <c r="AL826" s="1"/>
    </row>
    <row r="827" spans="1:38" s="4" customFormat="1">
      <c r="A827" s="58"/>
      <c r="B827" s="78"/>
      <c r="E827" s="1"/>
      <c r="F827" s="78"/>
      <c r="G827" s="22"/>
      <c r="H827" s="1"/>
      <c r="I827" s="1"/>
      <c r="J827" s="1"/>
      <c r="K827" s="1"/>
      <c r="L827" s="1"/>
      <c r="M827" s="1"/>
      <c r="N827" s="1"/>
      <c r="O827" s="1"/>
      <c r="P827" s="1"/>
      <c r="Q827" s="70"/>
      <c r="R827" s="1"/>
      <c r="S827" s="1"/>
      <c r="U827" s="1"/>
      <c r="V827" s="1"/>
      <c r="W827" s="1"/>
      <c r="X827" s="1"/>
      <c r="Y827" s="1"/>
      <c r="Z827" s="1"/>
      <c r="AA827" s="1"/>
      <c r="AB827" s="1"/>
      <c r="AC827" s="1"/>
      <c r="AD827" s="1"/>
      <c r="AE827" s="1"/>
      <c r="AF827" s="1"/>
      <c r="AG827" s="1"/>
      <c r="AH827" s="1"/>
      <c r="AI827" s="1"/>
      <c r="AJ827" s="1"/>
      <c r="AK827" s="1"/>
      <c r="AL827" s="1"/>
    </row>
    <row r="828" spans="1:38" s="4" customFormat="1">
      <c r="A828" s="58"/>
      <c r="B828" s="78"/>
      <c r="E828" s="1"/>
      <c r="F828" s="78"/>
      <c r="G828" s="22"/>
      <c r="H828" s="1"/>
      <c r="I828" s="1"/>
      <c r="J828" s="1"/>
      <c r="K828" s="1"/>
      <c r="L828" s="1"/>
      <c r="M828" s="1"/>
      <c r="N828" s="1"/>
      <c r="O828" s="1"/>
      <c r="P828" s="1"/>
      <c r="Q828" s="70"/>
      <c r="R828" s="1"/>
      <c r="S828" s="1"/>
      <c r="U828" s="1"/>
      <c r="V828" s="1"/>
      <c r="W828" s="1"/>
      <c r="X828" s="1"/>
      <c r="Y828" s="1"/>
      <c r="Z828" s="1"/>
      <c r="AA828" s="1"/>
      <c r="AB828" s="1"/>
      <c r="AC828" s="1"/>
      <c r="AD828" s="1"/>
      <c r="AE828" s="1"/>
      <c r="AF828" s="1"/>
      <c r="AG828" s="1"/>
      <c r="AH828" s="1"/>
      <c r="AI828" s="1"/>
      <c r="AJ828" s="1"/>
      <c r="AK828" s="1"/>
      <c r="AL828" s="1"/>
    </row>
    <row r="829" spans="1:38" s="4" customFormat="1">
      <c r="A829" s="58"/>
      <c r="B829" s="78"/>
      <c r="E829" s="1"/>
      <c r="F829" s="78"/>
      <c r="G829" s="22"/>
      <c r="H829" s="1"/>
      <c r="I829" s="1"/>
      <c r="J829" s="1"/>
      <c r="K829" s="1"/>
      <c r="L829" s="1"/>
      <c r="M829" s="1"/>
      <c r="N829" s="1"/>
      <c r="O829" s="1"/>
      <c r="P829" s="1"/>
      <c r="Q829" s="70"/>
      <c r="R829" s="1"/>
      <c r="S829" s="1"/>
      <c r="U829" s="1"/>
      <c r="V829" s="1"/>
      <c r="W829" s="1"/>
      <c r="X829" s="1"/>
      <c r="Y829" s="1"/>
      <c r="Z829" s="1"/>
      <c r="AA829" s="1"/>
      <c r="AB829" s="1"/>
      <c r="AC829" s="1"/>
      <c r="AD829" s="1"/>
      <c r="AE829" s="1"/>
      <c r="AF829" s="1"/>
      <c r="AG829" s="1"/>
      <c r="AH829" s="1"/>
      <c r="AI829" s="1"/>
      <c r="AJ829" s="1"/>
      <c r="AK829" s="1"/>
      <c r="AL829" s="1"/>
    </row>
    <row r="830" spans="1:38" s="4" customFormat="1">
      <c r="A830" s="58"/>
      <c r="B830" s="78"/>
      <c r="E830" s="1"/>
      <c r="F830" s="78"/>
      <c r="G830" s="22"/>
      <c r="H830" s="1"/>
      <c r="I830" s="1"/>
      <c r="J830" s="1"/>
      <c r="K830" s="1"/>
      <c r="L830" s="1"/>
      <c r="M830" s="1"/>
      <c r="N830" s="1"/>
      <c r="O830" s="1"/>
      <c r="P830" s="1"/>
      <c r="Q830" s="70"/>
      <c r="R830" s="1"/>
      <c r="S830" s="1"/>
      <c r="U830" s="1"/>
      <c r="V830" s="1"/>
      <c r="W830" s="1"/>
      <c r="X830" s="1"/>
      <c r="Y830" s="1"/>
      <c r="Z830" s="1"/>
      <c r="AA830" s="1"/>
      <c r="AB830" s="1"/>
      <c r="AC830" s="1"/>
      <c r="AD830" s="1"/>
      <c r="AE830" s="1"/>
      <c r="AF830" s="1"/>
      <c r="AG830" s="1"/>
      <c r="AH830" s="1"/>
      <c r="AI830" s="1"/>
      <c r="AJ830" s="1"/>
      <c r="AK830" s="1"/>
      <c r="AL830" s="1"/>
    </row>
    <row r="831" spans="1:38" s="4" customFormat="1">
      <c r="A831" s="58"/>
      <c r="B831" s="78"/>
      <c r="E831" s="1"/>
      <c r="F831" s="78"/>
      <c r="G831" s="22"/>
      <c r="H831" s="1"/>
      <c r="I831" s="1"/>
      <c r="J831" s="1"/>
      <c r="K831" s="1"/>
      <c r="L831" s="1"/>
      <c r="M831" s="1"/>
      <c r="N831" s="1"/>
      <c r="O831" s="1"/>
      <c r="P831" s="1"/>
      <c r="Q831" s="70"/>
      <c r="R831" s="1"/>
      <c r="S831" s="1"/>
      <c r="U831" s="1"/>
      <c r="V831" s="1"/>
      <c r="W831" s="1"/>
      <c r="X831" s="1"/>
      <c r="Y831" s="1"/>
      <c r="Z831" s="1"/>
      <c r="AA831" s="1"/>
      <c r="AB831" s="1"/>
      <c r="AC831" s="1"/>
      <c r="AD831" s="1"/>
      <c r="AE831" s="1"/>
      <c r="AF831" s="1"/>
      <c r="AG831" s="1"/>
      <c r="AH831" s="1"/>
      <c r="AI831" s="1"/>
      <c r="AJ831" s="1"/>
      <c r="AK831" s="1"/>
      <c r="AL831" s="1"/>
    </row>
    <row r="832" spans="1:38" s="4" customFormat="1">
      <c r="A832" s="58"/>
      <c r="B832" s="78"/>
      <c r="E832" s="1"/>
      <c r="F832" s="78"/>
      <c r="G832" s="22"/>
      <c r="H832" s="1"/>
      <c r="I832" s="1"/>
      <c r="J832" s="1"/>
      <c r="K832" s="1"/>
      <c r="L832" s="1"/>
      <c r="M832" s="1"/>
      <c r="N832" s="1"/>
      <c r="O832" s="1"/>
      <c r="P832" s="1"/>
      <c r="Q832" s="70"/>
      <c r="R832" s="1"/>
      <c r="S832" s="1"/>
      <c r="U832" s="1"/>
      <c r="V832" s="1"/>
      <c r="W832" s="1"/>
      <c r="X832" s="1"/>
      <c r="Y832" s="1"/>
      <c r="Z832" s="1"/>
      <c r="AA832" s="1"/>
      <c r="AB832" s="1"/>
      <c r="AC832" s="1"/>
      <c r="AD832" s="1"/>
      <c r="AE832" s="1"/>
      <c r="AF832" s="1"/>
      <c r="AG832" s="1"/>
      <c r="AH832" s="1"/>
      <c r="AI832" s="1"/>
      <c r="AJ832" s="1"/>
      <c r="AK832" s="1"/>
      <c r="AL832" s="1"/>
    </row>
    <row r="833" spans="1:38" s="4" customFormat="1">
      <c r="A833" s="58"/>
      <c r="B833" s="78"/>
      <c r="E833" s="1"/>
      <c r="F833" s="78"/>
      <c r="G833" s="22"/>
      <c r="H833" s="1"/>
      <c r="I833" s="1"/>
      <c r="J833" s="1"/>
      <c r="K833" s="1"/>
      <c r="L833" s="1"/>
      <c r="M833" s="1"/>
      <c r="N833" s="1"/>
      <c r="O833" s="1"/>
      <c r="P833" s="1"/>
      <c r="Q833" s="70"/>
      <c r="R833" s="1"/>
      <c r="S833" s="1"/>
      <c r="U833" s="1"/>
      <c r="V833" s="1"/>
      <c r="W833" s="1"/>
      <c r="X833" s="1"/>
      <c r="Y833" s="1"/>
      <c r="Z833" s="1"/>
      <c r="AA833" s="1"/>
      <c r="AB833" s="1"/>
      <c r="AC833" s="1"/>
      <c r="AD833" s="1"/>
      <c r="AE833" s="1"/>
      <c r="AF833" s="1"/>
      <c r="AG833" s="1"/>
      <c r="AH833" s="1"/>
      <c r="AI833" s="1"/>
      <c r="AJ833" s="1"/>
      <c r="AK833" s="1"/>
      <c r="AL833" s="1"/>
    </row>
    <row r="834" spans="1:38" s="4" customFormat="1">
      <c r="A834" s="58"/>
      <c r="B834" s="78"/>
      <c r="E834" s="1"/>
      <c r="F834" s="78"/>
      <c r="G834" s="22"/>
      <c r="H834" s="1"/>
      <c r="I834" s="1"/>
      <c r="J834" s="1"/>
      <c r="K834" s="1"/>
      <c r="L834" s="1"/>
      <c r="M834" s="1"/>
      <c r="N834" s="1"/>
      <c r="O834" s="1"/>
      <c r="P834" s="1"/>
      <c r="Q834" s="70"/>
      <c r="R834" s="1"/>
      <c r="S834" s="1"/>
      <c r="U834" s="1"/>
      <c r="V834" s="1"/>
      <c r="W834" s="1"/>
      <c r="X834" s="1"/>
      <c r="Y834" s="1"/>
      <c r="Z834" s="1"/>
      <c r="AA834" s="1"/>
      <c r="AB834" s="1"/>
      <c r="AC834" s="1"/>
      <c r="AD834" s="1"/>
      <c r="AE834" s="1"/>
      <c r="AF834" s="1"/>
      <c r="AG834" s="1"/>
      <c r="AH834" s="1"/>
      <c r="AI834" s="1"/>
      <c r="AJ834" s="1"/>
      <c r="AK834" s="1"/>
      <c r="AL834" s="1"/>
    </row>
    <row r="835" spans="1:38" s="4" customFormat="1">
      <c r="A835" s="58"/>
      <c r="B835" s="78"/>
      <c r="E835" s="1"/>
      <c r="F835" s="78"/>
      <c r="G835" s="22"/>
      <c r="H835" s="1"/>
      <c r="I835" s="1"/>
      <c r="J835" s="1"/>
      <c r="K835" s="1"/>
      <c r="L835" s="1"/>
      <c r="M835" s="1"/>
      <c r="N835" s="1"/>
      <c r="O835" s="1"/>
      <c r="P835" s="1"/>
      <c r="Q835" s="70"/>
      <c r="R835" s="1"/>
      <c r="S835" s="1"/>
      <c r="U835" s="1"/>
      <c r="V835" s="1"/>
      <c r="W835" s="1"/>
      <c r="X835" s="1"/>
      <c r="Y835" s="1"/>
      <c r="Z835" s="1"/>
      <c r="AA835" s="1"/>
      <c r="AB835" s="1"/>
      <c r="AC835" s="1"/>
      <c r="AD835" s="1"/>
      <c r="AE835" s="1"/>
      <c r="AF835" s="1"/>
      <c r="AG835" s="1"/>
      <c r="AH835" s="1"/>
      <c r="AI835" s="1"/>
      <c r="AJ835" s="1"/>
      <c r="AK835" s="1"/>
      <c r="AL835" s="1"/>
    </row>
    <row r="836" spans="1:38" s="4" customFormat="1">
      <c r="A836" s="58"/>
      <c r="B836" s="78"/>
      <c r="E836" s="1"/>
      <c r="F836" s="78"/>
      <c r="G836" s="22"/>
      <c r="H836" s="1"/>
      <c r="I836" s="1"/>
      <c r="J836" s="1"/>
      <c r="K836" s="1"/>
      <c r="L836" s="1"/>
      <c r="M836" s="1"/>
      <c r="N836" s="1"/>
      <c r="O836" s="1"/>
      <c r="P836" s="1"/>
      <c r="Q836" s="70"/>
      <c r="R836" s="1"/>
      <c r="S836" s="1"/>
      <c r="U836" s="1"/>
      <c r="V836" s="1"/>
      <c r="W836" s="1"/>
      <c r="X836" s="1"/>
      <c r="Y836" s="1"/>
      <c r="Z836" s="1"/>
      <c r="AA836" s="1"/>
      <c r="AB836" s="1"/>
      <c r="AC836" s="1"/>
      <c r="AD836" s="1"/>
      <c r="AE836" s="1"/>
      <c r="AF836" s="1"/>
      <c r="AG836" s="1"/>
      <c r="AH836" s="1"/>
      <c r="AI836" s="1"/>
      <c r="AJ836" s="1"/>
      <c r="AK836" s="1"/>
      <c r="AL836" s="1"/>
    </row>
    <row r="837" spans="1:38" s="4" customFormat="1">
      <c r="A837" s="58"/>
      <c r="B837" s="78"/>
      <c r="E837" s="1"/>
      <c r="F837" s="78"/>
      <c r="G837" s="22"/>
      <c r="H837" s="1"/>
      <c r="I837" s="1"/>
      <c r="J837" s="1"/>
      <c r="K837" s="1"/>
      <c r="L837" s="1"/>
      <c r="M837" s="1"/>
      <c r="N837" s="1"/>
      <c r="O837" s="1"/>
      <c r="P837" s="1"/>
      <c r="Q837" s="70"/>
      <c r="R837" s="1"/>
      <c r="S837" s="1"/>
      <c r="U837" s="1"/>
      <c r="V837" s="1"/>
      <c r="W837" s="1"/>
      <c r="X837" s="1"/>
      <c r="Y837" s="1"/>
      <c r="Z837" s="1"/>
      <c r="AA837" s="1"/>
      <c r="AB837" s="1"/>
      <c r="AC837" s="1"/>
      <c r="AD837" s="1"/>
      <c r="AE837" s="1"/>
      <c r="AF837" s="1"/>
      <c r="AG837" s="1"/>
      <c r="AH837" s="1"/>
      <c r="AI837" s="1"/>
      <c r="AJ837" s="1"/>
      <c r="AK837" s="1"/>
      <c r="AL837" s="1"/>
    </row>
    <row r="838" spans="1:38" s="4" customFormat="1">
      <c r="A838" s="58"/>
      <c r="B838" s="78"/>
      <c r="E838" s="1"/>
      <c r="F838" s="78"/>
      <c r="G838" s="22"/>
      <c r="H838" s="1"/>
      <c r="I838" s="1"/>
      <c r="J838" s="1"/>
      <c r="K838" s="1"/>
      <c r="L838" s="1"/>
      <c r="M838" s="1"/>
      <c r="N838" s="1"/>
      <c r="O838" s="1"/>
      <c r="P838" s="1"/>
      <c r="Q838" s="70"/>
      <c r="R838" s="1"/>
      <c r="S838" s="1"/>
      <c r="U838" s="1"/>
      <c r="V838" s="1"/>
      <c r="W838" s="1"/>
      <c r="X838" s="1"/>
      <c r="Y838" s="1"/>
      <c r="Z838" s="1"/>
      <c r="AA838" s="1"/>
      <c r="AB838" s="1"/>
      <c r="AC838" s="1"/>
      <c r="AD838" s="1"/>
      <c r="AE838" s="1"/>
      <c r="AF838" s="1"/>
      <c r="AG838" s="1"/>
      <c r="AH838" s="1"/>
      <c r="AI838" s="1"/>
      <c r="AJ838" s="1"/>
      <c r="AK838" s="1"/>
      <c r="AL838" s="1"/>
    </row>
    <row r="839" spans="1:38" s="4" customFormat="1">
      <c r="A839" s="58"/>
      <c r="B839" s="78"/>
      <c r="E839" s="1"/>
      <c r="F839" s="78"/>
      <c r="G839" s="22"/>
      <c r="H839" s="1"/>
      <c r="I839" s="1"/>
      <c r="J839" s="1"/>
      <c r="K839" s="1"/>
      <c r="L839" s="1"/>
      <c r="M839" s="1"/>
      <c r="N839" s="1"/>
      <c r="O839" s="1"/>
      <c r="P839" s="1"/>
      <c r="Q839" s="70"/>
      <c r="R839" s="1"/>
      <c r="S839" s="1"/>
      <c r="U839" s="1"/>
      <c r="V839" s="1"/>
      <c r="W839" s="1"/>
      <c r="X839" s="1"/>
      <c r="Y839" s="1"/>
      <c r="Z839" s="1"/>
      <c r="AA839" s="1"/>
      <c r="AB839" s="1"/>
      <c r="AC839" s="1"/>
      <c r="AD839" s="1"/>
      <c r="AE839" s="1"/>
      <c r="AF839" s="1"/>
      <c r="AG839" s="1"/>
      <c r="AH839" s="1"/>
      <c r="AI839" s="1"/>
      <c r="AJ839" s="1"/>
      <c r="AK839" s="1"/>
      <c r="AL839" s="1"/>
    </row>
    <row r="840" spans="1:38" s="4" customFormat="1">
      <c r="A840" s="58"/>
      <c r="B840" s="78"/>
      <c r="E840" s="1"/>
      <c r="F840" s="78"/>
      <c r="G840" s="22"/>
      <c r="H840" s="1"/>
      <c r="I840" s="1"/>
      <c r="J840" s="1"/>
      <c r="K840" s="1"/>
      <c r="L840" s="1"/>
      <c r="M840" s="1"/>
      <c r="N840" s="1"/>
      <c r="O840" s="1"/>
      <c r="P840" s="1"/>
      <c r="Q840" s="70"/>
      <c r="R840" s="1"/>
      <c r="S840" s="1"/>
      <c r="U840" s="1"/>
      <c r="V840" s="1"/>
      <c r="W840" s="1"/>
      <c r="X840" s="1"/>
      <c r="Y840" s="1"/>
      <c r="Z840" s="1"/>
      <c r="AA840" s="1"/>
      <c r="AB840" s="1"/>
      <c r="AC840" s="1"/>
      <c r="AD840" s="1"/>
      <c r="AE840" s="1"/>
      <c r="AF840" s="1"/>
      <c r="AG840" s="1"/>
      <c r="AH840" s="1"/>
      <c r="AI840" s="1"/>
      <c r="AJ840" s="1"/>
      <c r="AK840" s="1"/>
      <c r="AL840" s="1"/>
    </row>
    <row r="841" spans="1:38" s="4" customFormat="1">
      <c r="A841" s="58"/>
      <c r="B841" s="78"/>
      <c r="E841" s="1"/>
      <c r="F841" s="78"/>
      <c r="G841" s="22"/>
      <c r="H841" s="1"/>
      <c r="I841" s="1"/>
      <c r="J841" s="1"/>
      <c r="K841" s="1"/>
      <c r="L841" s="1"/>
      <c r="M841" s="1"/>
      <c r="N841" s="1"/>
      <c r="O841" s="1"/>
      <c r="P841" s="1"/>
      <c r="Q841" s="70"/>
      <c r="R841" s="1"/>
      <c r="S841" s="1"/>
      <c r="U841" s="1"/>
      <c r="V841" s="1"/>
      <c r="W841" s="1"/>
      <c r="X841" s="1"/>
      <c r="Y841" s="1"/>
      <c r="Z841" s="1"/>
      <c r="AA841" s="1"/>
      <c r="AB841" s="1"/>
      <c r="AC841" s="1"/>
      <c r="AD841" s="1"/>
      <c r="AE841" s="1"/>
      <c r="AF841" s="1"/>
      <c r="AG841" s="1"/>
      <c r="AH841" s="1"/>
      <c r="AI841" s="1"/>
      <c r="AJ841" s="1"/>
      <c r="AK841" s="1"/>
      <c r="AL841" s="1"/>
    </row>
    <row r="842" spans="1:38" s="4" customFormat="1">
      <c r="A842" s="58"/>
      <c r="B842" s="78"/>
      <c r="E842" s="1"/>
      <c r="F842" s="78"/>
      <c r="G842" s="22"/>
      <c r="H842" s="1"/>
      <c r="I842" s="1"/>
      <c r="J842" s="1"/>
      <c r="K842" s="1"/>
      <c r="L842" s="1"/>
      <c r="M842" s="1"/>
      <c r="N842" s="1"/>
      <c r="O842" s="1"/>
      <c r="P842" s="1"/>
      <c r="Q842" s="70"/>
      <c r="R842" s="1"/>
      <c r="S842" s="1"/>
      <c r="U842" s="1"/>
      <c r="V842" s="1"/>
      <c r="W842" s="1"/>
      <c r="X842" s="1"/>
      <c r="Y842" s="1"/>
      <c r="Z842" s="1"/>
      <c r="AA842" s="1"/>
      <c r="AB842" s="1"/>
      <c r="AC842" s="1"/>
      <c r="AD842" s="1"/>
      <c r="AE842" s="1"/>
      <c r="AF842" s="1"/>
      <c r="AG842" s="1"/>
      <c r="AH842" s="1"/>
      <c r="AI842" s="1"/>
      <c r="AJ842" s="1"/>
      <c r="AK842" s="1"/>
      <c r="AL842" s="1"/>
    </row>
    <row r="843" spans="1:38" s="4" customFormat="1">
      <c r="A843" s="58"/>
      <c r="B843" s="78"/>
      <c r="E843" s="1"/>
      <c r="F843" s="78"/>
      <c r="G843" s="22"/>
      <c r="H843" s="1"/>
      <c r="I843" s="1"/>
      <c r="J843" s="1"/>
      <c r="K843" s="1"/>
      <c r="L843" s="1"/>
      <c r="M843" s="1"/>
      <c r="N843" s="1"/>
      <c r="O843" s="1"/>
      <c r="P843" s="1"/>
      <c r="Q843" s="70"/>
      <c r="R843" s="1"/>
      <c r="S843" s="1"/>
      <c r="U843" s="1"/>
      <c r="V843" s="1"/>
      <c r="W843" s="1"/>
      <c r="X843" s="1"/>
      <c r="Y843" s="1"/>
      <c r="Z843" s="1"/>
      <c r="AA843" s="1"/>
      <c r="AB843" s="1"/>
      <c r="AC843" s="1"/>
      <c r="AD843" s="1"/>
      <c r="AE843" s="1"/>
      <c r="AF843" s="1"/>
      <c r="AG843" s="1"/>
      <c r="AH843" s="1"/>
      <c r="AI843" s="1"/>
      <c r="AJ843" s="1"/>
      <c r="AK843" s="1"/>
      <c r="AL843" s="1"/>
    </row>
    <row r="844" spans="1:38" s="4" customFormat="1">
      <c r="A844" s="58"/>
      <c r="B844" s="78"/>
      <c r="E844" s="1"/>
      <c r="F844" s="78"/>
      <c r="G844" s="22"/>
      <c r="H844" s="1"/>
      <c r="I844" s="1"/>
      <c r="J844" s="1"/>
      <c r="K844" s="1"/>
      <c r="L844" s="1"/>
      <c r="M844" s="1"/>
      <c r="N844" s="1"/>
      <c r="O844" s="1"/>
      <c r="P844" s="1"/>
      <c r="Q844" s="70"/>
      <c r="R844" s="1"/>
      <c r="S844" s="1"/>
      <c r="U844" s="1"/>
      <c r="V844" s="1"/>
      <c r="W844" s="1"/>
      <c r="X844" s="1"/>
      <c r="Y844" s="1"/>
      <c r="Z844" s="1"/>
      <c r="AA844" s="1"/>
      <c r="AB844" s="1"/>
      <c r="AC844" s="1"/>
      <c r="AD844" s="1"/>
      <c r="AE844" s="1"/>
      <c r="AF844" s="1"/>
      <c r="AG844" s="1"/>
      <c r="AH844" s="1"/>
      <c r="AI844" s="1"/>
      <c r="AJ844" s="1"/>
      <c r="AK844" s="1"/>
      <c r="AL844" s="1"/>
    </row>
    <row r="845" spans="1:38" s="4" customFormat="1">
      <c r="A845" s="58"/>
      <c r="B845" s="78"/>
      <c r="E845" s="1"/>
      <c r="F845" s="78"/>
      <c r="G845" s="22"/>
      <c r="H845" s="1"/>
      <c r="I845" s="1"/>
      <c r="J845" s="1"/>
      <c r="K845" s="1"/>
      <c r="L845" s="1"/>
      <c r="M845" s="1"/>
      <c r="N845" s="1"/>
      <c r="O845" s="1"/>
      <c r="P845" s="1"/>
      <c r="Q845" s="70"/>
      <c r="R845" s="1"/>
      <c r="S845" s="1"/>
      <c r="U845" s="1"/>
      <c r="V845" s="1"/>
      <c r="W845" s="1"/>
      <c r="X845" s="1"/>
      <c r="Y845" s="1"/>
      <c r="Z845" s="1"/>
      <c r="AA845" s="1"/>
      <c r="AB845" s="1"/>
      <c r="AC845" s="1"/>
      <c r="AD845" s="1"/>
      <c r="AE845" s="1"/>
      <c r="AF845" s="1"/>
      <c r="AG845" s="1"/>
      <c r="AH845" s="1"/>
      <c r="AI845" s="1"/>
      <c r="AJ845" s="1"/>
      <c r="AK845" s="1"/>
      <c r="AL845" s="1"/>
    </row>
    <row r="846" spans="1:38" s="4" customFormat="1">
      <c r="A846" s="58"/>
      <c r="B846" s="78"/>
      <c r="E846" s="1"/>
      <c r="F846" s="78"/>
      <c r="G846" s="22"/>
      <c r="H846" s="1"/>
      <c r="I846" s="1"/>
      <c r="J846" s="1"/>
      <c r="K846" s="1"/>
      <c r="L846" s="1"/>
      <c r="M846" s="1"/>
      <c r="N846" s="1"/>
      <c r="O846" s="1"/>
      <c r="P846" s="1"/>
      <c r="Q846" s="70"/>
      <c r="R846" s="1"/>
      <c r="S846" s="1"/>
      <c r="U846" s="1"/>
      <c r="V846" s="1"/>
      <c r="W846" s="1"/>
      <c r="X846" s="1"/>
      <c r="Y846" s="1"/>
      <c r="Z846" s="1"/>
      <c r="AA846" s="1"/>
      <c r="AB846" s="1"/>
      <c r="AC846" s="1"/>
      <c r="AD846" s="1"/>
      <c r="AE846" s="1"/>
      <c r="AF846" s="1"/>
      <c r="AG846" s="1"/>
      <c r="AH846" s="1"/>
      <c r="AI846" s="1"/>
      <c r="AJ846" s="1"/>
      <c r="AK846" s="1"/>
      <c r="AL846" s="1"/>
    </row>
    <row r="847" spans="1:38" s="4" customFormat="1">
      <c r="A847" s="58"/>
      <c r="B847" s="78"/>
      <c r="E847" s="1"/>
      <c r="F847" s="78"/>
      <c r="G847" s="22"/>
      <c r="H847" s="1"/>
      <c r="I847" s="1"/>
      <c r="J847" s="1"/>
      <c r="K847" s="1"/>
      <c r="L847" s="1"/>
      <c r="M847" s="1"/>
      <c r="N847" s="1"/>
      <c r="O847" s="1"/>
      <c r="P847" s="1"/>
      <c r="Q847" s="70"/>
      <c r="R847" s="1"/>
      <c r="S847" s="1"/>
      <c r="U847" s="1"/>
      <c r="V847" s="1"/>
      <c r="W847" s="1"/>
      <c r="X847" s="1"/>
      <c r="Y847" s="1"/>
      <c r="Z847" s="1"/>
      <c r="AA847" s="1"/>
      <c r="AB847" s="1"/>
      <c r="AC847" s="1"/>
      <c r="AD847" s="1"/>
      <c r="AE847" s="1"/>
      <c r="AF847" s="1"/>
      <c r="AG847" s="1"/>
      <c r="AH847" s="1"/>
      <c r="AI847" s="1"/>
      <c r="AJ847" s="1"/>
      <c r="AK847" s="1"/>
      <c r="AL847" s="1"/>
    </row>
    <row r="848" spans="1:38" s="4" customFormat="1">
      <c r="A848" s="58"/>
      <c r="B848" s="78"/>
      <c r="E848" s="1"/>
      <c r="F848" s="78"/>
      <c r="G848" s="22"/>
      <c r="H848" s="1"/>
      <c r="I848" s="1"/>
      <c r="J848" s="1"/>
      <c r="K848" s="1"/>
      <c r="L848" s="1"/>
      <c r="M848" s="1"/>
      <c r="N848" s="1"/>
      <c r="O848" s="1"/>
      <c r="P848" s="1"/>
      <c r="Q848" s="70"/>
      <c r="R848" s="1"/>
      <c r="S848" s="1"/>
      <c r="U848" s="1"/>
      <c r="V848" s="1"/>
      <c r="W848" s="1"/>
      <c r="X848" s="1"/>
      <c r="Y848" s="1"/>
      <c r="Z848" s="1"/>
      <c r="AA848" s="1"/>
      <c r="AB848" s="1"/>
      <c r="AC848" s="1"/>
      <c r="AD848" s="1"/>
      <c r="AE848" s="1"/>
      <c r="AF848" s="1"/>
      <c r="AG848" s="1"/>
      <c r="AH848" s="1"/>
      <c r="AI848" s="1"/>
      <c r="AJ848" s="1"/>
      <c r="AK848" s="1"/>
      <c r="AL848" s="1"/>
    </row>
    <row r="849" spans="1:38" s="4" customFormat="1">
      <c r="A849" s="58"/>
      <c r="B849" s="78"/>
      <c r="E849" s="1"/>
      <c r="F849" s="78"/>
      <c r="G849" s="22"/>
      <c r="H849" s="1"/>
      <c r="I849" s="1"/>
      <c r="J849" s="1"/>
      <c r="K849" s="1"/>
      <c r="L849" s="1"/>
      <c r="M849" s="1"/>
      <c r="N849" s="1"/>
      <c r="O849" s="1"/>
      <c r="P849" s="1"/>
      <c r="Q849" s="70"/>
      <c r="R849" s="1"/>
      <c r="S849" s="1"/>
      <c r="U849" s="1"/>
      <c r="V849" s="1"/>
      <c r="W849" s="1"/>
      <c r="X849" s="1"/>
      <c r="Y849" s="1"/>
      <c r="Z849" s="1"/>
      <c r="AA849" s="1"/>
      <c r="AB849" s="1"/>
      <c r="AC849" s="1"/>
      <c r="AD849" s="1"/>
      <c r="AE849" s="1"/>
      <c r="AF849" s="1"/>
      <c r="AG849" s="1"/>
      <c r="AH849" s="1"/>
      <c r="AI849" s="1"/>
      <c r="AJ849" s="1"/>
      <c r="AK849" s="1"/>
      <c r="AL849" s="1"/>
    </row>
    <row r="850" spans="1:38" s="4" customFormat="1">
      <c r="A850" s="58"/>
      <c r="B850" s="78"/>
      <c r="E850" s="1"/>
      <c r="F850" s="78"/>
      <c r="G850" s="22"/>
      <c r="H850" s="1"/>
      <c r="I850" s="1"/>
      <c r="J850" s="1"/>
      <c r="K850" s="1"/>
      <c r="L850" s="1"/>
      <c r="M850" s="1"/>
      <c r="N850" s="1"/>
      <c r="O850" s="1"/>
      <c r="P850" s="1"/>
      <c r="Q850" s="70"/>
      <c r="R850" s="1"/>
      <c r="S850" s="1"/>
      <c r="U850" s="1"/>
      <c r="V850" s="1"/>
      <c r="W850" s="1"/>
      <c r="X850" s="1"/>
      <c r="Y850" s="1"/>
      <c r="Z850" s="1"/>
      <c r="AA850" s="1"/>
      <c r="AB850" s="1"/>
      <c r="AC850" s="1"/>
      <c r="AD850" s="1"/>
      <c r="AE850" s="1"/>
      <c r="AF850" s="1"/>
      <c r="AG850" s="1"/>
      <c r="AH850" s="1"/>
      <c r="AI850" s="1"/>
      <c r="AJ850" s="1"/>
      <c r="AK850" s="1"/>
      <c r="AL850" s="1"/>
    </row>
    <row r="851" spans="1:38" s="4" customFormat="1">
      <c r="A851" s="58"/>
      <c r="B851" s="78"/>
      <c r="E851" s="1"/>
      <c r="F851" s="78"/>
      <c r="G851" s="22"/>
      <c r="H851" s="1"/>
      <c r="I851" s="1"/>
      <c r="J851" s="1"/>
      <c r="K851" s="1"/>
      <c r="L851" s="1"/>
      <c r="M851" s="1"/>
      <c r="N851" s="1"/>
      <c r="O851" s="1"/>
      <c r="P851" s="1"/>
      <c r="Q851" s="70"/>
      <c r="R851" s="1"/>
      <c r="S851" s="1"/>
      <c r="U851" s="1"/>
      <c r="V851" s="1"/>
      <c r="W851" s="1"/>
      <c r="X851" s="1"/>
      <c r="Y851" s="1"/>
      <c r="Z851" s="1"/>
      <c r="AA851" s="1"/>
      <c r="AB851" s="1"/>
      <c r="AC851" s="1"/>
      <c r="AD851" s="1"/>
      <c r="AE851" s="1"/>
      <c r="AF851" s="1"/>
      <c r="AG851" s="1"/>
      <c r="AH851" s="1"/>
      <c r="AI851" s="1"/>
      <c r="AJ851" s="1"/>
      <c r="AK851" s="1"/>
      <c r="AL851" s="1"/>
    </row>
    <row r="852" spans="1:38" s="4" customFormat="1">
      <c r="A852" s="58"/>
      <c r="B852" s="78"/>
      <c r="E852" s="1"/>
      <c r="F852" s="78"/>
      <c r="G852" s="22"/>
      <c r="H852" s="1"/>
      <c r="I852" s="1"/>
      <c r="J852" s="1"/>
      <c r="K852" s="1"/>
      <c r="L852" s="1"/>
      <c r="M852" s="1"/>
      <c r="N852" s="1"/>
      <c r="O852" s="1"/>
      <c r="P852" s="1"/>
      <c r="Q852" s="70"/>
      <c r="R852" s="1"/>
      <c r="S852" s="1"/>
      <c r="U852" s="1"/>
      <c r="V852" s="1"/>
      <c r="W852" s="1"/>
      <c r="X852" s="1"/>
      <c r="Y852" s="1"/>
      <c r="Z852" s="1"/>
      <c r="AA852" s="1"/>
      <c r="AB852" s="1"/>
      <c r="AC852" s="1"/>
      <c r="AD852" s="1"/>
      <c r="AE852" s="1"/>
      <c r="AF852" s="1"/>
      <c r="AG852" s="1"/>
      <c r="AH852" s="1"/>
      <c r="AI852" s="1"/>
      <c r="AJ852" s="1"/>
      <c r="AK852" s="1"/>
      <c r="AL852" s="1"/>
    </row>
    <row r="853" spans="1:38" s="4" customFormat="1">
      <c r="A853" s="58"/>
      <c r="B853" s="78"/>
      <c r="E853" s="1"/>
      <c r="F853" s="78"/>
      <c r="G853" s="22"/>
      <c r="H853" s="1"/>
      <c r="I853" s="1"/>
      <c r="J853" s="1"/>
      <c r="K853" s="1"/>
      <c r="L853" s="1"/>
      <c r="M853" s="1"/>
      <c r="N853" s="1"/>
      <c r="O853" s="1"/>
      <c r="P853" s="1"/>
      <c r="Q853" s="70"/>
      <c r="R853" s="1"/>
      <c r="S853" s="1"/>
      <c r="U853" s="1"/>
      <c r="V853" s="1"/>
      <c r="W853" s="1"/>
      <c r="X853" s="1"/>
      <c r="Y853" s="1"/>
      <c r="Z853" s="1"/>
      <c r="AA853" s="1"/>
      <c r="AB853" s="1"/>
      <c r="AC853" s="1"/>
      <c r="AD853" s="1"/>
      <c r="AE853" s="1"/>
      <c r="AF853" s="1"/>
      <c r="AG853" s="1"/>
      <c r="AH853" s="1"/>
      <c r="AI853" s="1"/>
      <c r="AJ853" s="1"/>
      <c r="AK853" s="1"/>
      <c r="AL853" s="1"/>
    </row>
    <row r="854" spans="1:38" s="4" customFormat="1">
      <c r="A854" s="58"/>
      <c r="B854" s="78"/>
      <c r="E854" s="1"/>
      <c r="F854" s="78"/>
      <c r="G854" s="22"/>
      <c r="H854" s="1"/>
      <c r="I854" s="1"/>
      <c r="J854" s="1"/>
      <c r="K854" s="1"/>
      <c r="L854" s="1"/>
      <c r="M854" s="1"/>
      <c r="N854" s="1"/>
      <c r="O854" s="1"/>
      <c r="P854" s="1"/>
      <c r="Q854" s="70"/>
      <c r="R854" s="1"/>
      <c r="S854" s="1"/>
      <c r="U854" s="1"/>
      <c r="V854" s="1"/>
      <c r="W854" s="1"/>
      <c r="X854" s="1"/>
      <c r="Y854" s="1"/>
      <c r="Z854" s="1"/>
      <c r="AA854" s="1"/>
      <c r="AB854" s="1"/>
      <c r="AC854" s="1"/>
      <c r="AD854" s="1"/>
      <c r="AE854" s="1"/>
      <c r="AF854" s="1"/>
      <c r="AG854" s="1"/>
      <c r="AH854" s="1"/>
      <c r="AI854" s="1"/>
      <c r="AJ854" s="1"/>
      <c r="AK854" s="1"/>
      <c r="AL854" s="1"/>
    </row>
    <row r="855" spans="1:38" s="4" customFormat="1">
      <c r="A855" s="58"/>
      <c r="B855" s="78"/>
      <c r="E855" s="1"/>
      <c r="F855" s="78"/>
      <c r="G855" s="22"/>
      <c r="H855" s="1"/>
      <c r="I855" s="1"/>
      <c r="J855" s="1"/>
      <c r="K855" s="1"/>
      <c r="L855" s="1"/>
      <c r="M855" s="1"/>
      <c r="N855" s="1"/>
      <c r="O855" s="1"/>
      <c r="P855" s="1"/>
      <c r="Q855" s="70"/>
      <c r="R855" s="1"/>
      <c r="S855" s="1"/>
      <c r="U855" s="1"/>
      <c r="V855" s="1"/>
      <c r="W855" s="1"/>
      <c r="X855" s="1"/>
      <c r="Y855" s="1"/>
      <c r="Z855" s="1"/>
      <c r="AA855" s="1"/>
      <c r="AB855" s="1"/>
      <c r="AC855" s="1"/>
      <c r="AD855" s="1"/>
      <c r="AE855" s="1"/>
      <c r="AF855" s="1"/>
      <c r="AG855" s="1"/>
      <c r="AH855" s="1"/>
      <c r="AI855" s="1"/>
      <c r="AJ855" s="1"/>
      <c r="AK855" s="1"/>
      <c r="AL855" s="1"/>
    </row>
    <row r="856" spans="1:38" s="4" customFormat="1">
      <c r="A856" s="58"/>
      <c r="B856" s="78"/>
      <c r="E856" s="1"/>
      <c r="F856" s="78"/>
      <c r="G856" s="22"/>
      <c r="H856" s="1"/>
      <c r="I856" s="1"/>
      <c r="J856" s="1"/>
      <c r="K856" s="1"/>
      <c r="L856" s="1"/>
      <c r="M856" s="1"/>
      <c r="N856" s="1"/>
      <c r="O856" s="1"/>
      <c r="P856" s="1"/>
      <c r="Q856" s="70"/>
      <c r="R856" s="1"/>
      <c r="S856" s="1"/>
      <c r="U856" s="1"/>
      <c r="V856" s="1"/>
      <c r="W856" s="1"/>
      <c r="X856" s="1"/>
      <c r="Y856" s="1"/>
      <c r="Z856" s="1"/>
      <c r="AA856" s="1"/>
      <c r="AB856" s="1"/>
      <c r="AC856" s="1"/>
      <c r="AD856" s="1"/>
      <c r="AE856" s="1"/>
      <c r="AF856" s="1"/>
      <c r="AG856" s="1"/>
      <c r="AH856" s="1"/>
      <c r="AI856" s="1"/>
      <c r="AJ856" s="1"/>
      <c r="AK856" s="1"/>
      <c r="AL856" s="1"/>
    </row>
    <row r="857" spans="1:38" s="4" customFormat="1">
      <c r="A857" s="58"/>
      <c r="B857" s="78"/>
      <c r="E857" s="1"/>
      <c r="F857" s="78"/>
      <c r="G857" s="22"/>
      <c r="H857" s="1"/>
      <c r="I857" s="1"/>
      <c r="J857" s="1"/>
      <c r="K857" s="1"/>
      <c r="L857" s="1"/>
      <c r="M857" s="1"/>
      <c r="N857" s="1"/>
      <c r="O857" s="1"/>
      <c r="P857" s="1"/>
      <c r="Q857" s="70"/>
      <c r="R857" s="1"/>
      <c r="S857" s="1"/>
      <c r="U857" s="1"/>
      <c r="V857" s="1"/>
      <c r="W857" s="1"/>
      <c r="X857" s="1"/>
      <c r="Y857" s="1"/>
      <c r="Z857" s="1"/>
      <c r="AA857" s="1"/>
      <c r="AB857" s="1"/>
      <c r="AC857" s="1"/>
      <c r="AD857" s="1"/>
      <c r="AE857" s="1"/>
      <c r="AF857" s="1"/>
      <c r="AG857" s="1"/>
      <c r="AH857" s="1"/>
      <c r="AI857" s="1"/>
      <c r="AJ857" s="1"/>
      <c r="AK857" s="1"/>
      <c r="AL857" s="1"/>
    </row>
    <row r="858" spans="1:38" s="4" customFormat="1">
      <c r="A858" s="58"/>
      <c r="B858" s="78"/>
      <c r="E858" s="1"/>
      <c r="F858" s="78"/>
      <c r="G858" s="22"/>
      <c r="H858" s="1"/>
      <c r="I858" s="1"/>
      <c r="J858" s="1"/>
      <c r="K858" s="1"/>
      <c r="L858" s="1"/>
      <c r="M858" s="1"/>
      <c r="N858" s="1"/>
      <c r="O858" s="1"/>
      <c r="P858" s="1"/>
      <c r="Q858" s="70"/>
      <c r="R858" s="1"/>
      <c r="S858" s="1"/>
      <c r="U858" s="1"/>
      <c r="V858" s="1"/>
      <c r="W858" s="1"/>
      <c r="X858" s="1"/>
      <c r="Y858" s="1"/>
      <c r="Z858" s="1"/>
      <c r="AA858" s="1"/>
      <c r="AB858" s="1"/>
      <c r="AC858" s="1"/>
      <c r="AD858" s="1"/>
      <c r="AE858" s="1"/>
      <c r="AF858" s="1"/>
      <c r="AG858" s="1"/>
      <c r="AH858" s="1"/>
      <c r="AI858" s="1"/>
      <c r="AJ858" s="1"/>
      <c r="AK858" s="1"/>
      <c r="AL858" s="1"/>
    </row>
    <row r="859" spans="1:38" s="4" customFormat="1">
      <c r="A859" s="58"/>
      <c r="B859" s="78"/>
      <c r="E859" s="1"/>
      <c r="F859" s="78"/>
      <c r="G859" s="22"/>
      <c r="H859" s="1"/>
      <c r="I859" s="1"/>
      <c r="J859" s="1"/>
      <c r="K859" s="1"/>
      <c r="L859" s="1"/>
      <c r="M859" s="1"/>
      <c r="N859" s="1"/>
      <c r="O859" s="1"/>
      <c r="P859" s="1"/>
      <c r="Q859" s="70"/>
      <c r="R859" s="1"/>
      <c r="S859" s="1"/>
      <c r="U859" s="1"/>
      <c r="V859" s="1"/>
      <c r="W859" s="1"/>
      <c r="X859" s="1"/>
      <c r="Y859" s="1"/>
      <c r="Z859" s="1"/>
      <c r="AA859" s="1"/>
      <c r="AB859" s="1"/>
      <c r="AC859" s="1"/>
      <c r="AD859" s="1"/>
      <c r="AE859" s="1"/>
      <c r="AF859" s="1"/>
      <c r="AG859" s="1"/>
      <c r="AH859" s="1"/>
      <c r="AI859" s="1"/>
      <c r="AJ859" s="1"/>
      <c r="AK859" s="1"/>
      <c r="AL859" s="1"/>
    </row>
    <row r="860" spans="1:38" s="4" customFormat="1">
      <c r="A860" s="58"/>
      <c r="B860" s="78"/>
      <c r="E860" s="1"/>
      <c r="F860" s="78"/>
      <c r="G860" s="22"/>
      <c r="H860" s="1"/>
      <c r="I860" s="1"/>
      <c r="J860" s="1"/>
      <c r="K860" s="1"/>
      <c r="L860" s="1"/>
      <c r="M860" s="1"/>
      <c r="N860" s="1"/>
      <c r="O860" s="1"/>
      <c r="P860" s="1"/>
      <c r="Q860" s="70"/>
      <c r="R860" s="1"/>
      <c r="S860" s="1"/>
      <c r="U860" s="1"/>
      <c r="V860" s="1"/>
      <c r="W860" s="1"/>
      <c r="X860" s="1"/>
      <c r="Y860" s="1"/>
      <c r="Z860" s="1"/>
      <c r="AA860" s="1"/>
      <c r="AB860" s="1"/>
      <c r="AC860" s="1"/>
      <c r="AD860" s="1"/>
      <c r="AE860" s="1"/>
      <c r="AF860" s="1"/>
      <c r="AG860" s="1"/>
      <c r="AH860" s="1"/>
      <c r="AI860" s="1"/>
      <c r="AJ860" s="1"/>
      <c r="AK860" s="1"/>
      <c r="AL860" s="1"/>
    </row>
    <row r="861" spans="1:38" s="4" customFormat="1">
      <c r="A861" s="58"/>
      <c r="B861" s="78"/>
      <c r="E861" s="1"/>
      <c r="F861" s="78"/>
      <c r="G861" s="22"/>
      <c r="H861" s="1"/>
      <c r="I861" s="1"/>
      <c r="J861" s="1"/>
      <c r="K861" s="1"/>
      <c r="L861" s="1"/>
      <c r="M861" s="1"/>
      <c r="N861" s="1"/>
      <c r="O861" s="1"/>
      <c r="P861" s="1"/>
      <c r="Q861" s="70"/>
      <c r="R861" s="1"/>
      <c r="S861" s="1"/>
      <c r="U861" s="1"/>
      <c r="V861" s="1"/>
      <c r="W861" s="1"/>
      <c r="X861" s="1"/>
      <c r="Y861" s="1"/>
      <c r="Z861" s="1"/>
      <c r="AA861" s="1"/>
      <c r="AB861" s="1"/>
      <c r="AC861" s="1"/>
      <c r="AD861" s="1"/>
      <c r="AE861" s="1"/>
      <c r="AF861" s="1"/>
      <c r="AG861" s="1"/>
      <c r="AH861" s="1"/>
      <c r="AI861" s="1"/>
      <c r="AJ861" s="1"/>
      <c r="AK861" s="1"/>
      <c r="AL861" s="1"/>
    </row>
    <row r="862" spans="1:38" s="4" customFormat="1">
      <c r="A862" s="58"/>
      <c r="B862" s="78"/>
      <c r="E862" s="1"/>
      <c r="F862" s="78"/>
      <c r="G862" s="22"/>
      <c r="H862" s="1"/>
      <c r="I862" s="1"/>
      <c r="J862" s="1"/>
      <c r="K862" s="1"/>
      <c r="L862" s="1"/>
      <c r="M862" s="1"/>
      <c r="N862" s="1"/>
      <c r="O862" s="1"/>
      <c r="P862" s="1"/>
      <c r="Q862" s="70"/>
      <c r="R862" s="1"/>
      <c r="S862" s="1"/>
      <c r="U862" s="1"/>
      <c r="V862" s="1"/>
      <c r="W862" s="1"/>
      <c r="X862" s="1"/>
      <c r="Y862" s="1"/>
      <c r="Z862" s="1"/>
      <c r="AA862" s="1"/>
      <c r="AB862" s="1"/>
      <c r="AC862" s="1"/>
      <c r="AD862" s="1"/>
      <c r="AE862" s="1"/>
      <c r="AF862" s="1"/>
      <c r="AG862" s="1"/>
      <c r="AH862" s="1"/>
      <c r="AI862" s="1"/>
      <c r="AJ862" s="1"/>
      <c r="AK862" s="1"/>
      <c r="AL862" s="1"/>
    </row>
    <row r="863" spans="1:38" s="4" customFormat="1">
      <c r="A863" s="58"/>
      <c r="B863" s="78"/>
      <c r="E863" s="1"/>
      <c r="F863" s="78"/>
      <c r="G863" s="22"/>
      <c r="H863" s="1"/>
      <c r="I863" s="1"/>
      <c r="J863" s="1"/>
      <c r="K863" s="1"/>
      <c r="L863" s="1"/>
      <c r="M863" s="1"/>
      <c r="N863" s="1"/>
      <c r="O863" s="1"/>
      <c r="P863" s="1"/>
      <c r="Q863" s="70"/>
      <c r="R863" s="1"/>
      <c r="S863" s="1"/>
      <c r="U863" s="1"/>
      <c r="V863" s="1"/>
      <c r="W863" s="1"/>
      <c r="X863" s="1"/>
      <c r="Y863" s="1"/>
      <c r="Z863" s="1"/>
      <c r="AA863" s="1"/>
      <c r="AB863" s="1"/>
      <c r="AC863" s="1"/>
      <c r="AD863" s="1"/>
      <c r="AE863" s="1"/>
      <c r="AF863" s="1"/>
      <c r="AG863" s="1"/>
      <c r="AH863" s="1"/>
      <c r="AI863" s="1"/>
      <c r="AJ863" s="1"/>
      <c r="AK863" s="1"/>
      <c r="AL863" s="1"/>
    </row>
    <row r="864" spans="1:38" s="4" customFormat="1">
      <c r="A864" s="58"/>
      <c r="B864" s="78"/>
      <c r="E864" s="1"/>
      <c r="F864" s="78"/>
      <c r="G864" s="22"/>
      <c r="H864" s="1"/>
      <c r="I864" s="1"/>
      <c r="J864" s="1"/>
      <c r="K864" s="1"/>
      <c r="L864" s="1"/>
      <c r="M864" s="1"/>
      <c r="N864" s="1"/>
      <c r="O864" s="1"/>
      <c r="P864" s="1"/>
      <c r="Q864" s="70"/>
      <c r="R864" s="1"/>
      <c r="S864" s="1"/>
      <c r="U864" s="1"/>
      <c r="V864" s="1"/>
      <c r="W864" s="1"/>
      <c r="X864" s="1"/>
      <c r="Y864" s="1"/>
      <c r="Z864" s="1"/>
      <c r="AA864" s="1"/>
      <c r="AB864" s="1"/>
      <c r="AC864" s="1"/>
      <c r="AD864" s="1"/>
      <c r="AE864" s="1"/>
      <c r="AF864" s="1"/>
      <c r="AG864" s="1"/>
      <c r="AH864" s="1"/>
      <c r="AI864" s="1"/>
      <c r="AJ864" s="1"/>
      <c r="AK864" s="1"/>
      <c r="AL864" s="1"/>
    </row>
    <row r="865" spans="1:38" s="4" customFormat="1">
      <c r="A865" s="58"/>
      <c r="B865" s="78"/>
      <c r="E865" s="1"/>
      <c r="F865" s="78"/>
      <c r="G865" s="22"/>
      <c r="H865" s="1"/>
      <c r="I865" s="1"/>
      <c r="J865" s="1"/>
      <c r="K865" s="1"/>
      <c r="L865" s="1"/>
      <c r="M865" s="1"/>
      <c r="N865" s="1"/>
      <c r="O865" s="1"/>
      <c r="P865" s="1"/>
      <c r="Q865" s="70"/>
      <c r="R865" s="1"/>
      <c r="S865" s="1"/>
      <c r="U865" s="1"/>
      <c r="V865" s="1"/>
      <c r="W865" s="1"/>
      <c r="X865" s="1"/>
      <c r="Y865" s="1"/>
      <c r="Z865" s="1"/>
      <c r="AA865" s="1"/>
      <c r="AB865" s="1"/>
      <c r="AC865" s="1"/>
      <c r="AD865" s="1"/>
      <c r="AE865" s="1"/>
      <c r="AF865" s="1"/>
      <c r="AG865" s="1"/>
      <c r="AH865" s="1"/>
      <c r="AI865" s="1"/>
      <c r="AJ865" s="1"/>
      <c r="AK865" s="1"/>
      <c r="AL865" s="1"/>
    </row>
    <row r="866" spans="1:38" s="4" customFormat="1">
      <c r="A866" s="58"/>
      <c r="B866" s="78"/>
      <c r="E866" s="1"/>
      <c r="F866" s="78"/>
      <c r="G866" s="22"/>
      <c r="H866" s="1"/>
      <c r="I866" s="1"/>
      <c r="J866" s="1"/>
      <c r="K866" s="1"/>
      <c r="L866" s="1"/>
      <c r="M866" s="1"/>
      <c r="N866" s="1"/>
      <c r="O866" s="1"/>
      <c r="P866" s="1"/>
      <c r="Q866" s="70"/>
      <c r="R866" s="1"/>
      <c r="S866" s="1"/>
      <c r="U866" s="1"/>
      <c r="V866" s="1"/>
      <c r="W866" s="1"/>
      <c r="X866" s="1"/>
      <c r="Y866" s="1"/>
      <c r="Z866" s="1"/>
      <c r="AA866" s="1"/>
      <c r="AB866" s="1"/>
      <c r="AC866" s="1"/>
      <c r="AD866" s="1"/>
      <c r="AE866" s="1"/>
      <c r="AF866" s="1"/>
      <c r="AG866" s="1"/>
      <c r="AH866" s="1"/>
      <c r="AI866" s="1"/>
      <c r="AJ866" s="1"/>
      <c r="AK866" s="1"/>
      <c r="AL866" s="1"/>
    </row>
    <row r="867" spans="1:38" s="4" customFormat="1">
      <c r="A867" s="58"/>
      <c r="B867" s="78"/>
      <c r="E867" s="1"/>
      <c r="F867" s="78"/>
      <c r="G867" s="22"/>
      <c r="H867" s="1"/>
      <c r="I867" s="1"/>
      <c r="J867" s="1"/>
      <c r="K867" s="1"/>
      <c r="L867" s="1"/>
      <c r="M867" s="1"/>
      <c r="N867" s="1"/>
      <c r="O867" s="1"/>
      <c r="P867" s="1"/>
      <c r="Q867" s="70"/>
      <c r="R867" s="1"/>
      <c r="S867" s="1"/>
      <c r="U867" s="1"/>
      <c r="V867" s="1"/>
      <c r="W867" s="1"/>
      <c r="X867" s="1"/>
      <c r="Y867" s="1"/>
      <c r="Z867" s="1"/>
      <c r="AA867" s="1"/>
      <c r="AB867" s="1"/>
      <c r="AC867" s="1"/>
      <c r="AD867" s="1"/>
      <c r="AE867" s="1"/>
      <c r="AF867" s="1"/>
      <c r="AG867" s="1"/>
      <c r="AH867" s="1"/>
      <c r="AI867" s="1"/>
      <c r="AJ867" s="1"/>
      <c r="AK867" s="1"/>
      <c r="AL867" s="1"/>
    </row>
    <row r="868" spans="1:38" s="4" customFormat="1">
      <c r="A868" s="58"/>
      <c r="B868" s="78"/>
      <c r="E868" s="1"/>
      <c r="F868" s="78"/>
      <c r="G868" s="22"/>
      <c r="H868" s="1"/>
      <c r="I868" s="1"/>
      <c r="J868" s="1"/>
      <c r="K868" s="1"/>
      <c r="L868" s="1"/>
      <c r="M868" s="1"/>
      <c r="N868" s="1"/>
      <c r="O868" s="1"/>
      <c r="P868" s="1"/>
      <c r="Q868" s="70"/>
      <c r="R868" s="1"/>
      <c r="S868" s="1"/>
      <c r="U868" s="1"/>
      <c r="V868" s="1"/>
      <c r="W868" s="1"/>
      <c r="X868" s="1"/>
      <c r="Y868" s="1"/>
      <c r="Z868" s="1"/>
      <c r="AA868" s="1"/>
      <c r="AB868" s="1"/>
      <c r="AC868" s="1"/>
      <c r="AD868" s="1"/>
      <c r="AE868" s="1"/>
      <c r="AF868" s="1"/>
      <c r="AG868" s="1"/>
      <c r="AH868" s="1"/>
      <c r="AI868" s="1"/>
      <c r="AJ868" s="1"/>
      <c r="AK868" s="1"/>
      <c r="AL868" s="1"/>
    </row>
    <row r="869" spans="1:38" s="4" customFormat="1">
      <c r="A869" s="58"/>
      <c r="B869" s="78"/>
      <c r="E869" s="1"/>
      <c r="F869" s="78"/>
      <c r="G869" s="22"/>
      <c r="H869" s="1"/>
      <c r="I869" s="1"/>
      <c r="J869" s="1"/>
      <c r="K869" s="1"/>
      <c r="L869" s="1"/>
      <c r="M869" s="1"/>
      <c r="N869" s="1"/>
      <c r="O869" s="1"/>
      <c r="P869" s="1"/>
      <c r="Q869" s="70"/>
      <c r="R869" s="1"/>
      <c r="S869" s="1"/>
      <c r="U869" s="1"/>
      <c r="V869" s="1"/>
      <c r="W869" s="1"/>
      <c r="X869" s="1"/>
      <c r="Y869" s="1"/>
      <c r="Z869" s="1"/>
      <c r="AA869" s="1"/>
      <c r="AB869" s="1"/>
      <c r="AC869" s="1"/>
      <c r="AD869" s="1"/>
      <c r="AE869" s="1"/>
      <c r="AF869" s="1"/>
      <c r="AG869" s="1"/>
      <c r="AH869" s="1"/>
      <c r="AI869" s="1"/>
      <c r="AJ869" s="1"/>
      <c r="AK869" s="1"/>
      <c r="AL869" s="1"/>
    </row>
    <row r="870" spans="1:38" s="4" customFormat="1">
      <c r="A870" s="58"/>
      <c r="B870" s="78"/>
      <c r="E870" s="1"/>
      <c r="F870" s="78"/>
      <c r="G870" s="22"/>
      <c r="H870" s="1"/>
      <c r="I870" s="1"/>
      <c r="J870" s="1"/>
      <c r="K870" s="1"/>
      <c r="L870" s="1"/>
      <c r="M870" s="1"/>
      <c r="N870" s="1"/>
      <c r="O870" s="1"/>
      <c r="P870" s="1"/>
      <c r="Q870" s="70"/>
      <c r="R870" s="1"/>
      <c r="S870" s="1"/>
      <c r="U870" s="1"/>
      <c r="V870" s="1"/>
      <c r="W870" s="1"/>
      <c r="X870" s="1"/>
      <c r="Y870" s="1"/>
      <c r="Z870" s="1"/>
      <c r="AA870" s="1"/>
      <c r="AB870" s="1"/>
      <c r="AC870" s="1"/>
      <c r="AD870" s="1"/>
      <c r="AE870" s="1"/>
      <c r="AF870" s="1"/>
      <c r="AG870" s="1"/>
      <c r="AH870" s="1"/>
      <c r="AI870" s="1"/>
      <c r="AJ870" s="1"/>
      <c r="AK870" s="1"/>
      <c r="AL870" s="1"/>
    </row>
    <row r="871" spans="1:38" s="4" customFormat="1">
      <c r="A871" s="58"/>
      <c r="B871" s="78"/>
      <c r="E871" s="1"/>
      <c r="F871" s="78"/>
      <c r="G871" s="22"/>
      <c r="H871" s="1"/>
      <c r="I871" s="1"/>
      <c r="J871" s="1"/>
      <c r="K871" s="1"/>
      <c r="L871" s="1"/>
      <c r="M871" s="1"/>
      <c r="N871" s="1"/>
      <c r="O871" s="1"/>
      <c r="P871" s="1"/>
      <c r="Q871" s="70"/>
      <c r="R871" s="1"/>
      <c r="S871" s="1"/>
      <c r="U871" s="1"/>
      <c r="V871" s="1"/>
      <c r="W871" s="1"/>
      <c r="X871" s="1"/>
      <c r="Y871" s="1"/>
      <c r="Z871" s="1"/>
      <c r="AA871" s="1"/>
      <c r="AB871" s="1"/>
      <c r="AC871" s="1"/>
      <c r="AD871" s="1"/>
      <c r="AE871" s="1"/>
      <c r="AF871" s="1"/>
      <c r="AG871" s="1"/>
      <c r="AH871" s="1"/>
      <c r="AI871" s="1"/>
      <c r="AJ871" s="1"/>
      <c r="AK871" s="1"/>
      <c r="AL871" s="1"/>
    </row>
    <row r="872" spans="1:38" s="4" customFormat="1">
      <c r="A872" s="58"/>
      <c r="B872" s="78"/>
      <c r="E872" s="1"/>
      <c r="F872" s="78"/>
      <c r="G872" s="22"/>
      <c r="H872" s="1"/>
      <c r="I872" s="1"/>
      <c r="J872" s="1"/>
      <c r="K872" s="1"/>
      <c r="L872" s="1"/>
      <c r="M872" s="1"/>
      <c r="N872" s="1"/>
      <c r="O872" s="1"/>
      <c r="P872" s="1"/>
      <c r="Q872" s="70"/>
      <c r="R872" s="1"/>
      <c r="S872" s="1"/>
      <c r="U872" s="1"/>
      <c r="V872" s="1"/>
      <c r="W872" s="1"/>
      <c r="X872" s="1"/>
      <c r="Y872" s="1"/>
      <c r="Z872" s="1"/>
      <c r="AA872" s="1"/>
      <c r="AB872" s="1"/>
      <c r="AC872" s="1"/>
      <c r="AD872" s="1"/>
      <c r="AE872" s="1"/>
      <c r="AF872" s="1"/>
      <c r="AG872" s="1"/>
      <c r="AH872" s="1"/>
      <c r="AI872" s="1"/>
      <c r="AJ872" s="1"/>
      <c r="AK872" s="1"/>
      <c r="AL872" s="1"/>
    </row>
    <row r="873" spans="1:38" s="4" customFormat="1">
      <c r="A873" s="58"/>
      <c r="B873" s="78"/>
      <c r="E873" s="1"/>
      <c r="F873" s="78"/>
      <c r="G873" s="22"/>
      <c r="H873" s="1"/>
      <c r="I873" s="1"/>
      <c r="J873" s="1"/>
      <c r="K873" s="1"/>
      <c r="L873" s="1"/>
      <c r="M873" s="1"/>
      <c r="N873" s="1"/>
      <c r="O873" s="1"/>
      <c r="P873" s="1"/>
      <c r="Q873" s="70"/>
      <c r="R873" s="1"/>
      <c r="S873" s="1"/>
      <c r="U873" s="1"/>
      <c r="V873" s="1"/>
      <c r="W873" s="1"/>
      <c r="X873" s="1"/>
      <c r="Y873" s="1"/>
      <c r="Z873" s="1"/>
      <c r="AA873" s="1"/>
      <c r="AB873" s="1"/>
      <c r="AC873" s="1"/>
      <c r="AD873" s="1"/>
      <c r="AE873" s="1"/>
      <c r="AF873" s="1"/>
      <c r="AG873" s="1"/>
      <c r="AH873" s="1"/>
      <c r="AI873" s="1"/>
      <c r="AJ873" s="1"/>
      <c r="AK873" s="1"/>
      <c r="AL873" s="1"/>
    </row>
    <row r="874" spans="1:38" s="4" customFormat="1">
      <c r="A874" s="58"/>
      <c r="B874" s="78"/>
      <c r="E874" s="1"/>
      <c r="F874" s="78"/>
      <c r="G874" s="22"/>
      <c r="H874" s="1"/>
      <c r="I874" s="1"/>
      <c r="J874" s="1"/>
      <c r="K874" s="1"/>
      <c r="L874" s="1"/>
      <c r="M874" s="1"/>
      <c r="N874" s="1"/>
      <c r="O874" s="1"/>
      <c r="P874" s="1"/>
      <c r="Q874" s="70"/>
      <c r="R874" s="1"/>
      <c r="S874" s="1"/>
      <c r="U874" s="1"/>
      <c r="V874" s="1"/>
      <c r="W874" s="1"/>
      <c r="X874" s="1"/>
      <c r="Y874" s="1"/>
      <c r="Z874" s="1"/>
      <c r="AA874" s="1"/>
      <c r="AB874" s="1"/>
      <c r="AC874" s="1"/>
      <c r="AD874" s="1"/>
      <c r="AE874" s="1"/>
      <c r="AF874" s="1"/>
      <c r="AG874" s="1"/>
      <c r="AH874" s="1"/>
      <c r="AI874" s="1"/>
      <c r="AJ874" s="1"/>
      <c r="AK874" s="1"/>
      <c r="AL874" s="1"/>
    </row>
    <row r="875" spans="1:38" s="4" customFormat="1">
      <c r="A875" s="58"/>
      <c r="B875" s="78"/>
      <c r="E875" s="1"/>
      <c r="F875" s="78"/>
      <c r="G875" s="22"/>
      <c r="H875" s="1"/>
      <c r="I875" s="1"/>
      <c r="J875" s="1"/>
      <c r="K875" s="1"/>
      <c r="L875" s="1"/>
      <c r="M875" s="1"/>
      <c r="N875" s="1"/>
      <c r="O875" s="1"/>
      <c r="P875" s="1"/>
      <c r="Q875" s="70"/>
      <c r="R875" s="1"/>
      <c r="S875" s="1"/>
      <c r="U875" s="1"/>
      <c r="V875" s="1"/>
      <c r="W875" s="1"/>
      <c r="X875" s="1"/>
      <c r="Y875" s="1"/>
      <c r="Z875" s="1"/>
      <c r="AA875" s="1"/>
      <c r="AB875" s="1"/>
      <c r="AC875" s="1"/>
      <c r="AD875" s="1"/>
      <c r="AE875" s="1"/>
      <c r="AF875" s="1"/>
      <c r="AG875" s="1"/>
      <c r="AH875" s="1"/>
      <c r="AI875" s="1"/>
      <c r="AJ875" s="1"/>
      <c r="AK875" s="1"/>
      <c r="AL875" s="1"/>
    </row>
    <row r="876" spans="1:38" s="4" customFormat="1">
      <c r="A876" s="58"/>
      <c r="B876" s="78"/>
      <c r="E876" s="1"/>
      <c r="F876" s="78"/>
      <c r="G876" s="22"/>
      <c r="H876" s="1"/>
      <c r="I876" s="1"/>
      <c r="J876" s="1"/>
      <c r="K876" s="1"/>
      <c r="L876" s="1"/>
      <c r="M876" s="1"/>
      <c r="N876" s="1"/>
      <c r="O876" s="1"/>
      <c r="P876" s="1"/>
      <c r="Q876" s="70"/>
      <c r="R876" s="1"/>
      <c r="S876" s="1"/>
      <c r="U876" s="1"/>
      <c r="V876" s="1"/>
      <c r="W876" s="1"/>
      <c r="X876" s="1"/>
      <c r="Y876" s="1"/>
      <c r="Z876" s="1"/>
      <c r="AA876" s="1"/>
      <c r="AB876" s="1"/>
      <c r="AC876" s="1"/>
      <c r="AD876" s="1"/>
      <c r="AE876" s="1"/>
      <c r="AF876" s="1"/>
      <c r="AG876" s="1"/>
      <c r="AH876" s="1"/>
      <c r="AI876" s="1"/>
      <c r="AJ876" s="1"/>
      <c r="AK876" s="1"/>
      <c r="AL876" s="1"/>
    </row>
    <row r="877" spans="1:38" s="4" customFormat="1">
      <c r="A877" s="58"/>
      <c r="B877" s="78"/>
      <c r="E877" s="1"/>
      <c r="F877" s="78"/>
      <c r="G877" s="22"/>
      <c r="H877" s="1"/>
      <c r="I877" s="1"/>
      <c r="J877" s="1"/>
      <c r="K877" s="1"/>
      <c r="L877" s="1"/>
      <c r="M877" s="1"/>
      <c r="N877" s="1"/>
      <c r="O877" s="1"/>
      <c r="P877" s="1"/>
      <c r="Q877" s="70"/>
      <c r="R877" s="1"/>
      <c r="S877" s="1"/>
      <c r="U877" s="1"/>
      <c r="V877" s="1"/>
      <c r="W877" s="1"/>
      <c r="X877" s="1"/>
      <c r="Y877" s="1"/>
      <c r="Z877" s="1"/>
      <c r="AA877" s="1"/>
      <c r="AB877" s="1"/>
      <c r="AC877" s="1"/>
      <c r="AD877" s="1"/>
      <c r="AE877" s="1"/>
      <c r="AF877" s="1"/>
      <c r="AG877" s="1"/>
      <c r="AH877" s="1"/>
      <c r="AI877" s="1"/>
      <c r="AJ877" s="1"/>
      <c r="AK877" s="1"/>
      <c r="AL877" s="1"/>
    </row>
    <row r="878" spans="1:38" s="4" customFormat="1">
      <c r="A878" s="58"/>
      <c r="B878" s="78"/>
      <c r="E878" s="1"/>
      <c r="F878" s="78"/>
      <c r="G878" s="22"/>
      <c r="H878" s="1"/>
      <c r="I878" s="1"/>
      <c r="J878" s="1"/>
      <c r="K878" s="1"/>
      <c r="L878" s="1"/>
      <c r="M878" s="1"/>
      <c r="N878" s="1"/>
      <c r="O878" s="1"/>
      <c r="P878" s="1"/>
      <c r="Q878" s="70"/>
      <c r="R878" s="1"/>
      <c r="S878" s="1"/>
      <c r="U878" s="1"/>
      <c r="V878" s="1"/>
      <c r="W878" s="1"/>
      <c r="X878" s="1"/>
      <c r="Y878" s="1"/>
      <c r="Z878" s="1"/>
      <c r="AA878" s="1"/>
      <c r="AB878" s="1"/>
      <c r="AC878" s="1"/>
      <c r="AD878" s="1"/>
      <c r="AE878" s="1"/>
      <c r="AF878" s="1"/>
      <c r="AG878" s="1"/>
      <c r="AH878" s="1"/>
      <c r="AI878" s="1"/>
      <c r="AJ878" s="1"/>
      <c r="AK878" s="1"/>
      <c r="AL878" s="1"/>
    </row>
    <row r="879" spans="1:38" s="4" customFormat="1">
      <c r="A879" s="58"/>
      <c r="B879" s="78"/>
      <c r="E879" s="1"/>
      <c r="F879" s="78"/>
      <c r="G879" s="22"/>
      <c r="H879" s="1"/>
      <c r="I879" s="1"/>
      <c r="J879" s="1"/>
      <c r="K879" s="1"/>
      <c r="L879" s="1"/>
      <c r="M879" s="1"/>
      <c r="N879" s="1"/>
      <c r="O879" s="1"/>
      <c r="P879" s="1"/>
      <c r="Q879" s="70"/>
      <c r="R879" s="1"/>
      <c r="S879" s="1"/>
      <c r="U879" s="1"/>
      <c r="V879" s="1"/>
      <c r="W879" s="1"/>
      <c r="X879" s="1"/>
      <c r="Y879" s="1"/>
      <c r="Z879" s="1"/>
      <c r="AA879" s="1"/>
      <c r="AB879" s="1"/>
      <c r="AC879" s="1"/>
      <c r="AD879" s="1"/>
      <c r="AE879" s="1"/>
      <c r="AF879" s="1"/>
      <c r="AG879" s="1"/>
      <c r="AH879" s="1"/>
      <c r="AI879" s="1"/>
      <c r="AJ879" s="1"/>
      <c r="AK879" s="1"/>
      <c r="AL879" s="1"/>
    </row>
    <row r="880" spans="1:38" s="4" customFormat="1">
      <c r="A880" s="58"/>
      <c r="B880" s="78"/>
      <c r="E880" s="1"/>
      <c r="F880" s="78"/>
      <c r="G880" s="22"/>
      <c r="H880" s="1"/>
      <c r="I880" s="1"/>
      <c r="J880" s="1"/>
      <c r="K880" s="1"/>
      <c r="L880" s="1"/>
      <c r="M880" s="1"/>
      <c r="N880" s="1"/>
      <c r="O880" s="1"/>
      <c r="P880" s="1"/>
      <c r="Q880" s="70"/>
      <c r="R880" s="1"/>
      <c r="S880" s="1"/>
      <c r="U880" s="1"/>
      <c r="V880" s="1"/>
      <c r="W880" s="1"/>
      <c r="X880" s="1"/>
      <c r="Y880" s="1"/>
      <c r="Z880" s="1"/>
      <c r="AA880" s="1"/>
      <c r="AB880" s="1"/>
      <c r="AC880" s="1"/>
      <c r="AD880" s="1"/>
      <c r="AE880" s="1"/>
      <c r="AF880" s="1"/>
      <c r="AG880" s="1"/>
      <c r="AH880" s="1"/>
      <c r="AI880" s="1"/>
      <c r="AJ880" s="1"/>
      <c r="AK880" s="1"/>
      <c r="AL880" s="1"/>
    </row>
    <row r="881" spans="1:38" s="4" customFormat="1">
      <c r="A881" s="58"/>
      <c r="B881" s="78"/>
      <c r="E881" s="1"/>
      <c r="F881" s="78"/>
      <c r="G881" s="22"/>
      <c r="H881" s="1"/>
      <c r="I881" s="1"/>
      <c r="J881" s="1"/>
      <c r="K881" s="1"/>
      <c r="L881" s="1"/>
      <c r="M881" s="1"/>
      <c r="N881" s="1"/>
      <c r="O881" s="1"/>
      <c r="P881" s="1"/>
      <c r="Q881" s="70"/>
      <c r="R881" s="1"/>
      <c r="S881" s="1"/>
      <c r="U881" s="1"/>
      <c r="V881" s="1"/>
      <c r="W881" s="1"/>
      <c r="X881" s="1"/>
      <c r="Y881" s="1"/>
      <c r="Z881" s="1"/>
      <c r="AA881" s="1"/>
      <c r="AB881" s="1"/>
      <c r="AC881" s="1"/>
      <c r="AD881" s="1"/>
      <c r="AE881" s="1"/>
      <c r="AF881" s="1"/>
      <c r="AG881" s="1"/>
      <c r="AH881" s="1"/>
      <c r="AI881" s="1"/>
      <c r="AJ881" s="1"/>
      <c r="AK881" s="1"/>
      <c r="AL881" s="1"/>
    </row>
    <row r="882" spans="1:38" s="4" customFormat="1">
      <c r="A882" s="58"/>
      <c r="B882" s="78"/>
      <c r="E882" s="1"/>
      <c r="F882" s="78"/>
      <c r="G882" s="22"/>
      <c r="H882" s="1"/>
      <c r="I882" s="1"/>
      <c r="J882" s="1"/>
      <c r="K882" s="1"/>
      <c r="L882" s="1"/>
      <c r="M882" s="1"/>
      <c r="N882" s="1"/>
      <c r="O882" s="1"/>
      <c r="P882" s="1"/>
      <c r="Q882" s="70"/>
      <c r="R882" s="1"/>
      <c r="S882" s="1"/>
      <c r="U882" s="1"/>
      <c r="V882" s="1"/>
      <c r="W882" s="1"/>
      <c r="X882" s="1"/>
      <c r="Y882" s="1"/>
      <c r="Z882" s="1"/>
      <c r="AA882" s="1"/>
      <c r="AB882" s="1"/>
      <c r="AC882" s="1"/>
      <c r="AD882" s="1"/>
      <c r="AE882" s="1"/>
      <c r="AF882" s="1"/>
      <c r="AG882" s="1"/>
      <c r="AH882" s="1"/>
      <c r="AI882" s="1"/>
      <c r="AJ882" s="1"/>
      <c r="AK882" s="1"/>
      <c r="AL882" s="1"/>
    </row>
    <row r="883" spans="1:38" s="4" customFormat="1">
      <c r="A883" s="58"/>
      <c r="B883" s="78"/>
      <c r="E883" s="1"/>
      <c r="F883" s="78"/>
      <c r="G883" s="22"/>
      <c r="H883" s="1"/>
      <c r="I883" s="1"/>
      <c r="J883" s="1"/>
      <c r="K883" s="1"/>
      <c r="L883" s="1"/>
      <c r="M883" s="1"/>
      <c r="N883" s="1"/>
      <c r="O883" s="1"/>
      <c r="P883" s="1"/>
      <c r="Q883" s="70"/>
      <c r="R883" s="1"/>
      <c r="S883" s="1"/>
      <c r="U883" s="1"/>
      <c r="V883" s="1"/>
      <c r="W883" s="1"/>
      <c r="X883" s="1"/>
      <c r="Y883" s="1"/>
      <c r="Z883" s="1"/>
      <c r="AA883" s="1"/>
      <c r="AB883" s="1"/>
      <c r="AC883" s="1"/>
      <c r="AD883" s="1"/>
      <c r="AE883" s="1"/>
      <c r="AF883" s="1"/>
      <c r="AG883" s="1"/>
      <c r="AH883" s="1"/>
      <c r="AI883" s="1"/>
      <c r="AJ883" s="1"/>
      <c r="AK883" s="1"/>
      <c r="AL883" s="1"/>
    </row>
    <row r="884" spans="1:38" s="4" customFormat="1">
      <c r="A884" s="58"/>
      <c r="B884" s="78"/>
      <c r="E884" s="1"/>
      <c r="F884" s="78"/>
      <c r="G884" s="22"/>
      <c r="H884" s="1"/>
      <c r="I884" s="1"/>
      <c r="J884" s="1"/>
      <c r="K884" s="1"/>
      <c r="L884" s="1"/>
      <c r="M884" s="1"/>
      <c r="N884" s="1"/>
      <c r="O884" s="1"/>
      <c r="P884" s="1"/>
      <c r="Q884" s="70"/>
      <c r="R884" s="1"/>
      <c r="S884" s="1"/>
      <c r="U884" s="1"/>
      <c r="V884" s="1"/>
      <c r="W884" s="1"/>
      <c r="X884" s="1"/>
      <c r="Y884" s="1"/>
      <c r="Z884" s="1"/>
      <c r="AA884" s="1"/>
      <c r="AB884" s="1"/>
      <c r="AC884" s="1"/>
      <c r="AD884" s="1"/>
      <c r="AE884" s="1"/>
      <c r="AF884" s="1"/>
      <c r="AG884" s="1"/>
      <c r="AH884" s="1"/>
      <c r="AI884" s="1"/>
      <c r="AJ884" s="1"/>
      <c r="AK884" s="1"/>
      <c r="AL884" s="1"/>
    </row>
    <row r="885" spans="1:38" s="4" customFormat="1">
      <c r="A885" s="58"/>
      <c r="B885" s="78"/>
      <c r="E885" s="1"/>
      <c r="F885" s="78"/>
      <c r="G885" s="22"/>
      <c r="H885" s="1"/>
      <c r="I885" s="1"/>
      <c r="J885" s="1"/>
      <c r="K885" s="1"/>
      <c r="L885" s="1"/>
      <c r="M885" s="1"/>
      <c r="N885" s="1"/>
      <c r="O885" s="1"/>
      <c r="P885" s="1"/>
      <c r="Q885" s="70"/>
      <c r="R885" s="1"/>
      <c r="S885" s="1"/>
      <c r="U885" s="1"/>
      <c r="V885" s="1"/>
      <c r="W885" s="1"/>
      <c r="X885" s="1"/>
      <c r="Y885" s="1"/>
      <c r="Z885" s="1"/>
      <c r="AA885" s="1"/>
      <c r="AB885" s="1"/>
      <c r="AC885" s="1"/>
      <c r="AD885" s="1"/>
      <c r="AE885" s="1"/>
      <c r="AF885" s="1"/>
      <c r="AG885" s="1"/>
      <c r="AH885" s="1"/>
      <c r="AI885" s="1"/>
      <c r="AJ885" s="1"/>
      <c r="AK885" s="1"/>
      <c r="AL885" s="1"/>
    </row>
    <row r="886" spans="1:38" s="4" customFormat="1">
      <c r="A886" s="58"/>
      <c r="B886" s="78"/>
      <c r="E886" s="1"/>
      <c r="F886" s="78"/>
      <c r="G886" s="22"/>
      <c r="H886" s="1"/>
      <c r="I886" s="1"/>
      <c r="J886" s="1"/>
      <c r="K886" s="1"/>
      <c r="L886" s="1"/>
      <c r="M886" s="1"/>
      <c r="N886" s="1"/>
      <c r="O886" s="1"/>
      <c r="P886" s="1"/>
      <c r="Q886" s="70"/>
      <c r="R886" s="1"/>
      <c r="S886" s="1"/>
      <c r="U886" s="1"/>
      <c r="V886" s="1"/>
      <c r="W886" s="1"/>
      <c r="X886" s="1"/>
      <c r="Y886" s="1"/>
      <c r="Z886" s="1"/>
      <c r="AA886" s="1"/>
      <c r="AB886" s="1"/>
      <c r="AC886" s="1"/>
      <c r="AD886" s="1"/>
      <c r="AE886" s="1"/>
      <c r="AF886" s="1"/>
      <c r="AG886" s="1"/>
      <c r="AH886" s="1"/>
      <c r="AI886" s="1"/>
      <c r="AJ886" s="1"/>
      <c r="AK886" s="1"/>
      <c r="AL886" s="1"/>
    </row>
    <row r="887" spans="1:38" s="4" customFormat="1">
      <c r="A887" s="58"/>
      <c r="B887" s="78"/>
      <c r="E887" s="1"/>
      <c r="F887" s="78"/>
      <c r="G887" s="22"/>
      <c r="H887" s="1"/>
      <c r="I887" s="1"/>
      <c r="J887" s="1"/>
      <c r="K887" s="1"/>
      <c r="L887" s="1"/>
      <c r="M887" s="1"/>
      <c r="N887" s="1"/>
      <c r="O887" s="1"/>
      <c r="P887" s="1"/>
      <c r="Q887" s="70"/>
      <c r="R887" s="1"/>
      <c r="S887" s="1"/>
      <c r="U887" s="1"/>
      <c r="V887" s="1"/>
      <c r="W887" s="1"/>
      <c r="X887" s="1"/>
      <c r="Y887" s="1"/>
      <c r="Z887" s="1"/>
      <c r="AA887" s="1"/>
      <c r="AB887" s="1"/>
      <c r="AC887" s="1"/>
      <c r="AD887" s="1"/>
      <c r="AE887" s="1"/>
      <c r="AF887" s="1"/>
      <c r="AG887" s="1"/>
      <c r="AH887" s="1"/>
      <c r="AI887" s="1"/>
      <c r="AJ887" s="1"/>
      <c r="AK887" s="1"/>
      <c r="AL887" s="1"/>
    </row>
    <row r="888" spans="1:38" s="4" customFormat="1">
      <c r="A888" s="58"/>
      <c r="B888" s="78"/>
      <c r="E888" s="1"/>
      <c r="F888" s="78"/>
      <c r="G888" s="22"/>
      <c r="H888" s="1"/>
      <c r="I888" s="1"/>
      <c r="J888" s="1"/>
      <c r="K888" s="1"/>
      <c r="L888" s="1"/>
      <c r="M888" s="1"/>
      <c r="N888" s="1"/>
      <c r="O888" s="1"/>
      <c r="P888" s="1"/>
      <c r="Q888" s="70"/>
      <c r="R888" s="1"/>
      <c r="S888" s="1"/>
      <c r="U888" s="1"/>
      <c r="V888" s="1"/>
      <c r="W888" s="1"/>
      <c r="X888" s="1"/>
      <c r="Y888" s="1"/>
      <c r="Z888" s="1"/>
      <c r="AA888" s="1"/>
      <c r="AB888" s="1"/>
      <c r="AC888" s="1"/>
      <c r="AD888" s="1"/>
      <c r="AE888" s="1"/>
      <c r="AF888" s="1"/>
      <c r="AG888" s="1"/>
      <c r="AH888" s="1"/>
      <c r="AI888" s="1"/>
      <c r="AJ888" s="1"/>
      <c r="AK888" s="1"/>
      <c r="AL888" s="1"/>
    </row>
    <row r="889" spans="1:38" s="4" customFormat="1">
      <c r="A889" s="58"/>
      <c r="B889" s="78"/>
      <c r="E889" s="1"/>
      <c r="F889" s="78"/>
      <c r="G889" s="22"/>
      <c r="H889" s="1"/>
      <c r="I889" s="1"/>
      <c r="J889" s="1"/>
      <c r="K889" s="1"/>
      <c r="L889" s="1"/>
      <c r="M889" s="1"/>
      <c r="N889" s="1"/>
      <c r="O889" s="1"/>
      <c r="P889" s="1"/>
      <c r="Q889" s="70"/>
      <c r="R889" s="1"/>
      <c r="S889" s="1"/>
      <c r="U889" s="1"/>
      <c r="V889" s="1"/>
      <c r="W889" s="1"/>
      <c r="X889" s="1"/>
      <c r="Y889" s="1"/>
      <c r="Z889" s="1"/>
      <c r="AA889" s="1"/>
      <c r="AB889" s="1"/>
      <c r="AC889" s="1"/>
      <c r="AD889" s="1"/>
      <c r="AE889" s="1"/>
      <c r="AF889" s="1"/>
      <c r="AG889" s="1"/>
      <c r="AH889" s="1"/>
      <c r="AI889" s="1"/>
      <c r="AJ889" s="1"/>
      <c r="AK889" s="1"/>
      <c r="AL889" s="1"/>
    </row>
    <row r="890" spans="1:38" s="4" customFormat="1">
      <c r="A890" s="58"/>
      <c r="B890" s="78"/>
      <c r="E890" s="1"/>
      <c r="F890" s="78"/>
      <c r="G890" s="22"/>
      <c r="H890" s="1"/>
      <c r="I890" s="1"/>
      <c r="J890" s="1"/>
      <c r="K890" s="1"/>
      <c r="L890" s="1"/>
      <c r="M890" s="1"/>
      <c r="N890" s="1"/>
      <c r="O890" s="1"/>
      <c r="P890" s="1"/>
      <c r="Q890" s="70"/>
      <c r="R890" s="1"/>
      <c r="S890" s="1"/>
      <c r="U890" s="1"/>
      <c r="V890" s="1"/>
      <c r="W890" s="1"/>
      <c r="X890" s="1"/>
      <c r="Y890" s="1"/>
      <c r="Z890" s="1"/>
      <c r="AA890" s="1"/>
      <c r="AB890" s="1"/>
      <c r="AC890" s="1"/>
      <c r="AD890" s="1"/>
      <c r="AE890" s="1"/>
      <c r="AF890" s="1"/>
      <c r="AG890" s="1"/>
      <c r="AH890" s="1"/>
      <c r="AI890" s="1"/>
      <c r="AJ890" s="1"/>
      <c r="AK890" s="1"/>
      <c r="AL890" s="1"/>
    </row>
    <row r="891" spans="1:38" s="4" customFormat="1">
      <c r="A891" s="58"/>
      <c r="B891" s="78"/>
      <c r="E891" s="1"/>
      <c r="F891" s="78"/>
      <c r="G891" s="22"/>
      <c r="H891" s="1"/>
      <c r="I891" s="1"/>
      <c r="J891" s="1"/>
      <c r="K891" s="1"/>
      <c r="L891" s="1"/>
      <c r="M891" s="1"/>
      <c r="N891" s="1"/>
      <c r="O891" s="1"/>
      <c r="P891" s="1"/>
      <c r="Q891" s="70"/>
      <c r="R891" s="1"/>
      <c r="S891" s="1"/>
      <c r="U891" s="1"/>
      <c r="V891" s="1"/>
      <c r="W891" s="1"/>
      <c r="X891" s="1"/>
      <c r="Y891" s="1"/>
      <c r="Z891" s="1"/>
      <c r="AA891" s="1"/>
      <c r="AB891" s="1"/>
      <c r="AC891" s="1"/>
      <c r="AD891" s="1"/>
      <c r="AE891" s="1"/>
      <c r="AF891" s="1"/>
      <c r="AG891" s="1"/>
      <c r="AH891" s="1"/>
      <c r="AI891" s="1"/>
      <c r="AJ891" s="1"/>
      <c r="AK891" s="1"/>
      <c r="AL891" s="1"/>
    </row>
    <row r="892" spans="1:38" s="4" customFormat="1">
      <c r="A892" s="58"/>
      <c r="B892" s="78"/>
      <c r="E892" s="1"/>
      <c r="F892" s="78"/>
      <c r="G892" s="22"/>
      <c r="H892" s="1"/>
      <c r="I892" s="1"/>
      <c r="J892" s="1"/>
      <c r="K892" s="1"/>
      <c r="L892" s="1"/>
      <c r="M892" s="1"/>
      <c r="N892" s="1"/>
      <c r="O892" s="1"/>
      <c r="P892" s="1"/>
      <c r="Q892" s="70"/>
      <c r="R892" s="1"/>
      <c r="S892" s="1"/>
      <c r="U892" s="1"/>
      <c r="V892" s="1"/>
      <c r="W892" s="1"/>
      <c r="X892" s="1"/>
      <c r="Y892" s="1"/>
      <c r="Z892" s="1"/>
      <c r="AA892" s="1"/>
      <c r="AB892" s="1"/>
      <c r="AC892" s="1"/>
      <c r="AD892" s="1"/>
      <c r="AE892" s="1"/>
      <c r="AF892" s="1"/>
      <c r="AG892" s="1"/>
      <c r="AH892" s="1"/>
      <c r="AI892" s="1"/>
      <c r="AJ892" s="1"/>
      <c r="AK892" s="1"/>
      <c r="AL892" s="1"/>
    </row>
    <row r="893" spans="1:38" s="4" customFormat="1">
      <c r="A893" s="58"/>
      <c r="B893" s="78"/>
      <c r="E893" s="1"/>
      <c r="F893" s="78"/>
      <c r="G893" s="22"/>
      <c r="H893" s="1"/>
      <c r="I893" s="1"/>
      <c r="J893" s="1"/>
      <c r="K893" s="1"/>
      <c r="L893" s="1"/>
      <c r="M893" s="1"/>
      <c r="N893" s="1"/>
      <c r="O893" s="1"/>
      <c r="P893" s="1"/>
      <c r="Q893" s="70"/>
      <c r="R893" s="1"/>
      <c r="S893" s="1"/>
      <c r="U893" s="1"/>
      <c r="V893" s="1"/>
      <c r="W893" s="1"/>
      <c r="X893" s="1"/>
      <c r="Y893" s="1"/>
      <c r="Z893" s="1"/>
      <c r="AA893" s="1"/>
      <c r="AB893" s="1"/>
      <c r="AC893" s="1"/>
      <c r="AD893" s="1"/>
      <c r="AE893" s="1"/>
      <c r="AF893" s="1"/>
      <c r="AG893" s="1"/>
      <c r="AH893" s="1"/>
      <c r="AI893" s="1"/>
      <c r="AJ893" s="1"/>
      <c r="AK893" s="1"/>
      <c r="AL893" s="1"/>
    </row>
    <row r="894" spans="1:38" s="4" customFormat="1">
      <c r="A894" s="58"/>
      <c r="B894" s="78"/>
      <c r="E894" s="1"/>
      <c r="F894" s="78"/>
      <c r="G894" s="22"/>
      <c r="H894" s="1"/>
      <c r="I894" s="1"/>
      <c r="J894" s="1"/>
      <c r="K894" s="1"/>
      <c r="L894" s="1"/>
      <c r="M894" s="1"/>
      <c r="N894" s="1"/>
      <c r="O894" s="1"/>
      <c r="P894" s="1"/>
      <c r="Q894" s="70"/>
      <c r="R894" s="1"/>
      <c r="S894" s="1"/>
      <c r="U894" s="1"/>
      <c r="V894" s="1"/>
      <c r="W894" s="1"/>
      <c r="X894" s="1"/>
      <c r="Y894" s="1"/>
      <c r="Z894" s="1"/>
      <c r="AA894" s="1"/>
      <c r="AB894" s="1"/>
      <c r="AC894" s="1"/>
      <c r="AD894" s="1"/>
      <c r="AE894" s="1"/>
      <c r="AF894" s="1"/>
      <c r="AG894" s="1"/>
      <c r="AH894" s="1"/>
      <c r="AI894" s="1"/>
      <c r="AJ894" s="1"/>
      <c r="AK894" s="1"/>
      <c r="AL894" s="1"/>
    </row>
    <row r="895" spans="1:38" s="4" customFormat="1">
      <c r="A895" s="58"/>
      <c r="B895" s="78"/>
      <c r="E895" s="1"/>
      <c r="F895" s="78"/>
      <c r="G895" s="22"/>
      <c r="H895" s="1"/>
      <c r="I895" s="1"/>
      <c r="J895" s="1"/>
      <c r="K895" s="1"/>
      <c r="L895" s="1"/>
      <c r="M895" s="1"/>
      <c r="N895" s="1"/>
      <c r="O895" s="1"/>
      <c r="P895" s="1"/>
      <c r="Q895" s="70"/>
      <c r="R895" s="1"/>
      <c r="S895" s="1"/>
      <c r="U895" s="1"/>
      <c r="V895" s="1"/>
      <c r="W895" s="1"/>
      <c r="X895" s="1"/>
      <c r="Y895" s="1"/>
      <c r="Z895" s="1"/>
      <c r="AA895" s="1"/>
      <c r="AB895" s="1"/>
      <c r="AC895" s="1"/>
      <c r="AD895" s="1"/>
      <c r="AE895" s="1"/>
      <c r="AF895" s="1"/>
      <c r="AG895" s="1"/>
      <c r="AH895" s="1"/>
      <c r="AI895" s="1"/>
      <c r="AJ895" s="1"/>
      <c r="AK895" s="1"/>
      <c r="AL895" s="1"/>
    </row>
    <row r="896" spans="1:38" s="4" customFormat="1">
      <c r="A896" s="58"/>
      <c r="B896" s="78"/>
      <c r="E896" s="1"/>
      <c r="F896" s="78"/>
      <c r="G896" s="22"/>
      <c r="H896" s="1"/>
      <c r="I896" s="1"/>
      <c r="J896" s="1"/>
      <c r="K896" s="1"/>
      <c r="L896" s="1"/>
      <c r="M896" s="1"/>
      <c r="N896" s="1"/>
      <c r="O896" s="1"/>
      <c r="P896" s="1"/>
      <c r="Q896" s="70"/>
      <c r="R896" s="1"/>
      <c r="S896" s="1"/>
      <c r="U896" s="1"/>
      <c r="V896" s="1"/>
      <c r="W896" s="1"/>
      <c r="X896" s="1"/>
      <c r="Y896" s="1"/>
      <c r="Z896" s="1"/>
      <c r="AA896" s="1"/>
      <c r="AB896" s="1"/>
      <c r="AC896" s="1"/>
      <c r="AD896" s="1"/>
      <c r="AE896" s="1"/>
      <c r="AF896" s="1"/>
      <c r="AG896" s="1"/>
      <c r="AH896" s="1"/>
      <c r="AI896" s="1"/>
      <c r="AJ896" s="1"/>
      <c r="AK896" s="1"/>
      <c r="AL896" s="1"/>
    </row>
    <row r="897" spans="1:38" s="4" customFormat="1">
      <c r="A897" s="58"/>
      <c r="B897" s="78"/>
      <c r="E897" s="1"/>
      <c r="F897" s="78"/>
      <c r="G897" s="22"/>
      <c r="H897" s="1"/>
      <c r="I897" s="1"/>
      <c r="J897" s="1"/>
      <c r="K897" s="1"/>
      <c r="L897" s="1"/>
      <c r="M897" s="1"/>
      <c r="N897" s="1"/>
      <c r="O897" s="1"/>
      <c r="P897" s="1"/>
      <c r="Q897" s="70"/>
      <c r="R897" s="1"/>
      <c r="S897" s="1"/>
      <c r="U897" s="1"/>
      <c r="V897" s="1"/>
      <c r="W897" s="1"/>
      <c r="X897" s="1"/>
      <c r="Y897" s="1"/>
      <c r="Z897" s="1"/>
      <c r="AA897" s="1"/>
      <c r="AB897" s="1"/>
      <c r="AC897" s="1"/>
      <c r="AD897" s="1"/>
      <c r="AE897" s="1"/>
      <c r="AF897" s="1"/>
      <c r="AG897" s="1"/>
      <c r="AH897" s="1"/>
      <c r="AI897" s="1"/>
      <c r="AJ897" s="1"/>
      <c r="AK897" s="1"/>
      <c r="AL897" s="1"/>
    </row>
    <row r="898" spans="1:38" s="4" customFormat="1">
      <c r="A898" s="58"/>
      <c r="B898" s="78"/>
      <c r="E898" s="1"/>
      <c r="F898" s="78"/>
      <c r="G898" s="22"/>
      <c r="H898" s="1"/>
      <c r="I898" s="1"/>
      <c r="J898" s="1"/>
      <c r="K898" s="1"/>
      <c r="L898" s="1"/>
      <c r="M898" s="1"/>
      <c r="N898" s="1"/>
      <c r="O898" s="1"/>
      <c r="P898" s="1"/>
      <c r="Q898" s="70"/>
      <c r="R898" s="1"/>
      <c r="S898" s="1"/>
      <c r="U898" s="1"/>
      <c r="V898" s="1"/>
      <c r="W898" s="1"/>
      <c r="X898" s="1"/>
      <c r="Y898" s="1"/>
      <c r="Z898" s="1"/>
      <c r="AA898" s="1"/>
      <c r="AB898" s="1"/>
      <c r="AC898" s="1"/>
      <c r="AD898" s="1"/>
      <c r="AE898" s="1"/>
      <c r="AF898" s="1"/>
      <c r="AG898" s="1"/>
      <c r="AH898" s="1"/>
      <c r="AI898" s="1"/>
      <c r="AJ898" s="1"/>
      <c r="AK898" s="1"/>
      <c r="AL898" s="1"/>
    </row>
    <row r="899" spans="1:38" s="4" customFormat="1">
      <c r="A899" s="58"/>
      <c r="B899" s="78"/>
      <c r="E899" s="1"/>
      <c r="F899" s="78"/>
      <c r="G899" s="22"/>
      <c r="H899" s="1"/>
      <c r="I899" s="1"/>
      <c r="J899" s="1"/>
      <c r="K899" s="1"/>
      <c r="L899" s="1"/>
      <c r="M899" s="1"/>
      <c r="N899" s="1"/>
      <c r="O899" s="1"/>
      <c r="P899" s="1"/>
      <c r="Q899" s="70"/>
      <c r="R899" s="1"/>
      <c r="S899" s="1"/>
      <c r="U899" s="1"/>
      <c r="V899" s="1"/>
      <c r="W899" s="1"/>
      <c r="X899" s="1"/>
      <c r="Y899" s="1"/>
      <c r="Z899" s="1"/>
      <c r="AA899" s="1"/>
      <c r="AB899" s="1"/>
      <c r="AC899" s="1"/>
      <c r="AD899" s="1"/>
      <c r="AE899" s="1"/>
      <c r="AF899" s="1"/>
      <c r="AG899" s="1"/>
      <c r="AH899" s="1"/>
      <c r="AI899" s="1"/>
      <c r="AJ899" s="1"/>
      <c r="AK899" s="1"/>
      <c r="AL899" s="1"/>
    </row>
    <row r="900" spans="1:38" s="4" customFormat="1">
      <c r="A900" s="58"/>
      <c r="B900" s="78"/>
      <c r="E900" s="1"/>
      <c r="F900" s="78"/>
      <c r="G900" s="22"/>
      <c r="H900" s="1"/>
      <c r="I900" s="1"/>
      <c r="J900" s="1"/>
      <c r="K900" s="1"/>
      <c r="L900" s="1"/>
      <c r="M900" s="1"/>
      <c r="N900" s="1"/>
      <c r="O900" s="1"/>
      <c r="P900" s="1"/>
      <c r="Q900" s="70"/>
      <c r="R900" s="1"/>
      <c r="S900" s="1"/>
      <c r="U900" s="1"/>
      <c r="V900" s="1"/>
      <c r="W900" s="1"/>
      <c r="X900" s="1"/>
      <c r="Y900" s="1"/>
      <c r="Z900" s="1"/>
      <c r="AA900" s="1"/>
      <c r="AB900" s="1"/>
      <c r="AC900" s="1"/>
      <c r="AD900" s="1"/>
      <c r="AE900" s="1"/>
      <c r="AF900" s="1"/>
      <c r="AG900" s="1"/>
      <c r="AH900" s="1"/>
      <c r="AI900" s="1"/>
      <c r="AJ900" s="1"/>
      <c r="AK900" s="1"/>
      <c r="AL900" s="1"/>
    </row>
    <row r="901" spans="1:38" s="4" customFormat="1">
      <c r="A901" s="58"/>
      <c r="B901" s="78"/>
      <c r="E901" s="1"/>
      <c r="F901" s="78"/>
      <c r="G901" s="22"/>
      <c r="H901" s="1"/>
      <c r="I901" s="1"/>
      <c r="J901" s="1"/>
      <c r="K901" s="1"/>
      <c r="L901" s="1"/>
      <c r="M901" s="1"/>
      <c r="N901" s="1"/>
      <c r="O901" s="1"/>
      <c r="P901" s="1"/>
      <c r="Q901" s="70"/>
      <c r="R901" s="1"/>
      <c r="S901" s="1"/>
      <c r="U901" s="1"/>
      <c r="V901" s="1"/>
      <c r="W901" s="1"/>
      <c r="X901" s="1"/>
      <c r="Y901" s="1"/>
      <c r="Z901" s="1"/>
      <c r="AA901" s="1"/>
      <c r="AB901" s="1"/>
      <c r="AC901" s="1"/>
      <c r="AD901" s="1"/>
      <c r="AE901" s="1"/>
      <c r="AF901" s="1"/>
      <c r="AG901" s="1"/>
      <c r="AH901" s="1"/>
      <c r="AI901" s="1"/>
      <c r="AJ901" s="1"/>
      <c r="AK901" s="1"/>
      <c r="AL901" s="1"/>
    </row>
    <row r="902" spans="1:38" s="4" customFormat="1">
      <c r="A902" s="58"/>
      <c r="B902" s="78"/>
      <c r="E902" s="1"/>
      <c r="F902" s="78"/>
      <c r="G902" s="22"/>
      <c r="H902" s="1"/>
      <c r="I902" s="1"/>
      <c r="J902" s="1"/>
      <c r="K902" s="1"/>
      <c r="L902" s="1"/>
      <c r="M902" s="1"/>
      <c r="N902" s="1"/>
      <c r="O902" s="1"/>
      <c r="P902" s="1"/>
      <c r="Q902" s="70"/>
      <c r="R902" s="1"/>
      <c r="S902" s="1"/>
      <c r="U902" s="1"/>
      <c r="V902" s="1"/>
      <c r="W902" s="1"/>
      <c r="X902" s="1"/>
      <c r="Y902" s="1"/>
      <c r="Z902" s="1"/>
      <c r="AA902" s="1"/>
      <c r="AB902" s="1"/>
      <c r="AC902" s="1"/>
      <c r="AD902" s="1"/>
      <c r="AE902" s="1"/>
      <c r="AF902" s="1"/>
      <c r="AG902" s="1"/>
      <c r="AH902" s="1"/>
      <c r="AI902" s="1"/>
      <c r="AJ902" s="1"/>
      <c r="AK902" s="1"/>
      <c r="AL902" s="1"/>
    </row>
    <row r="903" spans="1:38" s="4" customFormat="1">
      <c r="A903" s="58"/>
      <c r="B903" s="78"/>
      <c r="E903" s="1"/>
      <c r="F903" s="78"/>
      <c r="G903" s="22"/>
      <c r="H903" s="1"/>
      <c r="I903" s="1"/>
      <c r="J903" s="1"/>
      <c r="K903" s="1"/>
      <c r="L903" s="1"/>
      <c r="M903" s="1"/>
      <c r="N903" s="1"/>
      <c r="O903" s="1"/>
      <c r="P903" s="1"/>
      <c r="Q903" s="70"/>
      <c r="R903" s="1"/>
      <c r="S903" s="1"/>
      <c r="U903" s="1"/>
      <c r="V903" s="1"/>
      <c r="W903" s="1"/>
      <c r="X903" s="1"/>
      <c r="Y903" s="1"/>
      <c r="Z903" s="1"/>
      <c r="AA903" s="1"/>
      <c r="AB903" s="1"/>
      <c r="AC903" s="1"/>
      <c r="AD903" s="1"/>
      <c r="AE903" s="1"/>
      <c r="AF903" s="1"/>
      <c r="AG903" s="1"/>
      <c r="AH903" s="1"/>
      <c r="AI903" s="1"/>
      <c r="AJ903" s="1"/>
      <c r="AK903" s="1"/>
      <c r="AL903" s="1"/>
    </row>
    <row r="904" spans="1:38" s="4" customFormat="1">
      <c r="A904" s="58"/>
      <c r="B904" s="78"/>
      <c r="E904" s="1"/>
      <c r="F904" s="78"/>
      <c r="G904" s="22"/>
      <c r="H904" s="1"/>
      <c r="I904" s="1"/>
      <c r="J904" s="1"/>
      <c r="K904" s="1"/>
      <c r="L904" s="1"/>
      <c r="M904" s="1"/>
      <c r="N904" s="1"/>
      <c r="O904" s="1"/>
      <c r="P904" s="1"/>
      <c r="Q904" s="70"/>
      <c r="R904" s="1"/>
      <c r="S904" s="1"/>
      <c r="U904" s="1"/>
      <c r="V904" s="1"/>
      <c r="W904" s="1"/>
      <c r="X904" s="1"/>
      <c r="Y904" s="1"/>
      <c r="Z904" s="1"/>
      <c r="AA904" s="1"/>
      <c r="AB904" s="1"/>
      <c r="AC904" s="1"/>
      <c r="AD904" s="1"/>
      <c r="AE904" s="1"/>
      <c r="AF904" s="1"/>
      <c r="AG904" s="1"/>
      <c r="AH904" s="1"/>
      <c r="AI904" s="1"/>
      <c r="AJ904" s="1"/>
      <c r="AK904" s="1"/>
      <c r="AL904" s="1"/>
    </row>
    <row r="905" spans="1:38" s="4" customFormat="1">
      <c r="A905" s="58"/>
      <c r="B905" s="78"/>
      <c r="E905" s="1"/>
      <c r="F905" s="78"/>
      <c r="G905" s="22"/>
      <c r="H905" s="1"/>
      <c r="I905" s="1"/>
      <c r="J905" s="1"/>
      <c r="K905" s="1"/>
      <c r="L905" s="1"/>
      <c r="M905" s="1"/>
      <c r="N905" s="1"/>
      <c r="O905" s="1"/>
      <c r="P905" s="1"/>
      <c r="Q905" s="70"/>
      <c r="R905" s="1"/>
      <c r="S905" s="1"/>
      <c r="U905" s="1"/>
      <c r="V905" s="1"/>
      <c r="W905" s="1"/>
      <c r="X905" s="1"/>
      <c r="Y905" s="1"/>
      <c r="Z905" s="1"/>
      <c r="AA905" s="1"/>
      <c r="AB905" s="1"/>
      <c r="AC905" s="1"/>
      <c r="AD905" s="1"/>
      <c r="AE905" s="1"/>
      <c r="AF905" s="1"/>
      <c r="AG905" s="1"/>
      <c r="AH905" s="1"/>
      <c r="AI905" s="1"/>
      <c r="AJ905" s="1"/>
      <c r="AK905" s="1"/>
      <c r="AL905" s="1"/>
    </row>
    <row r="906" spans="1:38" s="4" customFormat="1">
      <c r="A906" s="58"/>
      <c r="B906" s="78"/>
      <c r="E906" s="1"/>
      <c r="F906" s="78"/>
      <c r="G906" s="22"/>
      <c r="H906" s="1"/>
      <c r="I906" s="1"/>
      <c r="J906" s="1"/>
      <c r="K906" s="1"/>
      <c r="L906" s="1"/>
      <c r="M906" s="1"/>
      <c r="N906" s="1"/>
      <c r="O906" s="1"/>
      <c r="P906" s="1"/>
      <c r="Q906" s="70"/>
      <c r="R906" s="1"/>
      <c r="S906" s="1"/>
      <c r="U906" s="1"/>
      <c r="V906" s="1"/>
      <c r="W906" s="1"/>
      <c r="X906" s="1"/>
      <c r="Y906" s="1"/>
      <c r="Z906" s="1"/>
      <c r="AA906" s="1"/>
      <c r="AB906" s="1"/>
      <c r="AC906" s="1"/>
      <c r="AD906" s="1"/>
      <c r="AE906" s="1"/>
      <c r="AF906" s="1"/>
      <c r="AG906" s="1"/>
      <c r="AH906" s="1"/>
      <c r="AI906" s="1"/>
      <c r="AJ906" s="1"/>
      <c r="AK906" s="1"/>
      <c r="AL906" s="1"/>
    </row>
    <row r="907" spans="1:38" s="4" customFormat="1">
      <c r="A907" s="58"/>
      <c r="B907" s="78"/>
      <c r="E907" s="1"/>
      <c r="F907" s="78"/>
      <c r="G907" s="22"/>
      <c r="H907" s="1"/>
      <c r="I907" s="1"/>
      <c r="J907" s="1"/>
      <c r="K907" s="1"/>
      <c r="L907" s="1"/>
      <c r="M907" s="1"/>
      <c r="N907" s="1"/>
      <c r="O907" s="1"/>
      <c r="P907" s="1"/>
      <c r="Q907" s="70"/>
      <c r="R907" s="1"/>
      <c r="S907" s="1"/>
      <c r="U907" s="1"/>
      <c r="V907" s="1"/>
      <c r="W907" s="1"/>
      <c r="X907" s="1"/>
      <c r="Y907" s="1"/>
      <c r="Z907" s="1"/>
      <c r="AA907" s="1"/>
      <c r="AB907" s="1"/>
      <c r="AC907" s="1"/>
      <c r="AD907" s="1"/>
      <c r="AE907" s="1"/>
      <c r="AF907" s="1"/>
      <c r="AG907" s="1"/>
      <c r="AH907" s="1"/>
      <c r="AI907" s="1"/>
      <c r="AJ907" s="1"/>
      <c r="AK907" s="1"/>
      <c r="AL907" s="1"/>
    </row>
    <row r="908" spans="1:38" s="4" customFormat="1">
      <c r="A908" s="58"/>
      <c r="B908" s="78"/>
      <c r="E908" s="1"/>
      <c r="F908" s="78"/>
      <c r="G908" s="22"/>
      <c r="H908" s="1"/>
      <c r="I908" s="1"/>
      <c r="J908" s="1"/>
      <c r="K908" s="1"/>
      <c r="L908" s="1"/>
      <c r="M908" s="1"/>
      <c r="N908" s="1"/>
      <c r="O908" s="1"/>
      <c r="P908" s="1"/>
      <c r="Q908" s="70"/>
      <c r="R908" s="1"/>
      <c r="S908" s="1"/>
      <c r="U908" s="1"/>
      <c r="V908" s="1"/>
      <c r="W908" s="1"/>
      <c r="X908" s="1"/>
      <c r="Y908" s="1"/>
      <c r="Z908" s="1"/>
      <c r="AA908" s="1"/>
      <c r="AB908" s="1"/>
      <c r="AC908" s="1"/>
      <c r="AD908" s="1"/>
      <c r="AE908" s="1"/>
      <c r="AF908" s="1"/>
      <c r="AG908" s="1"/>
      <c r="AH908" s="1"/>
      <c r="AI908" s="1"/>
      <c r="AJ908" s="1"/>
      <c r="AK908" s="1"/>
      <c r="AL908" s="1"/>
    </row>
    <row r="909" spans="1:38" s="4" customFormat="1">
      <c r="A909" s="58"/>
      <c r="B909" s="78"/>
      <c r="E909" s="1"/>
      <c r="F909" s="78"/>
      <c r="G909" s="22"/>
      <c r="H909" s="1"/>
      <c r="I909" s="1"/>
      <c r="J909" s="1"/>
      <c r="K909" s="1"/>
      <c r="L909" s="1"/>
      <c r="M909" s="1"/>
      <c r="N909" s="1"/>
      <c r="O909" s="1"/>
      <c r="P909" s="1"/>
      <c r="Q909" s="70"/>
      <c r="R909" s="1"/>
      <c r="S909" s="1"/>
      <c r="U909" s="1"/>
      <c r="V909" s="1"/>
      <c r="W909" s="1"/>
      <c r="X909" s="1"/>
      <c r="Y909" s="1"/>
      <c r="Z909" s="1"/>
      <c r="AA909" s="1"/>
      <c r="AB909" s="1"/>
      <c r="AC909" s="1"/>
      <c r="AD909" s="1"/>
      <c r="AE909" s="1"/>
      <c r="AF909" s="1"/>
      <c r="AG909" s="1"/>
      <c r="AH909" s="1"/>
      <c r="AI909" s="1"/>
      <c r="AJ909" s="1"/>
      <c r="AK909" s="1"/>
      <c r="AL909" s="1"/>
    </row>
    <row r="910" spans="1:38" s="4" customFormat="1">
      <c r="A910" s="58"/>
      <c r="B910" s="78"/>
      <c r="E910" s="1"/>
      <c r="F910" s="78"/>
      <c r="G910" s="22"/>
      <c r="H910" s="1"/>
      <c r="I910" s="1"/>
      <c r="J910" s="1"/>
      <c r="K910" s="1"/>
      <c r="L910" s="1"/>
      <c r="M910" s="1"/>
      <c r="N910" s="1"/>
      <c r="O910" s="1"/>
      <c r="P910" s="1"/>
      <c r="Q910" s="70"/>
      <c r="R910" s="1"/>
      <c r="S910" s="1"/>
      <c r="U910" s="1"/>
      <c r="V910" s="1"/>
      <c r="W910" s="1"/>
      <c r="X910" s="1"/>
      <c r="Y910" s="1"/>
      <c r="Z910" s="1"/>
      <c r="AA910" s="1"/>
      <c r="AB910" s="1"/>
      <c r="AC910" s="1"/>
      <c r="AD910" s="1"/>
      <c r="AE910" s="1"/>
      <c r="AF910" s="1"/>
      <c r="AG910" s="1"/>
      <c r="AH910" s="1"/>
      <c r="AI910" s="1"/>
      <c r="AJ910" s="1"/>
      <c r="AK910" s="1"/>
      <c r="AL910" s="1"/>
    </row>
    <row r="911" spans="1:38" s="4" customFormat="1">
      <c r="A911" s="58"/>
      <c r="B911" s="78"/>
      <c r="E911" s="1"/>
      <c r="F911" s="78"/>
      <c r="G911" s="22"/>
      <c r="H911" s="1"/>
      <c r="I911" s="1"/>
      <c r="J911" s="1"/>
      <c r="K911" s="1"/>
      <c r="L911" s="1"/>
      <c r="M911" s="1"/>
      <c r="N911" s="1"/>
      <c r="O911" s="1"/>
      <c r="P911" s="1"/>
      <c r="Q911" s="70"/>
      <c r="R911" s="1"/>
      <c r="S911" s="1"/>
      <c r="U911" s="1"/>
      <c r="V911" s="1"/>
      <c r="W911" s="1"/>
      <c r="X911" s="1"/>
      <c r="Y911" s="1"/>
      <c r="Z911" s="1"/>
      <c r="AA911" s="1"/>
      <c r="AB911" s="1"/>
      <c r="AC911" s="1"/>
      <c r="AD911" s="1"/>
      <c r="AE911" s="1"/>
      <c r="AF911" s="1"/>
      <c r="AG911" s="1"/>
      <c r="AH911" s="1"/>
      <c r="AI911" s="1"/>
      <c r="AJ911" s="1"/>
      <c r="AK911" s="1"/>
      <c r="AL911" s="1"/>
    </row>
    <row r="912" spans="1:38" s="4" customFormat="1">
      <c r="A912" s="58"/>
      <c r="B912" s="78"/>
      <c r="E912" s="1"/>
      <c r="F912" s="78"/>
      <c r="G912" s="22"/>
      <c r="H912" s="1"/>
      <c r="I912" s="1"/>
      <c r="J912" s="1"/>
      <c r="K912" s="1"/>
      <c r="L912" s="1"/>
      <c r="M912" s="1"/>
      <c r="N912" s="1"/>
      <c r="O912" s="1"/>
      <c r="P912" s="1"/>
      <c r="Q912" s="70"/>
      <c r="R912" s="1"/>
      <c r="S912" s="1"/>
      <c r="U912" s="1"/>
      <c r="V912" s="1"/>
      <c r="W912" s="1"/>
      <c r="X912" s="1"/>
      <c r="Y912" s="1"/>
      <c r="Z912" s="1"/>
      <c r="AA912" s="1"/>
      <c r="AB912" s="1"/>
      <c r="AC912" s="1"/>
      <c r="AD912" s="1"/>
      <c r="AE912" s="1"/>
      <c r="AF912" s="1"/>
      <c r="AG912" s="1"/>
      <c r="AH912" s="1"/>
      <c r="AI912" s="1"/>
      <c r="AJ912" s="1"/>
      <c r="AK912" s="1"/>
      <c r="AL912" s="1"/>
    </row>
    <row r="913" spans="1:38" s="4" customFormat="1">
      <c r="A913" s="58"/>
      <c r="B913" s="78"/>
      <c r="E913" s="1"/>
      <c r="F913" s="78"/>
      <c r="G913" s="22"/>
      <c r="H913" s="1"/>
      <c r="I913" s="1"/>
      <c r="J913" s="1"/>
      <c r="K913" s="1"/>
      <c r="L913" s="1"/>
      <c r="M913" s="1"/>
      <c r="N913" s="1"/>
      <c r="O913" s="1"/>
      <c r="P913" s="1"/>
      <c r="Q913" s="70"/>
      <c r="R913" s="1"/>
      <c r="S913" s="1"/>
      <c r="U913" s="1"/>
      <c r="V913" s="1"/>
      <c r="W913" s="1"/>
      <c r="X913" s="1"/>
      <c r="Y913" s="1"/>
      <c r="Z913" s="1"/>
      <c r="AA913" s="1"/>
      <c r="AB913" s="1"/>
      <c r="AC913" s="1"/>
      <c r="AD913" s="1"/>
      <c r="AE913" s="1"/>
      <c r="AF913" s="1"/>
      <c r="AG913" s="1"/>
      <c r="AH913" s="1"/>
      <c r="AI913" s="1"/>
      <c r="AJ913" s="1"/>
      <c r="AK913" s="1"/>
      <c r="AL913" s="1"/>
    </row>
    <row r="914" spans="1:38" s="4" customFormat="1">
      <c r="A914" s="58"/>
      <c r="B914" s="78"/>
      <c r="E914" s="1"/>
      <c r="F914" s="78"/>
      <c r="G914" s="22"/>
      <c r="H914" s="1"/>
      <c r="I914" s="1"/>
      <c r="J914" s="1"/>
      <c r="K914" s="1"/>
      <c r="L914" s="1"/>
      <c r="M914" s="1"/>
      <c r="N914" s="1"/>
      <c r="O914" s="1"/>
      <c r="P914" s="1"/>
      <c r="Q914" s="70"/>
      <c r="R914" s="1"/>
      <c r="S914" s="1"/>
      <c r="U914" s="1"/>
      <c r="V914" s="1"/>
      <c r="W914" s="1"/>
      <c r="X914" s="1"/>
      <c r="Y914" s="1"/>
      <c r="Z914" s="1"/>
      <c r="AA914" s="1"/>
      <c r="AB914" s="1"/>
      <c r="AC914" s="1"/>
      <c r="AD914" s="1"/>
      <c r="AE914" s="1"/>
      <c r="AF914" s="1"/>
      <c r="AG914" s="1"/>
      <c r="AH914" s="1"/>
      <c r="AI914" s="1"/>
      <c r="AJ914" s="1"/>
      <c r="AK914" s="1"/>
      <c r="AL914" s="1"/>
    </row>
    <row r="915" spans="1:38" s="4" customFormat="1">
      <c r="A915" s="58"/>
      <c r="B915" s="78"/>
      <c r="E915" s="1"/>
      <c r="F915" s="78"/>
      <c r="G915" s="22"/>
      <c r="H915" s="1"/>
      <c r="I915" s="1"/>
      <c r="J915" s="1"/>
      <c r="K915" s="1"/>
      <c r="L915" s="1"/>
      <c r="M915" s="1"/>
      <c r="N915" s="1"/>
      <c r="O915" s="1"/>
      <c r="P915" s="1"/>
      <c r="Q915" s="70"/>
      <c r="R915" s="1"/>
      <c r="S915" s="1"/>
      <c r="U915" s="1"/>
      <c r="V915" s="1"/>
      <c r="W915" s="1"/>
      <c r="X915" s="1"/>
      <c r="Y915" s="1"/>
      <c r="Z915" s="1"/>
      <c r="AA915" s="1"/>
      <c r="AB915" s="1"/>
      <c r="AC915" s="1"/>
      <c r="AD915" s="1"/>
      <c r="AE915" s="1"/>
      <c r="AF915" s="1"/>
      <c r="AG915" s="1"/>
      <c r="AH915" s="1"/>
      <c r="AI915" s="1"/>
      <c r="AJ915" s="1"/>
      <c r="AK915" s="1"/>
      <c r="AL915" s="1"/>
    </row>
    <row r="916" spans="1:38" s="4" customFormat="1">
      <c r="A916" s="58"/>
      <c r="B916" s="78"/>
      <c r="E916" s="1"/>
      <c r="F916" s="78"/>
      <c r="G916" s="22"/>
      <c r="H916" s="1"/>
      <c r="I916" s="1"/>
      <c r="J916" s="1"/>
      <c r="K916" s="1"/>
      <c r="L916" s="1"/>
      <c r="M916" s="1"/>
      <c r="N916" s="1"/>
      <c r="O916" s="1"/>
      <c r="P916" s="1"/>
      <c r="Q916" s="70"/>
      <c r="R916" s="1"/>
      <c r="S916" s="1"/>
      <c r="U916" s="1"/>
      <c r="V916" s="1"/>
      <c r="W916" s="1"/>
      <c r="X916" s="1"/>
      <c r="Y916" s="1"/>
      <c r="Z916" s="1"/>
      <c r="AA916" s="1"/>
      <c r="AB916" s="1"/>
      <c r="AC916" s="1"/>
      <c r="AD916" s="1"/>
      <c r="AE916" s="1"/>
      <c r="AF916" s="1"/>
      <c r="AG916" s="1"/>
      <c r="AH916" s="1"/>
      <c r="AI916" s="1"/>
      <c r="AJ916" s="1"/>
      <c r="AK916" s="1"/>
      <c r="AL916" s="1"/>
    </row>
    <row r="917" spans="1:38" s="4" customFormat="1">
      <c r="A917" s="58"/>
      <c r="B917" s="78"/>
      <c r="E917" s="1"/>
      <c r="F917" s="78"/>
      <c r="G917" s="22"/>
      <c r="H917" s="1"/>
      <c r="I917" s="1"/>
      <c r="J917" s="1"/>
      <c r="K917" s="1"/>
      <c r="L917" s="1"/>
      <c r="M917" s="1"/>
      <c r="N917" s="1"/>
      <c r="O917" s="1"/>
      <c r="P917" s="1"/>
      <c r="Q917" s="70"/>
      <c r="R917" s="1"/>
      <c r="S917" s="1"/>
      <c r="U917" s="1"/>
      <c r="V917" s="1"/>
      <c r="W917" s="1"/>
      <c r="X917" s="1"/>
      <c r="Y917" s="1"/>
      <c r="Z917" s="1"/>
      <c r="AA917" s="1"/>
      <c r="AB917" s="1"/>
      <c r="AC917" s="1"/>
      <c r="AD917" s="1"/>
      <c r="AE917" s="1"/>
      <c r="AF917" s="1"/>
      <c r="AG917" s="1"/>
      <c r="AH917" s="1"/>
      <c r="AI917" s="1"/>
      <c r="AJ917" s="1"/>
      <c r="AK917" s="1"/>
      <c r="AL917" s="1"/>
    </row>
    <row r="918" spans="1:38" s="4" customFormat="1">
      <c r="A918" s="58"/>
      <c r="B918" s="78"/>
      <c r="E918" s="1"/>
      <c r="F918" s="78"/>
      <c r="G918" s="22"/>
      <c r="H918" s="1"/>
      <c r="I918" s="1"/>
      <c r="J918" s="1"/>
      <c r="K918" s="1"/>
      <c r="L918" s="1"/>
      <c r="M918" s="1"/>
      <c r="N918" s="1"/>
      <c r="O918" s="1"/>
      <c r="P918" s="1"/>
      <c r="Q918" s="70"/>
      <c r="R918" s="1"/>
      <c r="S918" s="1"/>
      <c r="U918" s="1"/>
      <c r="V918" s="1"/>
      <c r="W918" s="1"/>
      <c r="X918" s="1"/>
      <c r="Y918" s="1"/>
      <c r="Z918" s="1"/>
      <c r="AA918" s="1"/>
      <c r="AB918" s="1"/>
      <c r="AC918" s="1"/>
      <c r="AD918" s="1"/>
      <c r="AE918" s="1"/>
      <c r="AF918" s="1"/>
      <c r="AG918" s="1"/>
      <c r="AH918" s="1"/>
      <c r="AI918" s="1"/>
      <c r="AJ918" s="1"/>
      <c r="AK918" s="1"/>
      <c r="AL918" s="1"/>
    </row>
    <row r="919" spans="1:38" s="4" customFormat="1">
      <c r="A919" s="58"/>
      <c r="B919" s="78"/>
      <c r="E919" s="1"/>
      <c r="F919" s="78"/>
      <c r="G919" s="22"/>
      <c r="H919" s="1"/>
      <c r="I919" s="1"/>
      <c r="J919" s="1"/>
      <c r="K919" s="1"/>
      <c r="L919" s="1"/>
      <c r="M919" s="1"/>
      <c r="N919" s="1"/>
      <c r="O919" s="1"/>
      <c r="P919" s="1"/>
      <c r="Q919" s="70"/>
      <c r="R919" s="1"/>
      <c r="S919" s="1"/>
      <c r="U919" s="1"/>
      <c r="V919" s="1"/>
      <c r="W919" s="1"/>
      <c r="X919" s="1"/>
      <c r="Y919" s="1"/>
      <c r="Z919" s="1"/>
      <c r="AA919" s="1"/>
      <c r="AB919" s="1"/>
      <c r="AC919" s="1"/>
      <c r="AD919" s="1"/>
      <c r="AE919" s="1"/>
      <c r="AF919" s="1"/>
      <c r="AG919" s="1"/>
      <c r="AH919" s="1"/>
      <c r="AI919" s="1"/>
      <c r="AJ919" s="1"/>
      <c r="AK919" s="1"/>
      <c r="AL919" s="1"/>
    </row>
    <row r="920" spans="1:38" s="4" customFormat="1">
      <c r="A920" s="58"/>
      <c r="B920" s="78"/>
      <c r="E920" s="1"/>
      <c r="F920" s="78"/>
      <c r="G920" s="22"/>
      <c r="H920" s="1"/>
      <c r="I920" s="1"/>
      <c r="J920" s="1"/>
      <c r="K920" s="1"/>
      <c r="L920" s="1"/>
      <c r="M920" s="1"/>
      <c r="N920" s="1"/>
      <c r="O920" s="1"/>
      <c r="P920" s="1"/>
      <c r="Q920" s="70"/>
      <c r="R920" s="1"/>
      <c r="S920" s="1"/>
      <c r="U920" s="1"/>
      <c r="V920" s="1"/>
      <c r="W920" s="1"/>
      <c r="X920" s="1"/>
      <c r="Y920" s="1"/>
      <c r="Z920" s="1"/>
      <c r="AA920" s="1"/>
      <c r="AB920" s="1"/>
      <c r="AC920" s="1"/>
      <c r="AD920" s="1"/>
      <c r="AE920" s="1"/>
      <c r="AF920" s="1"/>
      <c r="AG920" s="1"/>
      <c r="AH920" s="1"/>
      <c r="AI920" s="1"/>
      <c r="AJ920" s="1"/>
      <c r="AK920" s="1"/>
      <c r="AL920" s="1"/>
    </row>
    <row r="921" spans="1:38" s="4" customFormat="1">
      <c r="A921" s="58"/>
      <c r="B921" s="78"/>
      <c r="E921" s="1"/>
      <c r="F921" s="78"/>
      <c r="G921" s="22"/>
      <c r="H921" s="1"/>
      <c r="I921" s="1"/>
      <c r="J921" s="1"/>
      <c r="K921" s="1"/>
      <c r="L921" s="1"/>
      <c r="M921" s="1"/>
      <c r="N921" s="1"/>
      <c r="O921" s="1"/>
      <c r="P921" s="1"/>
      <c r="Q921" s="70"/>
      <c r="R921" s="1"/>
      <c r="S921" s="1"/>
      <c r="U921" s="1"/>
      <c r="V921" s="1"/>
      <c r="W921" s="1"/>
      <c r="X921" s="1"/>
      <c r="Y921" s="1"/>
      <c r="Z921" s="1"/>
      <c r="AA921" s="1"/>
      <c r="AB921" s="1"/>
      <c r="AC921" s="1"/>
      <c r="AD921" s="1"/>
      <c r="AE921" s="1"/>
      <c r="AF921" s="1"/>
      <c r="AG921" s="1"/>
      <c r="AH921" s="1"/>
      <c r="AI921" s="1"/>
      <c r="AJ921" s="1"/>
      <c r="AK921" s="1"/>
      <c r="AL921" s="1"/>
    </row>
    <row r="922" spans="1:38" s="4" customFormat="1">
      <c r="A922" s="58"/>
      <c r="B922" s="78"/>
      <c r="E922" s="1"/>
      <c r="F922" s="78"/>
      <c r="G922" s="22"/>
      <c r="H922" s="1"/>
      <c r="I922" s="1"/>
      <c r="J922" s="1"/>
      <c r="K922" s="1"/>
      <c r="L922" s="1"/>
      <c r="M922" s="1"/>
      <c r="N922" s="1"/>
      <c r="O922" s="1"/>
      <c r="P922" s="1"/>
      <c r="Q922" s="70"/>
      <c r="R922" s="1"/>
      <c r="S922" s="1"/>
      <c r="U922" s="1"/>
      <c r="V922" s="1"/>
      <c r="W922" s="1"/>
      <c r="X922" s="1"/>
      <c r="Y922" s="1"/>
      <c r="Z922" s="1"/>
      <c r="AA922" s="1"/>
      <c r="AB922" s="1"/>
      <c r="AC922" s="1"/>
      <c r="AD922" s="1"/>
      <c r="AE922" s="1"/>
      <c r="AF922" s="1"/>
      <c r="AG922" s="1"/>
      <c r="AH922" s="1"/>
      <c r="AI922" s="1"/>
      <c r="AJ922" s="1"/>
      <c r="AK922" s="1"/>
      <c r="AL922" s="1"/>
    </row>
    <row r="923" spans="1:38" s="4" customFormat="1">
      <c r="A923" s="58"/>
      <c r="B923" s="78"/>
      <c r="E923" s="1"/>
      <c r="F923" s="78"/>
      <c r="G923" s="22"/>
      <c r="H923" s="1"/>
      <c r="I923" s="1"/>
      <c r="J923" s="1"/>
      <c r="K923" s="1"/>
      <c r="L923" s="1"/>
      <c r="M923" s="1"/>
      <c r="N923" s="1"/>
      <c r="O923" s="1"/>
      <c r="P923" s="1"/>
      <c r="Q923" s="70"/>
      <c r="R923" s="1"/>
      <c r="S923" s="1"/>
      <c r="U923" s="1"/>
      <c r="V923" s="1"/>
      <c r="W923" s="1"/>
      <c r="X923" s="1"/>
      <c r="Y923" s="1"/>
      <c r="Z923" s="1"/>
      <c r="AA923" s="1"/>
      <c r="AB923" s="1"/>
      <c r="AC923" s="1"/>
      <c r="AD923" s="1"/>
      <c r="AE923" s="1"/>
      <c r="AF923" s="1"/>
      <c r="AG923" s="1"/>
      <c r="AH923" s="1"/>
      <c r="AI923" s="1"/>
      <c r="AJ923" s="1"/>
      <c r="AK923" s="1"/>
      <c r="AL923" s="1"/>
    </row>
    <row r="924" spans="1:38" s="4" customFormat="1">
      <c r="A924" s="58"/>
      <c r="B924" s="78"/>
      <c r="E924" s="1"/>
      <c r="F924" s="78"/>
      <c r="G924" s="22"/>
      <c r="H924" s="1"/>
      <c r="I924" s="1"/>
      <c r="J924" s="1"/>
      <c r="K924" s="1"/>
      <c r="L924" s="1"/>
      <c r="M924" s="1"/>
      <c r="N924" s="1"/>
      <c r="O924" s="1"/>
      <c r="P924" s="1"/>
      <c r="Q924" s="70"/>
      <c r="R924" s="1"/>
      <c r="S924" s="1"/>
      <c r="U924" s="1"/>
      <c r="V924" s="1"/>
      <c r="W924" s="1"/>
      <c r="X924" s="1"/>
      <c r="Y924" s="1"/>
      <c r="Z924" s="1"/>
      <c r="AA924" s="1"/>
      <c r="AB924" s="1"/>
      <c r="AC924" s="1"/>
      <c r="AD924" s="1"/>
      <c r="AE924" s="1"/>
      <c r="AF924" s="1"/>
      <c r="AG924" s="1"/>
      <c r="AH924" s="1"/>
      <c r="AI924" s="1"/>
      <c r="AJ924" s="1"/>
      <c r="AK924" s="1"/>
      <c r="AL924" s="1"/>
    </row>
    <row r="925" spans="1:38" s="4" customFormat="1">
      <c r="A925" s="58"/>
      <c r="B925" s="78"/>
      <c r="E925" s="1"/>
      <c r="F925" s="78"/>
      <c r="G925" s="22"/>
      <c r="H925" s="1"/>
      <c r="I925" s="1"/>
      <c r="J925" s="1"/>
      <c r="K925" s="1"/>
      <c r="L925" s="1"/>
      <c r="M925" s="1"/>
      <c r="N925" s="1"/>
      <c r="O925" s="1"/>
      <c r="P925" s="1"/>
      <c r="Q925" s="70"/>
      <c r="R925" s="1"/>
      <c r="S925" s="1"/>
      <c r="U925" s="1"/>
      <c r="V925" s="1"/>
      <c r="W925" s="1"/>
      <c r="X925" s="1"/>
      <c r="Y925" s="1"/>
      <c r="Z925" s="1"/>
      <c r="AA925" s="1"/>
      <c r="AB925" s="1"/>
      <c r="AC925" s="1"/>
      <c r="AD925" s="1"/>
      <c r="AE925" s="1"/>
      <c r="AF925" s="1"/>
      <c r="AG925" s="1"/>
      <c r="AH925" s="1"/>
      <c r="AI925" s="1"/>
      <c r="AJ925" s="1"/>
      <c r="AK925" s="1"/>
      <c r="AL925" s="1"/>
    </row>
    <row r="926" spans="1:38" s="4" customFormat="1">
      <c r="A926" s="58"/>
      <c r="B926" s="78"/>
      <c r="E926" s="1"/>
      <c r="F926" s="78"/>
      <c r="G926" s="22"/>
      <c r="H926" s="1"/>
      <c r="I926" s="1"/>
      <c r="J926" s="1"/>
      <c r="K926" s="1"/>
      <c r="L926" s="1"/>
      <c r="M926" s="1"/>
      <c r="N926" s="1"/>
      <c r="O926" s="1"/>
      <c r="P926" s="1"/>
      <c r="Q926" s="70"/>
      <c r="R926" s="1"/>
      <c r="S926" s="1"/>
      <c r="U926" s="1"/>
      <c r="V926" s="1"/>
      <c r="W926" s="1"/>
      <c r="X926" s="1"/>
      <c r="Y926" s="1"/>
      <c r="Z926" s="1"/>
      <c r="AA926" s="1"/>
      <c r="AB926" s="1"/>
      <c r="AC926" s="1"/>
      <c r="AD926" s="1"/>
      <c r="AE926" s="1"/>
      <c r="AF926" s="1"/>
      <c r="AG926" s="1"/>
      <c r="AH926" s="1"/>
      <c r="AI926" s="1"/>
      <c r="AJ926" s="1"/>
      <c r="AK926" s="1"/>
      <c r="AL926" s="1"/>
    </row>
    <row r="927" spans="1:38" s="4" customFormat="1">
      <c r="A927" s="58"/>
      <c r="B927" s="78"/>
      <c r="E927" s="1"/>
      <c r="F927" s="78"/>
      <c r="G927" s="22"/>
      <c r="H927" s="1"/>
      <c r="I927" s="1"/>
      <c r="J927" s="1"/>
      <c r="K927" s="1"/>
      <c r="L927" s="1"/>
      <c r="M927" s="1"/>
      <c r="N927" s="1"/>
      <c r="O927" s="1"/>
      <c r="P927" s="1"/>
      <c r="Q927" s="70"/>
      <c r="R927" s="1"/>
      <c r="S927" s="1"/>
      <c r="U927" s="1"/>
      <c r="V927" s="1"/>
      <c r="W927" s="1"/>
      <c r="X927" s="1"/>
      <c r="Y927" s="1"/>
      <c r="Z927" s="1"/>
      <c r="AA927" s="1"/>
      <c r="AB927" s="1"/>
      <c r="AC927" s="1"/>
      <c r="AD927" s="1"/>
      <c r="AE927" s="1"/>
      <c r="AF927" s="1"/>
      <c r="AG927" s="1"/>
      <c r="AH927" s="1"/>
      <c r="AI927" s="1"/>
      <c r="AJ927" s="1"/>
      <c r="AK927" s="1"/>
      <c r="AL927" s="1"/>
    </row>
    <row r="928" spans="1:38" s="4" customFormat="1">
      <c r="A928" s="58"/>
      <c r="B928" s="78"/>
      <c r="E928" s="1"/>
      <c r="F928" s="78"/>
      <c r="G928" s="22"/>
      <c r="H928" s="1"/>
      <c r="I928" s="1"/>
      <c r="J928" s="1"/>
      <c r="K928" s="1"/>
      <c r="L928" s="1"/>
      <c r="M928" s="1"/>
      <c r="N928" s="1"/>
      <c r="O928" s="1"/>
      <c r="P928" s="1"/>
      <c r="Q928" s="70"/>
      <c r="R928" s="1"/>
      <c r="S928" s="1"/>
      <c r="U928" s="1"/>
      <c r="V928" s="1"/>
      <c r="W928" s="1"/>
      <c r="X928" s="1"/>
      <c r="Y928" s="1"/>
      <c r="Z928" s="1"/>
      <c r="AA928" s="1"/>
      <c r="AB928" s="1"/>
      <c r="AC928" s="1"/>
      <c r="AD928" s="1"/>
      <c r="AE928" s="1"/>
      <c r="AF928" s="1"/>
      <c r="AG928" s="1"/>
      <c r="AH928" s="1"/>
      <c r="AI928" s="1"/>
      <c r="AJ928" s="1"/>
      <c r="AK928" s="1"/>
      <c r="AL928" s="1"/>
    </row>
    <row r="929" spans="1:38" s="4" customFormat="1">
      <c r="A929" s="58"/>
      <c r="B929" s="78"/>
      <c r="E929" s="1"/>
      <c r="F929" s="78"/>
      <c r="G929" s="22"/>
      <c r="H929" s="1"/>
      <c r="I929" s="1"/>
      <c r="J929" s="1"/>
      <c r="K929" s="1"/>
      <c r="L929" s="1"/>
      <c r="M929" s="1"/>
      <c r="N929" s="1"/>
      <c r="O929" s="1"/>
      <c r="P929" s="1"/>
      <c r="Q929" s="70"/>
      <c r="R929" s="1"/>
      <c r="S929" s="1"/>
      <c r="U929" s="1"/>
      <c r="V929" s="1"/>
      <c r="W929" s="1"/>
      <c r="X929" s="1"/>
      <c r="Y929" s="1"/>
      <c r="Z929" s="1"/>
      <c r="AA929" s="1"/>
      <c r="AB929" s="1"/>
      <c r="AC929" s="1"/>
      <c r="AD929" s="1"/>
      <c r="AE929" s="1"/>
      <c r="AF929" s="1"/>
      <c r="AG929" s="1"/>
      <c r="AH929" s="1"/>
      <c r="AI929" s="1"/>
      <c r="AJ929" s="1"/>
      <c r="AK929" s="1"/>
      <c r="AL929" s="1"/>
    </row>
    <row r="930" spans="1:38" s="4" customFormat="1">
      <c r="A930" s="58"/>
      <c r="B930" s="78"/>
      <c r="E930" s="1"/>
      <c r="F930" s="78"/>
      <c r="G930" s="22"/>
      <c r="H930" s="1"/>
      <c r="I930" s="1"/>
      <c r="J930" s="1"/>
      <c r="K930" s="1"/>
      <c r="L930" s="1"/>
      <c r="M930" s="1"/>
      <c r="N930" s="1"/>
      <c r="O930" s="1"/>
      <c r="P930" s="1"/>
      <c r="Q930" s="70"/>
      <c r="R930" s="1"/>
      <c r="S930" s="1"/>
      <c r="U930" s="1"/>
      <c r="V930" s="1"/>
      <c r="W930" s="1"/>
      <c r="X930" s="1"/>
      <c r="Y930" s="1"/>
      <c r="Z930" s="1"/>
      <c r="AA930" s="1"/>
      <c r="AB930" s="1"/>
      <c r="AC930" s="1"/>
      <c r="AD930" s="1"/>
      <c r="AE930" s="1"/>
      <c r="AF930" s="1"/>
      <c r="AG930" s="1"/>
      <c r="AH930" s="1"/>
      <c r="AI930" s="1"/>
      <c r="AJ930" s="1"/>
      <c r="AK930" s="1"/>
      <c r="AL930" s="1"/>
    </row>
    <row r="931" spans="1:38" s="4" customFormat="1">
      <c r="A931" s="58"/>
      <c r="B931" s="78"/>
      <c r="E931" s="1"/>
      <c r="F931" s="78"/>
      <c r="G931" s="22"/>
      <c r="H931" s="1"/>
      <c r="I931" s="1"/>
      <c r="J931" s="1"/>
      <c r="K931" s="1"/>
      <c r="L931" s="1"/>
      <c r="M931" s="1"/>
      <c r="N931" s="1"/>
      <c r="O931" s="1"/>
      <c r="P931" s="1"/>
      <c r="Q931" s="70"/>
      <c r="R931" s="1"/>
      <c r="S931" s="1"/>
      <c r="U931" s="1"/>
      <c r="V931" s="1"/>
      <c r="W931" s="1"/>
      <c r="X931" s="1"/>
      <c r="Y931" s="1"/>
      <c r="Z931" s="1"/>
      <c r="AA931" s="1"/>
      <c r="AB931" s="1"/>
      <c r="AC931" s="1"/>
      <c r="AD931" s="1"/>
      <c r="AE931" s="1"/>
      <c r="AF931" s="1"/>
      <c r="AG931" s="1"/>
      <c r="AH931" s="1"/>
      <c r="AI931" s="1"/>
      <c r="AJ931" s="1"/>
      <c r="AK931" s="1"/>
      <c r="AL931" s="1"/>
    </row>
    <row r="932" spans="1:38" s="4" customFormat="1">
      <c r="A932" s="58"/>
      <c r="B932" s="78"/>
      <c r="E932" s="1"/>
      <c r="F932" s="78"/>
      <c r="G932" s="22"/>
      <c r="H932" s="1"/>
      <c r="I932" s="1"/>
      <c r="J932" s="1"/>
      <c r="K932" s="1"/>
      <c r="L932" s="1"/>
      <c r="M932" s="1"/>
      <c r="N932" s="1"/>
      <c r="O932" s="1"/>
      <c r="P932" s="1"/>
      <c r="Q932" s="70"/>
      <c r="R932" s="1"/>
      <c r="S932" s="1"/>
      <c r="U932" s="1"/>
      <c r="V932" s="1"/>
      <c r="W932" s="1"/>
      <c r="X932" s="1"/>
      <c r="Y932" s="1"/>
      <c r="Z932" s="1"/>
      <c r="AA932" s="1"/>
      <c r="AB932" s="1"/>
      <c r="AC932" s="1"/>
      <c r="AD932" s="1"/>
      <c r="AE932" s="1"/>
      <c r="AF932" s="1"/>
      <c r="AG932" s="1"/>
      <c r="AH932" s="1"/>
      <c r="AI932" s="1"/>
      <c r="AJ932" s="1"/>
      <c r="AK932" s="1"/>
      <c r="AL932" s="1"/>
    </row>
    <row r="933" spans="1:38" s="4" customFormat="1">
      <c r="A933" s="58"/>
      <c r="B933" s="78"/>
      <c r="E933" s="1"/>
      <c r="F933" s="78"/>
      <c r="G933" s="22"/>
      <c r="H933" s="1"/>
      <c r="I933" s="1"/>
      <c r="J933" s="1"/>
      <c r="K933" s="1"/>
      <c r="L933" s="1"/>
      <c r="M933" s="1"/>
      <c r="N933" s="1"/>
      <c r="O933" s="1"/>
      <c r="P933" s="1"/>
      <c r="Q933" s="70"/>
      <c r="R933" s="1"/>
      <c r="S933" s="1"/>
      <c r="U933" s="1"/>
      <c r="V933" s="1"/>
      <c r="W933" s="1"/>
      <c r="X933" s="1"/>
      <c r="Y933" s="1"/>
      <c r="Z933" s="1"/>
      <c r="AA933" s="1"/>
      <c r="AB933" s="1"/>
      <c r="AC933" s="1"/>
      <c r="AD933" s="1"/>
      <c r="AE933" s="1"/>
      <c r="AF933" s="1"/>
      <c r="AG933" s="1"/>
      <c r="AH933" s="1"/>
      <c r="AI933" s="1"/>
      <c r="AJ933" s="1"/>
      <c r="AK933" s="1"/>
      <c r="AL933" s="1"/>
    </row>
    <row r="934" spans="1:38" s="4" customFormat="1">
      <c r="A934" s="58"/>
      <c r="B934" s="78"/>
      <c r="E934" s="1"/>
      <c r="F934" s="78"/>
      <c r="G934" s="22"/>
      <c r="H934" s="1"/>
      <c r="I934" s="1"/>
      <c r="J934" s="1"/>
      <c r="K934" s="1"/>
      <c r="L934" s="1"/>
      <c r="M934" s="1"/>
      <c r="N934" s="1"/>
      <c r="O934" s="1"/>
      <c r="P934" s="1"/>
      <c r="Q934" s="70"/>
      <c r="R934" s="1"/>
      <c r="S934" s="1"/>
      <c r="U934" s="1"/>
      <c r="V934" s="1"/>
      <c r="W934" s="1"/>
      <c r="X934" s="1"/>
      <c r="Y934" s="1"/>
      <c r="Z934" s="1"/>
      <c r="AA934" s="1"/>
      <c r="AB934" s="1"/>
      <c r="AC934" s="1"/>
      <c r="AD934" s="1"/>
      <c r="AE934" s="1"/>
      <c r="AF934" s="1"/>
      <c r="AG934" s="1"/>
      <c r="AH934" s="1"/>
      <c r="AI934" s="1"/>
      <c r="AJ934" s="1"/>
      <c r="AK934" s="1"/>
      <c r="AL934" s="1"/>
    </row>
    <row r="935" spans="1:38" s="4" customFormat="1">
      <c r="A935" s="58"/>
      <c r="B935" s="78"/>
      <c r="E935" s="1"/>
      <c r="F935" s="78"/>
      <c r="G935" s="22"/>
      <c r="H935" s="1"/>
      <c r="I935" s="1"/>
      <c r="J935" s="1"/>
      <c r="K935" s="1"/>
      <c r="L935" s="1"/>
      <c r="M935" s="1"/>
      <c r="N935" s="1"/>
      <c r="O935" s="1"/>
      <c r="P935" s="1"/>
      <c r="Q935" s="70"/>
      <c r="R935" s="1"/>
      <c r="S935" s="1"/>
      <c r="U935" s="1"/>
      <c r="V935" s="1"/>
      <c r="W935" s="1"/>
      <c r="X935" s="1"/>
      <c r="Y935" s="1"/>
      <c r="Z935" s="1"/>
      <c r="AA935" s="1"/>
      <c r="AB935" s="1"/>
      <c r="AC935" s="1"/>
      <c r="AD935" s="1"/>
      <c r="AE935" s="1"/>
      <c r="AF935" s="1"/>
      <c r="AG935" s="1"/>
      <c r="AH935" s="1"/>
      <c r="AI935" s="1"/>
      <c r="AJ935" s="1"/>
      <c r="AK935" s="1"/>
      <c r="AL935" s="1"/>
    </row>
    <row r="936" spans="1:38" s="4" customFormat="1">
      <c r="A936" s="58"/>
      <c r="B936" s="78"/>
      <c r="E936" s="1"/>
      <c r="F936" s="78"/>
      <c r="G936" s="22"/>
      <c r="H936" s="1"/>
      <c r="I936" s="1"/>
      <c r="J936" s="1"/>
      <c r="K936" s="1"/>
      <c r="L936" s="1"/>
      <c r="M936" s="1"/>
      <c r="N936" s="1"/>
      <c r="O936" s="1"/>
      <c r="P936" s="1"/>
      <c r="Q936" s="70"/>
      <c r="R936" s="1"/>
      <c r="S936" s="1"/>
      <c r="U936" s="1"/>
      <c r="V936" s="1"/>
      <c r="W936" s="1"/>
      <c r="X936" s="1"/>
      <c r="Y936" s="1"/>
      <c r="Z936" s="1"/>
      <c r="AA936" s="1"/>
      <c r="AB936" s="1"/>
      <c r="AC936" s="1"/>
      <c r="AD936" s="1"/>
      <c r="AE936" s="1"/>
      <c r="AF936" s="1"/>
      <c r="AG936" s="1"/>
      <c r="AH936" s="1"/>
      <c r="AI936" s="1"/>
      <c r="AJ936" s="1"/>
      <c r="AK936" s="1"/>
      <c r="AL936" s="1"/>
    </row>
    <row r="937" spans="1:38" s="4" customFormat="1">
      <c r="A937" s="58"/>
      <c r="B937" s="78"/>
      <c r="E937" s="1"/>
      <c r="F937" s="78"/>
      <c r="G937" s="22"/>
      <c r="H937" s="1"/>
      <c r="I937" s="1"/>
      <c r="J937" s="1"/>
      <c r="K937" s="1"/>
      <c r="L937" s="1"/>
      <c r="M937" s="1"/>
      <c r="N937" s="1"/>
      <c r="O937" s="1"/>
      <c r="P937" s="1"/>
      <c r="Q937" s="70"/>
      <c r="R937" s="1"/>
      <c r="S937" s="1"/>
      <c r="U937" s="1"/>
      <c r="V937" s="1"/>
      <c r="W937" s="1"/>
      <c r="X937" s="1"/>
      <c r="Y937" s="1"/>
      <c r="Z937" s="1"/>
      <c r="AA937" s="1"/>
      <c r="AB937" s="1"/>
      <c r="AC937" s="1"/>
      <c r="AD937" s="1"/>
      <c r="AE937" s="1"/>
      <c r="AF937" s="1"/>
      <c r="AG937" s="1"/>
      <c r="AH937" s="1"/>
      <c r="AI937" s="1"/>
      <c r="AJ937" s="1"/>
      <c r="AK937" s="1"/>
      <c r="AL937" s="1"/>
    </row>
    <row r="938" spans="1:38" s="4" customFormat="1">
      <c r="A938" s="58"/>
      <c r="B938" s="78"/>
      <c r="E938" s="1"/>
      <c r="F938" s="78"/>
      <c r="G938" s="22"/>
      <c r="H938" s="1"/>
      <c r="I938" s="1"/>
      <c r="J938" s="1"/>
      <c r="K938" s="1"/>
      <c r="L938" s="1"/>
      <c r="M938" s="1"/>
      <c r="N938" s="1"/>
      <c r="O938" s="1"/>
      <c r="P938" s="1"/>
      <c r="Q938" s="70"/>
      <c r="R938" s="1"/>
      <c r="S938" s="1"/>
      <c r="U938" s="1"/>
      <c r="V938" s="1"/>
      <c r="W938" s="1"/>
      <c r="X938" s="1"/>
      <c r="Y938" s="1"/>
      <c r="Z938" s="1"/>
      <c r="AA938" s="1"/>
      <c r="AB938" s="1"/>
      <c r="AC938" s="1"/>
      <c r="AD938" s="1"/>
      <c r="AE938" s="1"/>
      <c r="AF938" s="1"/>
      <c r="AG938" s="1"/>
      <c r="AH938" s="1"/>
      <c r="AI938" s="1"/>
      <c r="AJ938" s="1"/>
      <c r="AK938" s="1"/>
      <c r="AL938" s="1"/>
    </row>
    <row r="939" spans="1:38" s="4" customFormat="1">
      <c r="A939" s="58"/>
      <c r="B939" s="78"/>
      <c r="E939" s="1"/>
      <c r="F939" s="78"/>
      <c r="G939" s="22"/>
      <c r="H939" s="1"/>
      <c r="I939" s="1"/>
      <c r="J939" s="1"/>
      <c r="K939" s="1"/>
      <c r="L939" s="1"/>
      <c r="M939" s="1"/>
      <c r="N939" s="1"/>
      <c r="O939" s="1"/>
      <c r="P939" s="1"/>
      <c r="Q939" s="70"/>
      <c r="R939" s="1"/>
      <c r="S939" s="1"/>
      <c r="U939" s="1"/>
      <c r="V939" s="1"/>
      <c r="W939" s="1"/>
      <c r="X939" s="1"/>
      <c r="Y939" s="1"/>
      <c r="Z939" s="1"/>
      <c r="AA939" s="1"/>
      <c r="AB939" s="1"/>
      <c r="AC939" s="1"/>
      <c r="AD939" s="1"/>
      <c r="AE939" s="1"/>
      <c r="AF939" s="1"/>
      <c r="AG939" s="1"/>
      <c r="AH939" s="1"/>
      <c r="AI939" s="1"/>
      <c r="AJ939" s="1"/>
      <c r="AK939" s="1"/>
      <c r="AL939" s="1"/>
    </row>
    <row r="940" spans="1:38" s="4" customFormat="1">
      <c r="A940" s="58"/>
      <c r="B940" s="78"/>
      <c r="E940" s="1"/>
      <c r="F940" s="78"/>
      <c r="G940" s="22"/>
      <c r="H940" s="1"/>
      <c r="I940" s="1"/>
      <c r="J940" s="1"/>
      <c r="K940" s="1"/>
      <c r="L940" s="1"/>
      <c r="M940" s="1"/>
      <c r="N940" s="1"/>
      <c r="O940" s="1"/>
      <c r="P940" s="1"/>
      <c r="Q940" s="70"/>
      <c r="R940" s="1"/>
      <c r="S940" s="1"/>
      <c r="U940" s="1"/>
      <c r="V940" s="1"/>
      <c r="W940" s="1"/>
      <c r="X940" s="1"/>
      <c r="Y940" s="1"/>
      <c r="Z940" s="1"/>
      <c r="AA940" s="1"/>
      <c r="AB940" s="1"/>
      <c r="AC940" s="1"/>
      <c r="AD940" s="1"/>
      <c r="AE940" s="1"/>
      <c r="AF940" s="1"/>
      <c r="AG940" s="1"/>
      <c r="AH940" s="1"/>
      <c r="AI940" s="1"/>
      <c r="AJ940" s="1"/>
      <c r="AK940" s="1"/>
      <c r="AL940" s="1"/>
    </row>
    <row r="941" spans="1:38" s="4" customFormat="1">
      <c r="A941" s="58"/>
      <c r="B941" s="78"/>
      <c r="E941" s="1"/>
      <c r="F941" s="78"/>
      <c r="G941" s="22"/>
      <c r="H941" s="1"/>
      <c r="I941" s="1"/>
      <c r="J941" s="1"/>
      <c r="K941" s="1"/>
      <c r="L941" s="1"/>
      <c r="M941" s="1"/>
      <c r="N941" s="1"/>
      <c r="O941" s="1"/>
      <c r="P941" s="1"/>
      <c r="Q941" s="70"/>
      <c r="R941" s="1"/>
      <c r="S941" s="1"/>
      <c r="U941" s="1"/>
      <c r="V941" s="1"/>
      <c r="W941" s="1"/>
      <c r="X941" s="1"/>
      <c r="Y941" s="1"/>
      <c r="Z941" s="1"/>
      <c r="AA941" s="1"/>
      <c r="AB941" s="1"/>
      <c r="AC941" s="1"/>
      <c r="AD941" s="1"/>
      <c r="AE941" s="1"/>
      <c r="AF941" s="1"/>
      <c r="AG941" s="1"/>
      <c r="AH941" s="1"/>
      <c r="AI941" s="1"/>
      <c r="AJ941" s="1"/>
      <c r="AK941" s="1"/>
      <c r="AL941" s="1"/>
    </row>
    <row r="942" spans="1:38" s="4" customFormat="1">
      <c r="A942" s="58"/>
      <c r="B942" s="78"/>
      <c r="E942" s="1"/>
      <c r="F942" s="78"/>
      <c r="G942" s="22"/>
      <c r="H942" s="1"/>
      <c r="I942" s="1"/>
      <c r="J942" s="1"/>
      <c r="K942" s="1"/>
      <c r="L942" s="1"/>
      <c r="M942" s="1"/>
      <c r="N942" s="1"/>
      <c r="O942" s="1"/>
      <c r="P942" s="1"/>
      <c r="Q942" s="70"/>
      <c r="R942" s="1"/>
      <c r="S942" s="1"/>
      <c r="U942" s="1"/>
      <c r="V942" s="1"/>
      <c r="W942" s="1"/>
      <c r="X942" s="1"/>
      <c r="Y942" s="1"/>
      <c r="Z942" s="1"/>
      <c r="AA942" s="1"/>
      <c r="AB942" s="1"/>
      <c r="AC942" s="1"/>
      <c r="AD942" s="1"/>
      <c r="AE942" s="1"/>
      <c r="AF942" s="1"/>
      <c r="AG942" s="1"/>
      <c r="AH942" s="1"/>
      <c r="AI942" s="1"/>
      <c r="AJ942" s="1"/>
      <c r="AK942" s="1"/>
      <c r="AL942" s="1"/>
    </row>
    <row r="943" spans="1:38" s="4" customFormat="1">
      <c r="A943" s="58"/>
      <c r="B943" s="78"/>
      <c r="E943" s="1"/>
      <c r="F943" s="78"/>
      <c r="G943" s="22"/>
      <c r="H943" s="1"/>
      <c r="I943" s="1"/>
      <c r="J943" s="1"/>
      <c r="K943" s="1"/>
      <c r="L943" s="1"/>
      <c r="M943" s="1"/>
      <c r="N943" s="1"/>
      <c r="O943" s="1"/>
      <c r="P943" s="1"/>
      <c r="Q943" s="70"/>
      <c r="R943" s="1"/>
      <c r="S943" s="1"/>
      <c r="U943" s="1"/>
      <c r="V943" s="1"/>
      <c r="W943" s="1"/>
      <c r="X943" s="1"/>
      <c r="Y943" s="1"/>
      <c r="Z943" s="1"/>
      <c r="AA943" s="1"/>
      <c r="AB943" s="1"/>
      <c r="AC943" s="1"/>
      <c r="AD943" s="1"/>
      <c r="AE943" s="1"/>
      <c r="AF943" s="1"/>
      <c r="AG943" s="1"/>
      <c r="AH943" s="1"/>
      <c r="AI943" s="1"/>
      <c r="AJ943" s="1"/>
      <c r="AK943" s="1"/>
      <c r="AL943" s="1"/>
    </row>
    <row r="944" spans="1:38" s="4" customFormat="1">
      <c r="A944" s="58"/>
      <c r="B944" s="78"/>
      <c r="E944" s="1"/>
      <c r="F944" s="78"/>
      <c r="G944" s="22"/>
      <c r="H944" s="1"/>
      <c r="I944" s="1"/>
      <c r="J944" s="1"/>
      <c r="K944" s="1"/>
      <c r="L944" s="1"/>
      <c r="M944" s="1"/>
      <c r="N944" s="1"/>
      <c r="O944" s="1"/>
      <c r="P944" s="1"/>
      <c r="Q944" s="70"/>
      <c r="R944" s="1"/>
      <c r="S944" s="1"/>
      <c r="U944" s="1"/>
      <c r="V944" s="1"/>
      <c r="W944" s="1"/>
      <c r="X944" s="1"/>
      <c r="Y944" s="1"/>
      <c r="Z944" s="1"/>
      <c r="AA944" s="1"/>
      <c r="AB944" s="1"/>
      <c r="AC944" s="1"/>
      <c r="AD944" s="1"/>
      <c r="AE944" s="1"/>
      <c r="AF944" s="1"/>
      <c r="AG944" s="1"/>
      <c r="AH944" s="1"/>
      <c r="AI944" s="1"/>
      <c r="AJ944" s="1"/>
      <c r="AK944" s="1"/>
      <c r="AL944" s="1"/>
    </row>
    <row r="945" spans="1:38" s="4" customFormat="1">
      <c r="A945" s="58"/>
      <c r="B945" s="78"/>
      <c r="E945" s="1"/>
      <c r="F945" s="78"/>
      <c r="G945" s="22"/>
      <c r="H945" s="1"/>
      <c r="I945" s="1"/>
      <c r="J945" s="1"/>
      <c r="K945" s="1"/>
      <c r="L945" s="1"/>
      <c r="M945" s="1"/>
      <c r="N945" s="1"/>
      <c r="O945" s="1"/>
      <c r="P945" s="1"/>
      <c r="Q945" s="70"/>
      <c r="R945" s="1"/>
      <c r="S945" s="1"/>
      <c r="U945" s="1"/>
      <c r="V945" s="1"/>
      <c r="W945" s="1"/>
      <c r="X945" s="1"/>
      <c r="Y945" s="1"/>
      <c r="Z945" s="1"/>
      <c r="AA945" s="1"/>
      <c r="AB945" s="1"/>
      <c r="AC945" s="1"/>
      <c r="AD945" s="1"/>
      <c r="AE945" s="1"/>
      <c r="AF945" s="1"/>
      <c r="AG945" s="1"/>
      <c r="AH945" s="1"/>
      <c r="AI945" s="1"/>
      <c r="AJ945" s="1"/>
      <c r="AK945" s="1"/>
      <c r="AL945" s="1"/>
    </row>
    <row r="946" spans="1:38" s="4" customFormat="1">
      <c r="A946" s="58"/>
      <c r="B946" s="78"/>
      <c r="E946" s="1"/>
      <c r="F946" s="78"/>
      <c r="G946" s="22"/>
      <c r="H946" s="1"/>
      <c r="I946" s="1"/>
      <c r="J946" s="1"/>
      <c r="K946" s="1"/>
      <c r="L946" s="1"/>
      <c r="M946" s="1"/>
      <c r="N946" s="1"/>
      <c r="O946" s="1"/>
      <c r="P946" s="1"/>
      <c r="Q946" s="70"/>
      <c r="R946" s="1"/>
      <c r="S946" s="1"/>
      <c r="U946" s="1"/>
      <c r="V946" s="1"/>
      <c r="W946" s="1"/>
      <c r="X946" s="1"/>
      <c r="Y946" s="1"/>
      <c r="Z946" s="1"/>
      <c r="AA946" s="1"/>
      <c r="AB946" s="1"/>
      <c r="AC946" s="1"/>
      <c r="AD946" s="1"/>
      <c r="AE946" s="1"/>
      <c r="AF946" s="1"/>
      <c r="AG946" s="1"/>
      <c r="AH946" s="1"/>
      <c r="AI946" s="1"/>
      <c r="AJ946" s="1"/>
      <c r="AK946" s="1"/>
      <c r="AL946" s="1"/>
    </row>
    <row r="947" spans="1:38" s="4" customFormat="1">
      <c r="A947" s="58"/>
      <c r="B947" s="78"/>
      <c r="E947" s="1"/>
      <c r="F947" s="78"/>
      <c r="G947" s="22"/>
      <c r="H947" s="1"/>
      <c r="I947" s="1"/>
      <c r="J947" s="1"/>
      <c r="K947" s="1"/>
      <c r="L947" s="1"/>
      <c r="M947" s="1"/>
      <c r="N947" s="1"/>
      <c r="O947" s="1"/>
      <c r="P947" s="1"/>
      <c r="Q947" s="70"/>
      <c r="R947" s="1"/>
      <c r="S947" s="1"/>
      <c r="U947" s="1"/>
      <c r="V947" s="1"/>
      <c r="W947" s="1"/>
      <c r="X947" s="1"/>
      <c r="Y947" s="1"/>
      <c r="Z947" s="1"/>
      <c r="AA947" s="1"/>
      <c r="AB947" s="1"/>
      <c r="AC947" s="1"/>
      <c r="AD947" s="1"/>
      <c r="AE947" s="1"/>
      <c r="AF947" s="1"/>
      <c r="AG947" s="1"/>
      <c r="AH947" s="1"/>
      <c r="AI947" s="1"/>
      <c r="AJ947" s="1"/>
      <c r="AK947" s="1"/>
      <c r="AL947" s="1"/>
    </row>
    <row r="948" spans="1:38" s="4" customFormat="1">
      <c r="A948" s="58"/>
      <c r="B948" s="78"/>
      <c r="E948" s="1"/>
      <c r="F948" s="78"/>
      <c r="G948" s="22"/>
      <c r="H948" s="1"/>
      <c r="I948" s="1"/>
      <c r="J948" s="1"/>
      <c r="K948" s="1"/>
      <c r="L948" s="1"/>
      <c r="M948" s="1"/>
      <c r="N948" s="1"/>
      <c r="O948" s="1"/>
      <c r="P948" s="1"/>
      <c r="Q948" s="70"/>
      <c r="R948" s="1"/>
      <c r="S948" s="1"/>
      <c r="U948" s="1"/>
      <c r="V948" s="1"/>
      <c r="W948" s="1"/>
      <c r="X948" s="1"/>
      <c r="Y948" s="1"/>
      <c r="Z948" s="1"/>
      <c r="AA948" s="1"/>
      <c r="AB948" s="1"/>
      <c r="AC948" s="1"/>
      <c r="AD948" s="1"/>
      <c r="AE948" s="1"/>
      <c r="AF948" s="1"/>
      <c r="AG948" s="1"/>
      <c r="AH948" s="1"/>
      <c r="AI948" s="1"/>
      <c r="AJ948" s="1"/>
      <c r="AK948" s="1"/>
      <c r="AL948" s="1"/>
    </row>
    <row r="949" spans="1:38" s="4" customFormat="1">
      <c r="A949" s="58"/>
      <c r="B949" s="78"/>
      <c r="E949" s="1"/>
      <c r="F949" s="78"/>
      <c r="G949" s="22"/>
      <c r="H949" s="1"/>
      <c r="I949" s="1"/>
      <c r="J949" s="1"/>
      <c r="K949" s="1"/>
      <c r="L949" s="1"/>
      <c r="M949" s="1"/>
      <c r="N949" s="1"/>
      <c r="O949" s="1"/>
      <c r="P949" s="1"/>
      <c r="Q949" s="70"/>
      <c r="R949" s="1"/>
      <c r="S949" s="1"/>
      <c r="U949" s="1"/>
      <c r="V949" s="1"/>
      <c r="W949" s="1"/>
      <c r="X949" s="1"/>
      <c r="Y949" s="1"/>
      <c r="Z949" s="1"/>
      <c r="AA949" s="1"/>
      <c r="AB949" s="1"/>
      <c r="AC949" s="1"/>
      <c r="AD949" s="1"/>
      <c r="AE949" s="1"/>
      <c r="AF949" s="1"/>
      <c r="AG949" s="1"/>
      <c r="AH949" s="1"/>
      <c r="AI949" s="1"/>
      <c r="AJ949" s="1"/>
      <c r="AK949" s="1"/>
      <c r="AL949" s="1"/>
    </row>
    <row r="950" spans="1:38" s="4" customFormat="1">
      <c r="A950" s="58"/>
      <c r="B950" s="78"/>
      <c r="E950" s="1"/>
      <c r="F950" s="78"/>
      <c r="G950" s="22"/>
      <c r="H950" s="1"/>
      <c r="I950" s="1"/>
      <c r="J950" s="1"/>
      <c r="K950" s="1"/>
      <c r="L950" s="1"/>
      <c r="M950" s="1"/>
      <c r="N950" s="1"/>
      <c r="O950" s="1"/>
      <c r="P950" s="1"/>
      <c r="Q950" s="70"/>
      <c r="R950" s="1"/>
      <c r="S950" s="1"/>
      <c r="U950" s="1"/>
      <c r="V950" s="1"/>
      <c r="W950" s="1"/>
      <c r="X950" s="1"/>
      <c r="Y950" s="1"/>
      <c r="Z950" s="1"/>
      <c r="AA950" s="1"/>
      <c r="AB950" s="1"/>
      <c r="AC950" s="1"/>
      <c r="AD950" s="1"/>
      <c r="AE950" s="1"/>
      <c r="AF950" s="1"/>
      <c r="AG950" s="1"/>
      <c r="AH950" s="1"/>
      <c r="AI950" s="1"/>
      <c r="AJ950" s="1"/>
      <c r="AK950" s="1"/>
      <c r="AL950" s="1"/>
    </row>
    <row r="951" spans="1:38" s="4" customFormat="1">
      <c r="A951" s="58"/>
      <c r="B951" s="78"/>
      <c r="E951" s="1"/>
      <c r="F951" s="78"/>
      <c r="G951" s="22"/>
      <c r="H951" s="1"/>
      <c r="I951" s="1"/>
      <c r="J951" s="1"/>
      <c r="K951" s="1"/>
      <c r="L951" s="1"/>
      <c r="M951" s="1"/>
      <c r="N951" s="1"/>
      <c r="O951" s="1"/>
      <c r="P951" s="1"/>
      <c r="Q951" s="70"/>
      <c r="R951" s="1"/>
      <c r="S951" s="1"/>
      <c r="U951" s="1"/>
      <c r="V951" s="1"/>
      <c r="W951" s="1"/>
      <c r="X951" s="1"/>
      <c r="Y951" s="1"/>
      <c r="Z951" s="1"/>
      <c r="AA951" s="1"/>
      <c r="AB951" s="1"/>
      <c r="AC951" s="1"/>
      <c r="AD951" s="1"/>
      <c r="AE951" s="1"/>
      <c r="AF951" s="1"/>
      <c r="AG951" s="1"/>
      <c r="AH951" s="1"/>
      <c r="AI951" s="1"/>
      <c r="AJ951" s="1"/>
      <c r="AK951" s="1"/>
      <c r="AL951" s="1"/>
    </row>
    <row r="952" spans="1:38" s="4" customFormat="1">
      <c r="A952" s="58"/>
      <c r="B952" s="78"/>
      <c r="E952" s="1"/>
      <c r="F952" s="78"/>
      <c r="G952" s="22"/>
      <c r="H952" s="1"/>
      <c r="I952" s="1"/>
      <c r="J952" s="1"/>
      <c r="K952" s="1"/>
      <c r="L952" s="1"/>
      <c r="M952" s="1"/>
      <c r="N952" s="1"/>
      <c r="O952" s="1"/>
      <c r="P952" s="1"/>
      <c r="Q952" s="70"/>
      <c r="R952" s="1"/>
      <c r="S952" s="1"/>
      <c r="U952" s="1"/>
      <c r="V952" s="1"/>
      <c r="W952" s="1"/>
      <c r="X952" s="1"/>
      <c r="Y952" s="1"/>
      <c r="Z952" s="1"/>
      <c r="AA952" s="1"/>
      <c r="AB952" s="1"/>
      <c r="AC952" s="1"/>
      <c r="AD952" s="1"/>
      <c r="AE952" s="1"/>
      <c r="AF952" s="1"/>
      <c r="AG952" s="1"/>
      <c r="AH952" s="1"/>
      <c r="AI952" s="1"/>
      <c r="AJ952" s="1"/>
      <c r="AK952" s="1"/>
      <c r="AL952" s="1"/>
    </row>
    <row r="953" spans="1:38" s="4" customFormat="1">
      <c r="A953" s="58"/>
      <c r="B953" s="78"/>
      <c r="E953" s="1"/>
      <c r="F953" s="78"/>
      <c r="G953" s="22"/>
      <c r="H953" s="1"/>
      <c r="I953" s="1"/>
      <c r="J953" s="1"/>
      <c r="K953" s="1"/>
      <c r="L953" s="1"/>
      <c r="M953" s="1"/>
      <c r="N953" s="1"/>
      <c r="O953" s="1"/>
      <c r="P953" s="1"/>
      <c r="Q953" s="70"/>
      <c r="R953" s="1"/>
      <c r="S953" s="1"/>
      <c r="U953" s="1"/>
      <c r="V953" s="1"/>
      <c r="W953" s="1"/>
      <c r="X953" s="1"/>
      <c r="Y953" s="1"/>
      <c r="Z953" s="1"/>
      <c r="AA953" s="1"/>
      <c r="AB953" s="1"/>
      <c r="AC953" s="1"/>
      <c r="AD953" s="1"/>
      <c r="AE953" s="1"/>
      <c r="AF953" s="1"/>
      <c r="AG953" s="1"/>
      <c r="AH953" s="1"/>
      <c r="AI953" s="1"/>
      <c r="AJ953" s="1"/>
      <c r="AK953" s="1"/>
      <c r="AL953" s="1"/>
    </row>
    <row r="954" spans="1:38" s="4" customFormat="1">
      <c r="A954" s="58"/>
      <c r="B954" s="78"/>
      <c r="E954" s="1"/>
      <c r="F954" s="78"/>
      <c r="G954" s="22"/>
      <c r="H954" s="1"/>
      <c r="I954" s="1"/>
      <c r="J954" s="1"/>
      <c r="K954" s="1"/>
      <c r="L954" s="1"/>
      <c r="M954" s="1"/>
      <c r="N954" s="1"/>
      <c r="O954" s="1"/>
      <c r="P954" s="1"/>
      <c r="Q954" s="70"/>
      <c r="R954" s="1"/>
      <c r="S954" s="1"/>
      <c r="U954" s="1"/>
      <c r="V954" s="1"/>
      <c r="W954" s="1"/>
      <c r="X954" s="1"/>
      <c r="Y954" s="1"/>
      <c r="Z954" s="1"/>
      <c r="AA954" s="1"/>
      <c r="AB954" s="1"/>
      <c r="AC954" s="1"/>
      <c r="AD954" s="1"/>
      <c r="AE954" s="1"/>
      <c r="AF954" s="1"/>
      <c r="AG954" s="1"/>
      <c r="AH954" s="1"/>
      <c r="AI954" s="1"/>
      <c r="AJ954" s="1"/>
      <c r="AK954" s="1"/>
      <c r="AL954" s="1"/>
    </row>
    <row r="955" spans="1:38" s="4" customFormat="1">
      <c r="A955" s="58"/>
      <c r="B955" s="78"/>
      <c r="E955" s="1"/>
      <c r="F955" s="78"/>
      <c r="G955" s="22"/>
      <c r="H955" s="1"/>
      <c r="I955" s="1"/>
      <c r="J955" s="1"/>
      <c r="K955" s="1"/>
      <c r="L955" s="1"/>
      <c r="M955" s="1"/>
      <c r="N955" s="1"/>
      <c r="O955" s="1"/>
      <c r="P955" s="1"/>
      <c r="Q955" s="70"/>
      <c r="R955" s="1"/>
      <c r="S955" s="1"/>
      <c r="U955" s="1"/>
      <c r="V955" s="1"/>
      <c r="W955" s="1"/>
      <c r="X955" s="1"/>
      <c r="Y955" s="1"/>
      <c r="Z955" s="1"/>
      <c r="AA955" s="1"/>
      <c r="AB955" s="1"/>
      <c r="AC955" s="1"/>
      <c r="AD955" s="1"/>
      <c r="AE955" s="1"/>
      <c r="AF955" s="1"/>
      <c r="AG955" s="1"/>
      <c r="AH955" s="1"/>
      <c r="AI955" s="1"/>
      <c r="AJ955" s="1"/>
      <c r="AK955" s="1"/>
      <c r="AL955" s="1"/>
    </row>
    <row r="956" spans="1:38" s="4" customFormat="1">
      <c r="A956" s="58"/>
      <c r="B956" s="78"/>
      <c r="E956" s="1"/>
      <c r="F956" s="78"/>
      <c r="G956" s="22"/>
      <c r="H956" s="1"/>
      <c r="I956" s="1"/>
      <c r="J956" s="1"/>
      <c r="K956" s="1"/>
      <c r="L956" s="1"/>
      <c r="M956" s="1"/>
      <c r="N956" s="1"/>
      <c r="O956" s="1"/>
      <c r="P956" s="1"/>
      <c r="Q956" s="70"/>
      <c r="R956" s="1"/>
      <c r="S956" s="1"/>
      <c r="U956" s="1"/>
      <c r="V956" s="1"/>
      <c r="W956" s="1"/>
      <c r="X956" s="1"/>
      <c r="Y956" s="1"/>
      <c r="Z956" s="1"/>
      <c r="AA956" s="1"/>
      <c r="AB956" s="1"/>
      <c r="AC956" s="1"/>
      <c r="AD956" s="1"/>
      <c r="AE956" s="1"/>
      <c r="AF956" s="1"/>
      <c r="AG956" s="1"/>
      <c r="AH956" s="1"/>
      <c r="AI956" s="1"/>
      <c r="AJ956" s="1"/>
      <c r="AK956" s="1"/>
      <c r="AL956" s="1"/>
    </row>
    <row r="957" spans="1:38" s="4" customFormat="1">
      <c r="A957" s="58"/>
      <c r="B957" s="78"/>
      <c r="E957" s="1"/>
      <c r="F957" s="78"/>
      <c r="G957" s="22"/>
      <c r="H957" s="1"/>
      <c r="I957" s="1"/>
      <c r="J957" s="1"/>
      <c r="K957" s="1"/>
      <c r="L957" s="1"/>
      <c r="M957" s="1"/>
      <c r="N957" s="1"/>
      <c r="O957" s="1"/>
      <c r="P957" s="1"/>
      <c r="Q957" s="70"/>
      <c r="R957" s="1"/>
      <c r="S957" s="1"/>
      <c r="U957" s="1"/>
      <c r="V957" s="1"/>
      <c r="W957" s="1"/>
      <c r="X957" s="1"/>
      <c r="Y957" s="1"/>
      <c r="Z957" s="1"/>
      <c r="AA957" s="1"/>
      <c r="AB957" s="1"/>
      <c r="AC957" s="1"/>
      <c r="AD957" s="1"/>
      <c r="AE957" s="1"/>
      <c r="AF957" s="1"/>
      <c r="AG957" s="1"/>
      <c r="AH957" s="1"/>
      <c r="AI957" s="1"/>
      <c r="AJ957" s="1"/>
      <c r="AK957" s="1"/>
      <c r="AL957" s="1"/>
    </row>
    <row r="958" spans="1:38" s="4" customFormat="1">
      <c r="A958" s="58"/>
      <c r="B958" s="78"/>
      <c r="E958" s="1"/>
      <c r="F958" s="78"/>
      <c r="G958" s="22"/>
      <c r="H958" s="1"/>
      <c r="I958" s="1"/>
      <c r="J958" s="1"/>
      <c r="K958" s="1"/>
      <c r="L958" s="1"/>
      <c r="M958" s="1"/>
      <c r="N958" s="1"/>
      <c r="O958" s="1"/>
      <c r="P958" s="1"/>
      <c r="Q958" s="70"/>
      <c r="R958" s="1"/>
      <c r="S958" s="1"/>
      <c r="U958" s="1"/>
      <c r="V958" s="1"/>
      <c r="W958" s="1"/>
      <c r="X958" s="1"/>
      <c r="Y958" s="1"/>
      <c r="Z958" s="1"/>
      <c r="AA958" s="1"/>
      <c r="AB958" s="1"/>
      <c r="AC958" s="1"/>
      <c r="AD958" s="1"/>
      <c r="AE958" s="1"/>
      <c r="AF958" s="1"/>
      <c r="AG958" s="1"/>
      <c r="AH958" s="1"/>
      <c r="AI958" s="1"/>
      <c r="AJ958" s="1"/>
      <c r="AK958" s="1"/>
      <c r="AL958" s="1"/>
    </row>
    <row r="959" spans="1:38" s="4" customFormat="1">
      <c r="A959" s="58"/>
      <c r="B959" s="78"/>
      <c r="E959" s="1"/>
      <c r="F959" s="78"/>
      <c r="G959" s="22"/>
      <c r="H959" s="1"/>
      <c r="I959" s="1"/>
      <c r="J959" s="1"/>
      <c r="K959" s="1"/>
      <c r="L959" s="1"/>
      <c r="M959" s="1"/>
      <c r="N959" s="1"/>
      <c r="O959" s="1"/>
      <c r="P959" s="1"/>
      <c r="Q959" s="70"/>
      <c r="R959" s="1"/>
      <c r="S959" s="1"/>
      <c r="U959" s="1"/>
      <c r="V959" s="1"/>
      <c r="W959" s="1"/>
      <c r="X959" s="1"/>
      <c r="Y959" s="1"/>
      <c r="Z959" s="1"/>
      <c r="AA959" s="1"/>
      <c r="AB959" s="1"/>
      <c r="AC959" s="1"/>
      <c r="AD959" s="1"/>
      <c r="AE959" s="1"/>
      <c r="AF959" s="1"/>
      <c r="AG959" s="1"/>
      <c r="AH959" s="1"/>
      <c r="AI959" s="1"/>
      <c r="AJ959" s="1"/>
      <c r="AK959" s="1"/>
      <c r="AL959" s="1"/>
    </row>
    <row r="960" spans="1:38" s="4" customFormat="1">
      <c r="A960" s="58"/>
      <c r="B960" s="78"/>
      <c r="E960" s="1"/>
      <c r="F960" s="78"/>
      <c r="G960" s="22"/>
      <c r="H960" s="1"/>
      <c r="I960" s="1"/>
      <c r="J960" s="1"/>
      <c r="K960" s="1"/>
      <c r="L960" s="1"/>
      <c r="M960" s="1"/>
      <c r="N960" s="1"/>
      <c r="O960" s="1"/>
      <c r="P960" s="1"/>
      <c r="Q960" s="70"/>
      <c r="R960" s="1"/>
      <c r="S960" s="1"/>
      <c r="U960" s="1"/>
      <c r="V960" s="1"/>
      <c r="W960" s="1"/>
      <c r="X960" s="1"/>
      <c r="Y960" s="1"/>
      <c r="Z960" s="1"/>
      <c r="AA960" s="1"/>
      <c r="AB960" s="1"/>
      <c r="AC960" s="1"/>
      <c r="AD960" s="1"/>
      <c r="AE960" s="1"/>
      <c r="AF960" s="1"/>
      <c r="AG960" s="1"/>
      <c r="AH960" s="1"/>
      <c r="AI960" s="1"/>
      <c r="AJ960" s="1"/>
      <c r="AK960" s="1"/>
      <c r="AL960" s="1"/>
    </row>
    <row r="961" spans="1:38" s="4" customFormat="1">
      <c r="A961" s="58"/>
      <c r="B961" s="78"/>
      <c r="E961" s="1"/>
      <c r="F961" s="78"/>
      <c r="G961" s="22"/>
      <c r="H961" s="1"/>
      <c r="I961" s="1"/>
      <c r="J961" s="1"/>
      <c r="K961" s="1"/>
      <c r="L961" s="1"/>
      <c r="M961" s="1"/>
      <c r="N961" s="1"/>
      <c r="O961" s="1"/>
      <c r="P961" s="1"/>
      <c r="Q961" s="70"/>
      <c r="R961" s="1"/>
      <c r="S961" s="1"/>
      <c r="U961" s="1"/>
      <c r="V961" s="1"/>
      <c r="W961" s="1"/>
      <c r="X961" s="1"/>
      <c r="Y961" s="1"/>
      <c r="Z961" s="1"/>
      <c r="AA961" s="1"/>
      <c r="AB961" s="1"/>
      <c r="AC961" s="1"/>
      <c r="AD961" s="1"/>
      <c r="AE961" s="1"/>
      <c r="AF961" s="1"/>
      <c r="AG961" s="1"/>
      <c r="AH961" s="1"/>
      <c r="AI961" s="1"/>
      <c r="AJ961" s="1"/>
      <c r="AK961" s="1"/>
      <c r="AL961" s="1"/>
    </row>
    <row r="962" spans="1:38" s="4" customFormat="1">
      <c r="A962" s="58"/>
      <c r="B962" s="78"/>
      <c r="E962" s="1"/>
      <c r="F962" s="78"/>
      <c r="G962" s="22"/>
      <c r="H962" s="1"/>
      <c r="I962" s="1"/>
      <c r="J962" s="1"/>
      <c r="K962" s="1"/>
      <c r="L962" s="1"/>
      <c r="M962" s="1"/>
      <c r="N962" s="1"/>
      <c r="O962" s="1"/>
      <c r="P962" s="1"/>
      <c r="Q962" s="70"/>
      <c r="R962" s="1"/>
      <c r="S962" s="1"/>
      <c r="U962" s="1"/>
      <c r="V962" s="1"/>
      <c r="W962" s="1"/>
      <c r="X962" s="1"/>
      <c r="Y962" s="1"/>
      <c r="Z962" s="1"/>
      <c r="AA962" s="1"/>
      <c r="AB962" s="1"/>
      <c r="AC962" s="1"/>
      <c r="AD962" s="1"/>
      <c r="AE962" s="1"/>
      <c r="AF962" s="1"/>
      <c r="AG962" s="1"/>
      <c r="AH962" s="1"/>
      <c r="AI962" s="1"/>
      <c r="AJ962" s="1"/>
      <c r="AK962" s="1"/>
      <c r="AL962" s="1"/>
    </row>
    <row r="963" spans="1:38" s="4" customFormat="1">
      <c r="A963" s="58"/>
      <c r="B963" s="78"/>
      <c r="E963" s="1"/>
      <c r="F963" s="78"/>
      <c r="G963" s="22"/>
      <c r="H963" s="1"/>
      <c r="I963" s="1"/>
      <c r="J963" s="1"/>
      <c r="K963" s="1"/>
      <c r="L963" s="1"/>
      <c r="M963" s="1"/>
      <c r="N963" s="1"/>
      <c r="O963" s="1"/>
      <c r="P963" s="1"/>
      <c r="Q963" s="70"/>
      <c r="R963" s="1"/>
      <c r="S963" s="1"/>
      <c r="U963" s="1"/>
      <c r="V963" s="1"/>
      <c r="W963" s="1"/>
      <c r="X963" s="1"/>
      <c r="Y963" s="1"/>
      <c r="Z963" s="1"/>
      <c r="AA963" s="1"/>
      <c r="AB963" s="1"/>
      <c r="AC963" s="1"/>
      <c r="AD963" s="1"/>
      <c r="AE963" s="1"/>
      <c r="AF963" s="1"/>
      <c r="AG963" s="1"/>
      <c r="AH963" s="1"/>
      <c r="AI963" s="1"/>
      <c r="AJ963" s="1"/>
      <c r="AK963" s="1"/>
      <c r="AL963" s="1"/>
    </row>
    <row r="964" spans="1:38" s="4" customFormat="1">
      <c r="A964" s="58"/>
      <c r="B964" s="78"/>
      <c r="E964" s="1"/>
      <c r="F964" s="78"/>
      <c r="G964" s="22"/>
      <c r="H964" s="1"/>
      <c r="I964" s="1"/>
      <c r="J964" s="1"/>
      <c r="K964" s="1"/>
      <c r="L964" s="1"/>
      <c r="M964" s="1"/>
      <c r="N964" s="1"/>
      <c r="O964" s="1"/>
      <c r="P964" s="1"/>
      <c r="Q964" s="70"/>
      <c r="R964" s="1"/>
      <c r="S964" s="1"/>
      <c r="U964" s="1"/>
      <c r="V964" s="1"/>
      <c r="W964" s="1"/>
      <c r="X964" s="1"/>
      <c r="Y964" s="1"/>
      <c r="Z964" s="1"/>
      <c r="AA964" s="1"/>
      <c r="AB964" s="1"/>
      <c r="AC964" s="1"/>
      <c r="AD964" s="1"/>
      <c r="AE964" s="1"/>
      <c r="AF964" s="1"/>
      <c r="AG964" s="1"/>
      <c r="AH964" s="1"/>
      <c r="AI964" s="1"/>
      <c r="AJ964" s="1"/>
      <c r="AK964" s="1"/>
      <c r="AL964" s="1"/>
    </row>
    <row r="965" spans="1:38" s="4" customFormat="1">
      <c r="A965" s="58"/>
      <c r="B965" s="78"/>
      <c r="E965" s="1"/>
      <c r="F965" s="78"/>
      <c r="G965" s="22"/>
      <c r="H965" s="1"/>
      <c r="I965" s="1"/>
      <c r="J965" s="1"/>
      <c r="K965" s="1"/>
      <c r="L965" s="1"/>
      <c r="M965" s="1"/>
      <c r="N965" s="1"/>
      <c r="O965" s="1"/>
      <c r="P965" s="1"/>
      <c r="Q965" s="70"/>
      <c r="R965" s="1"/>
      <c r="S965" s="1"/>
      <c r="U965" s="1"/>
      <c r="V965" s="1"/>
      <c r="W965" s="1"/>
      <c r="X965" s="1"/>
      <c r="Y965" s="1"/>
      <c r="Z965" s="1"/>
      <c r="AA965" s="1"/>
      <c r="AB965" s="1"/>
      <c r="AC965" s="1"/>
      <c r="AD965" s="1"/>
      <c r="AE965" s="1"/>
      <c r="AF965" s="1"/>
      <c r="AG965" s="1"/>
      <c r="AH965" s="1"/>
      <c r="AI965" s="1"/>
      <c r="AJ965" s="1"/>
      <c r="AK965" s="1"/>
      <c r="AL965" s="1"/>
    </row>
    <row r="966" spans="1:38" s="4" customFormat="1">
      <c r="A966" s="58"/>
      <c r="B966" s="78"/>
      <c r="E966" s="1"/>
      <c r="F966" s="78"/>
      <c r="G966" s="22"/>
      <c r="H966" s="1"/>
      <c r="I966" s="1"/>
      <c r="J966" s="1"/>
      <c r="K966" s="1"/>
      <c r="L966" s="1"/>
      <c r="M966" s="1"/>
      <c r="N966" s="1"/>
      <c r="O966" s="1"/>
      <c r="P966" s="1"/>
      <c r="Q966" s="70"/>
      <c r="R966" s="1"/>
      <c r="S966" s="1"/>
      <c r="U966" s="1"/>
      <c r="V966" s="1"/>
      <c r="W966" s="1"/>
      <c r="X966" s="1"/>
      <c r="Y966" s="1"/>
      <c r="Z966" s="1"/>
      <c r="AA966" s="1"/>
      <c r="AB966" s="1"/>
      <c r="AC966" s="1"/>
      <c r="AD966" s="1"/>
      <c r="AE966" s="1"/>
      <c r="AF966" s="1"/>
      <c r="AG966" s="1"/>
      <c r="AH966" s="1"/>
      <c r="AI966" s="1"/>
      <c r="AJ966" s="1"/>
      <c r="AK966" s="1"/>
      <c r="AL966" s="1"/>
    </row>
    <row r="967" spans="1:38" s="4" customFormat="1">
      <c r="A967" s="58"/>
      <c r="B967" s="78"/>
      <c r="E967" s="1"/>
      <c r="F967" s="78"/>
      <c r="G967" s="22"/>
      <c r="H967" s="1"/>
      <c r="I967" s="1"/>
      <c r="J967" s="1"/>
      <c r="K967" s="1"/>
      <c r="L967" s="1"/>
      <c r="M967" s="1"/>
      <c r="N967" s="1"/>
      <c r="O967" s="1"/>
      <c r="P967" s="1"/>
      <c r="Q967" s="70"/>
      <c r="R967" s="1"/>
      <c r="S967" s="1"/>
      <c r="U967" s="1"/>
      <c r="V967" s="1"/>
      <c r="W967" s="1"/>
      <c r="X967" s="1"/>
      <c r="Y967" s="1"/>
      <c r="Z967" s="1"/>
      <c r="AA967" s="1"/>
      <c r="AB967" s="1"/>
      <c r="AC967" s="1"/>
      <c r="AD967" s="1"/>
      <c r="AE967" s="1"/>
      <c r="AF967" s="1"/>
      <c r="AG967" s="1"/>
      <c r="AH967" s="1"/>
      <c r="AI967" s="1"/>
      <c r="AJ967" s="1"/>
      <c r="AK967" s="1"/>
      <c r="AL967" s="1"/>
    </row>
    <row r="968" spans="1:38" s="4" customFormat="1">
      <c r="A968" s="58"/>
      <c r="B968" s="78"/>
      <c r="E968" s="1"/>
      <c r="F968" s="78"/>
      <c r="G968" s="22"/>
      <c r="H968" s="1"/>
      <c r="I968" s="1"/>
      <c r="J968" s="1"/>
      <c r="K968" s="1"/>
      <c r="L968" s="1"/>
      <c r="M968" s="1"/>
      <c r="N968" s="1"/>
      <c r="O968" s="1"/>
      <c r="P968" s="1"/>
      <c r="Q968" s="70"/>
      <c r="R968" s="1"/>
      <c r="S968" s="1"/>
      <c r="U968" s="1"/>
      <c r="V968" s="1"/>
      <c r="W968" s="1"/>
      <c r="X968" s="1"/>
      <c r="Y968" s="1"/>
      <c r="Z968" s="1"/>
      <c r="AA968" s="1"/>
      <c r="AB968" s="1"/>
      <c r="AC968" s="1"/>
      <c r="AD968" s="1"/>
      <c r="AE968" s="1"/>
      <c r="AF968" s="1"/>
      <c r="AG968" s="1"/>
      <c r="AH968" s="1"/>
      <c r="AI968" s="1"/>
      <c r="AJ968" s="1"/>
      <c r="AK968" s="1"/>
      <c r="AL968" s="1"/>
    </row>
    <row r="969" spans="1:38" s="4" customFormat="1">
      <c r="A969" s="58"/>
      <c r="B969" s="78"/>
      <c r="E969" s="1"/>
      <c r="F969" s="78"/>
      <c r="G969" s="22"/>
      <c r="H969" s="1"/>
      <c r="I969" s="1"/>
      <c r="J969" s="1"/>
      <c r="K969" s="1"/>
      <c r="L969" s="1"/>
      <c r="M969" s="1"/>
      <c r="N969" s="1"/>
      <c r="O969" s="1"/>
      <c r="P969" s="1"/>
      <c r="Q969" s="70"/>
      <c r="R969" s="1"/>
      <c r="S969" s="1"/>
      <c r="U969" s="1"/>
      <c r="V969" s="1"/>
      <c r="W969" s="1"/>
      <c r="X969" s="1"/>
      <c r="Y969" s="1"/>
      <c r="Z969" s="1"/>
      <c r="AA969" s="1"/>
      <c r="AB969" s="1"/>
      <c r="AC969" s="1"/>
      <c r="AD969" s="1"/>
      <c r="AE969" s="1"/>
      <c r="AF969" s="1"/>
      <c r="AG969" s="1"/>
      <c r="AH969" s="1"/>
      <c r="AI969" s="1"/>
      <c r="AJ969" s="1"/>
      <c r="AK969" s="1"/>
      <c r="AL969" s="1"/>
    </row>
    <row r="970" spans="1:38" s="4" customFormat="1">
      <c r="A970" s="58"/>
      <c r="B970" s="78"/>
      <c r="E970" s="1"/>
      <c r="F970" s="78"/>
      <c r="G970" s="22"/>
      <c r="H970" s="1"/>
      <c r="I970" s="1"/>
      <c r="J970" s="1"/>
      <c r="K970" s="1"/>
      <c r="L970" s="1"/>
      <c r="M970" s="1"/>
      <c r="N970" s="1"/>
      <c r="O970" s="1"/>
      <c r="P970" s="1"/>
      <c r="Q970" s="70"/>
      <c r="R970" s="1"/>
      <c r="S970" s="1"/>
      <c r="U970" s="1"/>
      <c r="V970" s="1"/>
      <c r="W970" s="1"/>
      <c r="X970" s="1"/>
      <c r="Y970" s="1"/>
      <c r="Z970" s="1"/>
      <c r="AA970" s="1"/>
      <c r="AB970" s="1"/>
      <c r="AC970" s="1"/>
      <c r="AD970" s="1"/>
      <c r="AE970" s="1"/>
      <c r="AF970" s="1"/>
      <c r="AG970" s="1"/>
      <c r="AH970" s="1"/>
      <c r="AI970" s="1"/>
      <c r="AJ970" s="1"/>
      <c r="AK970" s="1"/>
      <c r="AL970" s="1"/>
    </row>
    <row r="971" spans="1:38" s="4" customFormat="1">
      <c r="A971" s="58"/>
      <c r="B971" s="78"/>
      <c r="E971" s="1"/>
      <c r="F971" s="78"/>
      <c r="G971" s="22"/>
      <c r="H971" s="1"/>
      <c r="I971" s="1"/>
      <c r="J971" s="1"/>
      <c r="K971" s="1"/>
      <c r="L971" s="1"/>
      <c r="M971" s="1"/>
      <c r="N971" s="1"/>
      <c r="O971" s="1"/>
      <c r="P971" s="1"/>
      <c r="Q971" s="70"/>
      <c r="R971" s="1"/>
      <c r="S971" s="1"/>
      <c r="U971" s="1"/>
      <c r="V971" s="1"/>
      <c r="W971" s="1"/>
      <c r="X971" s="1"/>
      <c r="Y971" s="1"/>
      <c r="Z971" s="1"/>
      <c r="AA971" s="1"/>
      <c r="AB971" s="1"/>
      <c r="AC971" s="1"/>
      <c r="AD971" s="1"/>
      <c r="AE971" s="1"/>
      <c r="AF971" s="1"/>
      <c r="AG971" s="1"/>
      <c r="AH971" s="1"/>
      <c r="AI971" s="1"/>
      <c r="AJ971" s="1"/>
      <c r="AK971" s="1"/>
      <c r="AL971" s="1"/>
    </row>
    <row r="972" spans="1:38" s="4" customFormat="1">
      <c r="A972" s="58"/>
      <c r="B972" s="78"/>
      <c r="E972" s="1"/>
      <c r="F972" s="78"/>
      <c r="G972" s="22"/>
      <c r="H972" s="1"/>
      <c r="I972" s="1"/>
      <c r="J972" s="1"/>
      <c r="K972" s="1"/>
      <c r="L972" s="1"/>
      <c r="M972" s="1"/>
      <c r="N972" s="1"/>
      <c r="O972" s="1"/>
      <c r="P972" s="1"/>
      <c r="Q972" s="70"/>
      <c r="R972" s="1"/>
      <c r="S972" s="1"/>
      <c r="U972" s="1"/>
      <c r="V972" s="1"/>
      <c r="W972" s="1"/>
      <c r="X972" s="1"/>
      <c r="Y972" s="1"/>
      <c r="Z972" s="1"/>
      <c r="AA972" s="1"/>
      <c r="AB972" s="1"/>
      <c r="AC972" s="1"/>
      <c r="AD972" s="1"/>
      <c r="AE972" s="1"/>
      <c r="AF972" s="1"/>
      <c r="AG972" s="1"/>
      <c r="AH972" s="1"/>
      <c r="AI972" s="1"/>
      <c r="AJ972" s="1"/>
      <c r="AK972" s="1"/>
      <c r="AL972" s="1"/>
    </row>
    <row r="973" spans="1:38" s="4" customFormat="1">
      <c r="A973" s="58"/>
      <c r="B973" s="78"/>
      <c r="E973" s="1"/>
      <c r="F973" s="78"/>
      <c r="G973" s="22"/>
      <c r="H973" s="1"/>
      <c r="I973" s="1"/>
      <c r="J973" s="1"/>
      <c r="K973" s="1"/>
      <c r="L973" s="1"/>
      <c r="M973" s="1"/>
      <c r="N973" s="1"/>
      <c r="O973" s="1"/>
      <c r="P973" s="1"/>
      <c r="Q973" s="70"/>
      <c r="R973" s="1"/>
      <c r="S973" s="1"/>
      <c r="U973" s="1"/>
      <c r="V973" s="1"/>
      <c r="W973" s="1"/>
      <c r="X973" s="1"/>
      <c r="Y973" s="1"/>
      <c r="Z973" s="1"/>
      <c r="AA973" s="1"/>
      <c r="AB973" s="1"/>
      <c r="AC973" s="1"/>
      <c r="AD973" s="1"/>
      <c r="AE973" s="1"/>
      <c r="AF973" s="1"/>
      <c r="AG973" s="1"/>
      <c r="AH973" s="1"/>
      <c r="AI973" s="1"/>
      <c r="AJ973" s="1"/>
      <c r="AK973" s="1"/>
      <c r="AL973" s="1"/>
    </row>
    <row r="974" spans="1:38" s="4" customFormat="1">
      <c r="A974" s="58"/>
      <c r="B974" s="78"/>
      <c r="E974" s="1"/>
      <c r="F974" s="78"/>
      <c r="G974" s="22"/>
      <c r="H974" s="1"/>
      <c r="I974" s="1"/>
      <c r="J974" s="1"/>
      <c r="K974" s="1"/>
      <c r="L974" s="1"/>
      <c r="M974" s="1"/>
      <c r="N974" s="1"/>
      <c r="O974" s="1"/>
      <c r="P974" s="1"/>
      <c r="Q974" s="70"/>
      <c r="R974" s="1"/>
      <c r="S974" s="1"/>
      <c r="U974" s="1"/>
      <c r="V974" s="1"/>
      <c r="W974" s="1"/>
      <c r="X974" s="1"/>
      <c r="Y974" s="1"/>
      <c r="Z974" s="1"/>
      <c r="AA974" s="1"/>
      <c r="AB974" s="1"/>
      <c r="AC974" s="1"/>
      <c r="AD974" s="1"/>
      <c r="AE974" s="1"/>
      <c r="AF974" s="1"/>
      <c r="AG974" s="1"/>
      <c r="AH974" s="1"/>
      <c r="AI974" s="1"/>
      <c r="AJ974" s="1"/>
      <c r="AK974" s="1"/>
      <c r="AL974" s="1"/>
    </row>
    <row r="975" spans="1:38" s="4" customFormat="1">
      <c r="A975" s="58"/>
      <c r="B975" s="78"/>
      <c r="E975" s="1"/>
      <c r="F975" s="78"/>
      <c r="G975" s="22"/>
      <c r="H975" s="1"/>
      <c r="I975" s="1"/>
      <c r="J975" s="1"/>
      <c r="K975" s="1"/>
      <c r="L975" s="1"/>
      <c r="M975" s="1"/>
      <c r="N975" s="1"/>
      <c r="O975" s="1"/>
      <c r="P975" s="1"/>
      <c r="Q975" s="70"/>
      <c r="R975" s="1"/>
      <c r="S975" s="1"/>
      <c r="U975" s="1"/>
      <c r="V975" s="1"/>
      <c r="W975" s="1"/>
      <c r="X975" s="1"/>
      <c r="Y975" s="1"/>
      <c r="Z975" s="1"/>
      <c r="AA975" s="1"/>
      <c r="AB975" s="1"/>
      <c r="AC975" s="1"/>
      <c r="AD975" s="1"/>
      <c r="AE975" s="1"/>
      <c r="AF975" s="1"/>
      <c r="AG975" s="1"/>
      <c r="AH975" s="1"/>
      <c r="AI975" s="1"/>
      <c r="AJ975" s="1"/>
      <c r="AK975" s="1"/>
      <c r="AL975" s="1"/>
    </row>
    <row r="976" spans="1:38" s="4" customFormat="1">
      <c r="A976" s="58"/>
      <c r="B976" s="78"/>
      <c r="E976" s="1"/>
      <c r="F976" s="78"/>
      <c r="G976" s="22"/>
      <c r="H976" s="1"/>
      <c r="I976" s="1"/>
      <c r="J976" s="1"/>
      <c r="K976" s="1"/>
      <c r="L976" s="1"/>
      <c r="M976" s="1"/>
      <c r="N976" s="1"/>
      <c r="O976" s="1"/>
      <c r="P976" s="1"/>
      <c r="Q976" s="70"/>
      <c r="R976" s="1"/>
      <c r="S976" s="1"/>
      <c r="U976" s="1"/>
      <c r="V976" s="1"/>
      <c r="W976" s="1"/>
      <c r="X976" s="1"/>
      <c r="Y976" s="1"/>
      <c r="Z976" s="1"/>
      <c r="AA976" s="1"/>
      <c r="AB976" s="1"/>
      <c r="AC976" s="1"/>
      <c r="AD976" s="1"/>
      <c r="AE976" s="1"/>
      <c r="AF976" s="1"/>
      <c r="AG976" s="1"/>
      <c r="AH976" s="1"/>
      <c r="AI976" s="1"/>
      <c r="AJ976" s="1"/>
      <c r="AK976" s="1"/>
      <c r="AL976" s="1"/>
    </row>
    <row r="977" spans="1:38" s="4" customFormat="1">
      <c r="A977" s="58"/>
      <c r="B977" s="78"/>
      <c r="E977" s="1"/>
      <c r="F977" s="78"/>
      <c r="G977" s="22"/>
      <c r="H977" s="1"/>
      <c r="I977" s="1"/>
      <c r="J977" s="1"/>
      <c r="K977" s="1"/>
      <c r="L977" s="1"/>
      <c r="M977" s="1"/>
      <c r="N977" s="1"/>
      <c r="O977" s="1"/>
      <c r="P977" s="1"/>
      <c r="Q977" s="70"/>
      <c r="R977" s="1"/>
      <c r="S977" s="1"/>
      <c r="U977" s="1"/>
      <c r="V977" s="1"/>
      <c r="W977" s="1"/>
      <c r="X977" s="1"/>
      <c r="Y977" s="1"/>
      <c r="Z977" s="1"/>
      <c r="AA977" s="1"/>
      <c r="AB977" s="1"/>
      <c r="AC977" s="1"/>
      <c r="AD977" s="1"/>
      <c r="AE977" s="1"/>
      <c r="AF977" s="1"/>
      <c r="AG977" s="1"/>
      <c r="AH977" s="1"/>
      <c r="AI977" s="1"/>
      <c r="AJ977" s="1"/>
      <c r="AK977" s="1"/>
      <c r="AL977" s="1"/>
    </row>
    <row r="978" spans="1:38" s="4" customFormat="1">
      <c r="A978" s="58"/>
      <c r="B978" s="78"/>
      <c r="E978" s="1"/>
      <c r="F978" s="78"/>
      <c r="G978" s="22"/>
      <c r="H978" s="1"/>
      <c r="I978" s="1"/>
      <c r="J978" s="1"/>
      <c r="K978" s="1"/>
      <c r="L978" s="1"/>
      <c r="M978" s="1"/>
      <c r="N978" s="1"/>
      <c r="O978" s="1"/>
      <c r="P978" s="1"/>
      <c r="Q978" s="70"/>
      <c r="R978" s="1"/>
      <c r="S978" s="1"/>
      <c r="U978" s="1"/>
      <c r="V978" s="1"/>
      <c r="W978" s="1"/>
      <c r="X978" s="1"/>
      <c r="Y978" s="1"/>
      <c r="Z978" s="1"/>
      <c r="AA978" s="1"/>
      <c r="AB978" s="1"/>
      <c r="AC978" s="1"/>
      <c r="AD978" s="1"/>
      <c r="AE978" s="1"/>
      <c r="AF978" s="1"/>
      <c r="AG978" s="1"/>
      <c r="AH978" s="1"/>
      <c r="AI978" s="1"/>
      <c r="AJ978" s="1"/>
      <c r="AK978" s="1"/>
      <c r="AL978" s="1"/>
    </row>
    <row r="979" spans="1:38" s="4" customFormat="1">
      <c r="A979" s="58"/>
      <c r="B979" s="78"/>
      <c r="E979" s="1"/>
      <c r="F979" s="78"/>
      <c r="G979" s="22"/>
      <c r="H979" s="1"/>
      <c r="I979" s="1"/>
      <c r="J979" s="1"/>
      <c r="K979" s="1"/>
      <c r="L979" s="1"/>
      <c r="M979" s="1"/>
      <c r="N979" s="1"/>
      <c r="O979" s="1"/>
      <c r="P979" s="1"/>
      <c r="Q979" s="70"/>
      <c r="R979" s="1"/>
      <c r="S979" s="1"/>
      <c r="U979" s="1"/>
      <c r="V979" s="1"/>
      <c r="W979" s="1"/>
      <c r="X979" s="1"/>
      <c r="Y979" s="1"/>
      <c r="Z979" s="1"/>
      <c r="AA979" s="1"/>
      <c r="AB979" s="1"/>
      <c r="AC979" s="1"/>
      <c r="AD979" s="1"/>
      <c r="AE979" s="1"/>
      <c r="AF979" s="1"/>
      <c r="AG979" s="1"/>
      <c r="AH979" s="1"/>
      <c r="AI979" s="1"/>
      <c r="AJ979" s="1"/>
      <c r="AK979" s="1"/>
      <c r="AL979" s="1"/>
    </row>
    <row r="980" spans="1:38" s="4" customFormat="1">
      <c r="A980" s="58"/>
      <c r="B980" s="78"/>
      <c r="E980" s="1"/>
      <c r="F980" s="78"/>
      <c r="G980" s="22"/>
      <c r="H980" s="1"/>
      <c r="I980" s="1"/>
      <c r="J980" s="1"/>
      <c r="K980" s="1"/>
      <c r="L980" s="1"/>
      <c r="M980" s="1"/>
      <c r="N980" s="1"/>
      <c r="O980" s="1"/>
      <c r="P980" s="1"/>
      <c r="Q980" s="70"/>
      <c r="R980" s="1"/>
      <c r="S980" s="1"/>
      <c r="U980" s="1"/>
      <c r="V980" s="1"/>
      <c r="W980" s="1"/>
      <c r="X980" s="1"/>
      <c r="Y980" s="1"/>
      <c r="Z980" s="1"/>
      <c r="AA980" s="1"/>
      <c r="AB980" s="1"/>
      <c r="AC980" s="1"/>
      <c r="AD980" s="1"/>
      <c r="AE980" s="1"/>
      <c r="AF980" s="1"/>
      <c r="AG980" s="1"/>
      <c r="AH980" s="1"/>
      <c r="AI980" s="1"/>
      <c r="AJ980" s="1"/>
      <c r="AK980" s="1"/>
      <c r="AL980" s="1"/>
    </row>
    <row r="981" spans="1:38" s="4" customFormat="1">
      <c r="A981" s="58"/>
      <c r="B981" s="78"/>
      <c r="E981" s="1"/>
      <c r="F981" s="78"/>
      <c r="G981" s="22"/>
      <c r="H981" s="1"/>
      <c r="I981" s="1"/>
      <c r="J981" s="1"/>
      <c r="K981" s="1"/>
      <c r="L981" s="1"/>
      <c r="M981" s="1"/>
      <c r="N981" s="1"/>
      <c r="O981" s="1"/>
      <c r="P981" s="1"/>
      <c r="Q981" s="70"/>
      <c r="R981" s="1"/>
      <c r="S981" s="1"/>
      <c r="U981" s="1"/>
      <c r="V981" s="1"/>
      <c r="W981" s="1"/>
      <c r="X981" s="1"/>
      <c r="Y981" s="1"/>
      <c r="Z981" s="1"/>
      <c r="AA981" s="1"/>
      <c r="AB981" s="1"/>
      <c r="AC981" s="1"/>
      <c r="AD981" s="1"/>
      <c r="AE981" s="1"/>
      <c r="AF981" s="1"/>
      <c r="AG981" s="1"/>
      <c r="AH981" s="1"/>
      <c r="AI981" s="1"/>
      <c r="AJ981" s="1"/>
      <c r="AK981" s="1"/>
      <c r="AL981" s="1"/>
    </row>
    <row r="982" spans="1:38" s="4" customFormat="1">
      <c r="A982" s="58"/>
      <c r="B982" s="78"/>
      <c r="E982" s="1"/>
      <c r="F982" s="78"/>
      <c r="G982" s="22"/>
      <c r="H982" s="1"/>
      <c r="I982" s="1"/>
      <c r="J982" s="1"/>
      <c r="K982" s="1"/>
      <c r="L982" s="1"/>
      <c r="M982" s="1"/>
      <c r="N982" s="1"/>
      <c r="O982" s="1"/>
      <c r="P982" s="1"/>
      <c r="Q982" s="70"/>
      <c r="R982" s="1"/>
      <c r="S982" s="1"/>
      <c r="U982" s="1"/>
      <c r="V982" s="1"/>
      <c r="W982" s="1"/>
      <c r="X982" s="1"/>
      <c r="Y982" s="1"/>
      <c r="Z982" s="1"/>
      <c r="AA982" s="1"/>
      <c r="AB982" s="1"/>
      <c r="AC982" s="1"/>
      <c r="AD982" s="1"/>
      <c r="AE982" s="1"/>
      <c r="AF982" s="1"/>
      <c r="AG982" s="1"/>
      <c r="AH982" s="1"/>
      <c r="AI982" s="1"/>
      <c r="AJ982" s="1"/>
      <c r="AK982" s="1"/>
      <c r="AL982" s="1"/>
    </row>
    <row r="983" spans="1:38" s="4" customFormat="1">
      <c r="A983" s="58"/>
      <c r="B983" s="78"/>
      <c r="E983" s="1"/>
      <c r="F983" s="78"/>
      <c r="G983" s="22"/>
      <c r="H983" s="1"/>
      <c r="I983" s="1"/>
      <c r="J983" s="1"/>
      <c r="K983" s="1"/>
      <c r="L983" s="1"/>
      <c r="M983" s="1"/>
      <c r="N983" s="1"/>
      <c r="O983" s="1"/>
      <c r="P983" s="1"/>
      <c r="Q983" s="70"/>
      <c r="R983" s="1"/>
      <c r="S983" s="1"/>
      <c r="U983" s="1"/>
      <c r="V983" s="1"/>
      <c r="W983" s="1"/>
      <c r="X983" s="1"/>
      <c r="Y983" s="1"/>
      <c r="Z983" s="1"/>
      <c r="AA983" s="1"/>
      <c r="AB983" s="1"/>
      <c r="AC983" s="1"/>
      <c r="AD983" s="1"/>
      <c r="AE983" s="1"/>
      <c r="AF983" s="1"/>
      <c r="AG983" s="1"/>
      <c r="AH983" s="1"/>
      <c r="AI983" s="1"/>
      <c r="AJ983" s="1"/>
      <c r="AK983" s="1"/>
      <c r="AL983" s="1"/>
    </row>
    <row r="984" spans="1:38" s="4" customFormat="1">
      <c r="A984" s="58"/>
      <c r="B984" s="78"/>
      <c r="E984" s="1"/>
      <c r="F984" s="78"/>
      <c r="G984" s="22"/>
      <c r="H984" s="1"/>
      <c r="I984" s="1"/>
      <c r="J984" s="1"/>
      <c r="K984" s="1"/>
      <c r="L984" s="1"/>
      <c r="M984" s="1"/>
      <c r="N984" s="1"/>
      <c r="O984" s="1"/>
      <c r="P984" s="1"/>
      <c r="Q984" s="70"/>
      <c r="R984" s="1"/>
      <c r="S984" s="1"/>
      <c r="U984" s="1"/>
      <c r="V984" s="1"/>
      <c r="W984" s="1"/>
      <c r="X984" s="1"/>
      <c r="Y984" s="1"/>
      <c r="Z984" s="1"/>
      <c r="AA984" s="1"/>
      <c r="AB984" s="1"/>
      <c r="AC984" s="1"/>
      <c r="AD984" s="1"/>
      <c r="AE984" s="1"/>
      <c r="AF984" s="1"/>
      <c r="AG984" s="1"/>
      <c r="AH984" s="1"/>
      <c r="AI984" s="1"/>
      <c r="AJ984" s="1"/>
      <c r="AK984" s="1"/>
      <c r="AL984" s="1"/>
    </row>
    <row r="985" spans="1:38" s="4" customFormat="1">
      <c r="A985" s="58"/>
      <c r="B985" s="78"/>
      <c r="E985" s="1"/>
      <c r="F985" s="78"/>
      <c r="G985" s="22"/>
      <c r="H985" s="1"/>
      <c r="I985" s="1"/>
      <c r="J985" s="1"/>
      <c r="K985" s="1"/>
      <c r="L985" s="1"/>
      <c r="M985" s="1"/>
      <c r="N985" s="1"/>
      <c r="O985" s="1"/>
      <c r="P985" s="1"/>
      <c r="Q985" s="70"/>
      <c r="R985" s="1"/>
      <c r="S985" s="1"/>
      <c r="U985" s="1"/>
      <c r="V985" s="1"/>
      <c r="W985" s="1"/>
      <c r="X985" s="1"/>
      <c r="Y985" s="1"/>
      <c r="Z985" s="1"/>
      <c r="AA985" s="1"/>
      <c r="AB985" s="1"/>
      <c r="AC985" s="1"/>
      <c r="AD985" s="1"/>
      <c r="AE985" s="1"/>
      <c r="AF985" s="1"/>
      <c r="AG985" s="1"/>
      <c r="AH985" s="1"/>
      <c r="AI985" s="1"/>
      <c r="AJ985" s="1"/>
      <c r="AK985" s="1"/>
      <c r="AL985" s="1"/>
    </row>
    <row r="986" spans="1:38" s="4" customFormat="1">
      <c r="A986" s="58"/>
      <c r="B986" s="78"/>
      <c r="E986" s="1"/>
      <c r="F986" s="78"/>
      <c r="G986" s="22"/>
      <c r="H986" s="1"/>
      <c r="I986" s="1"/>
      <c r="J986" s="1"/>
      <c r="K986" s="1"/>
      <c r="L986" s="1"/>
      <c r="M986" s="1"/>
      <c r="N986" s="1"/>
      <c r="O986" s="1"/>
      <c r="P986" s="1"/>
      <c r="Q986" s="70"/>
      <c r="R986" s="1"/>
      <c r="S986" s="1"/>
      <c r="U986" s="1"/>
      <c r="V986" s="1"/>
      <c r="W986" s="1"/>
      <c r="X986" s="1"/>
      <c r="Y986" s="1"/>
      <c r="Z986" s="1"/>
      <c r="AA986" s="1"/>
      <c r="AB986" s="1"/>
      <c r="AC986" s="1"/>
      <c r="AD986" s="1"/>
      <c r="AE986" s="1"/>
      <c r="AF986" s="1"/>
      <c r="AG986" s="1"/>
      <c r="AH986" s="1"/>
      <c r="AI986" s="1"/>
      <c r="AJ986" s="1"/>
      <c r="AK986" s="1"/>
      <c r="AL986" s="1"/>
    </row>
    <row r="987" spans="1:38" s="4" customFormat="1">
      <c r="A987" s="58"/>
      <c r="B987" s="78"/>
      <c r="E987" s="1"/>
      <c r="F987" s="78"/>
      <c r="G987" s="22"/>
      <c r="H987" s="1"/>
      <c r="I987" s="1"/>
      <c r="J987" s="1"/>
      <c r="K987" s="1"/>
      <c r="L987" s="1"/>
      <c r="M987" s="1"/>
      <c r="N987" s="1"/>
      <c r="O987" s="1"/>
      <c r="P987" s="1"/>
      <c r="Q987" s="70"/>
      <c r="R987" s="1"/>
      <c r="S987" s="1"/>
      <c r="U987" s="1"/>
      <c r="V987" s="1"/>
      <c r="W987" s="1"/>
      <c r="X987" s="1"/>
      <c r="Y987" s="1"/>
      <c r="Z987" s="1"/>
      <c r="AA987" s="1"/>
      <c r="AB987" s="1"/>
      <c r="AC987" s="1"/>
      <c r="AD987" s="1"/>
      <c r="AE987" s="1"/>
      <c r="AF987" s="1"/>
      <c r="AG987" s="1"/>
      <c r="AH987" s="1"/>
      <c r="AI987" s="1"/>
      <c r="AJ987" s="1"/>
      <c r="AK987" s="1"/>
      <c r="AL987" s="1"/>
    </row>
    <row r="988" spans="1:38" s="4" customFormat="1">
      <c r="A988" s="58"/>
      <c r="B988" s="78"/>
      <c r="E988" s="1"/>
      <c r="F988" s="78"/>
      <c r="G988" s="22"/>
      <c r="H988" s="1"/>
      <c r="I988" s="1"/>
      <c r="J988" s="1"/>
      <c r="K988" s="1"/>
      <c r="L988" s="1"/>
      <c r="M988" s="1"/>
      <c r="N988" s="1"/>
      <c r="O988" s="1"/>
      <c r="P988" s="1"/>
      <c r="Q988" s="70"/>
      <c r="R988" s="1"/>
      <c r="S988" s="1"/>
      <c r="U988" s="1"/>
      <c r="V988" s="1"/>
      <c r="W988" s="1"/>
      <c r="X988" s="1"/>
      <c r="Y988" s="1"/>
      <c r="Z988" s="1"/>
      <c r="AA988" s="1"/>
      <c r="AB988" s="1"/>
      <c r="AC988" s="1"/>
      <c r="AD988" s="1"/>
      <c r="AE988" s="1"/>
      <c r="AF988" s="1"/>
      <c r="AG988" s="1"/>
      <c r="AH988" s="1"/>
      <c r="AI988" s="1"/>
      <c r="AJ988" s="1"/>
      <c r="AK988" s="1"/>
      <c r="AL988" s="1"/>
    </row>
    <row r="989" spans="1:38" s="4" customFormat="1">
      <c r="A989" s="58"/>
      <c r="B989" s="78"/>
      <c r="E989" s="1"/>
      <c r="F989" s="78"/>
      <c r="G989" s="22"/>
      <c r="H989" s="1"/>
      <c r="I989" s="1"/>
      <c r="J989" s="1"/>
      <c r="K989" s="1"/>
      <c r="L989" s="1"/>
      <c r="M989" s="1"/>
      <c r="N989" s="1"/>
      <c r="O989" s="1"/>
      <c r="P989" s="1"/>
      <c r="Q989" s="70"/>
      <c r="R989" s="1"/>
      <c r="S989" s="1"/>
      <c r="U989" s="1"/>
      <c r="V989" s="1"/>
      <c r="W989" s="1"/>
      <c r="X989" s="1"/>
      <c r="Y989" s="1"/>
      <c r="Z989" s="1"/>
      <c r="AA989" s="1"/>
      <c r="AB989" s="1"/>
      <c r="AC989" s="1"/>
      <c r="AD989" s="1"/>
      <c r="AE989" s="1"/>
      <c r="AF989" s="1"/>
      <c r="AG989" s="1"/>
      <c r="AH989" s="1"/>
      <c r="AI989" s="1"/>
      <c r="AJ989" s="1"/>
      <c r="AK989" s="1"/>
      <c r="AL989" s="1"/>
    </row>
    <row r="990" spans="1:38" s="4" customFormat="1">
      <c r="A990" s="58"/>
      <c r="B990" s="78"/>
      <c r="E990" s="1"/>
      <c r="F990" s="78"/>
      <c r="G990" s="22"/>
      <c r="H990" s="1"/>
      <c r="I990" s="1"/>
      <c r="J990" s="1"/>
      <c r="K990" s="1"/>
      <c r="L990" s="1"/>
      <c r="M990" s="1"/>
      <c r="N990" s="1"/>
      <c r="O990" s="1"/>
      <c r="P990" s="1"/>
      <c r="Q990" s="70"/>
      <c r="R990" s="1"/>
      <c r="S990" s="1"/>
      <c r="U990" s="1"/>
      <c r="V990" s="1"/>
      <c r="W990" s="1"/>
      <c r="X990" s="1"/>
      <c r="Y990" s="1"/>
      <c r="Z990" s="1"/>
      <c r="AA990" s="1"/>
      <c r="AB990" s="1"/>
      <c r="AC990" s="1"/>
      <c r="AD990" s="1"/>
      <c r="AE990" s="1"/>
      <c r="AF990" s="1"/>
      <c r="AG990" s="1"/>
      <c r="AH990" s="1"/>
      <c r="AI990" s="1"/>
      <c r="AJ990" s="1"/>
      <c r="AK990" s="1"/>
      <c r="AL990" s="1"/>
    </row>
    <row r="991" spans="1:38" s="4" customFormat="1">
      <c r="A991" s="58"/>
      <c r="B991" s="78"/>
      <c r="E991" s="1"/>
      <c r="F991" s="78"/>
      <c r="G991" s="22"/>
      <c r="H991" s="1"/>
      <c r="I991" s="1"/>
      <c r="J991" s="1"/>
      <c r="K991" s="1"/>
      <c r="L991" s="1"/>
      <c r="M991" s="1"/>
      <c r="N991" s="1"/>
      <c r="O991" s="1"/>
      <c r="P991" s="1"/>
      <c r="Q991" s="70"/>
      <c r="R991" s="1"/>
      <c r="S991" s="1"/>
      <c r="U991" s="1"/>
      <c r="V991" s="1"/>
      <c r="W991" s="1"/>
      <c r="X991" s="1"/>
      <c r="Y991" s="1"/>
      <c r="Z991" s="1"/>
      <c r="AA991" s="1"/>
      <c r="AB991" s="1"/>
      <c r="AC991" s="1"/>
      <c r="AD991" s="1"/>
      <c r="AE991" s="1"/>
      <c r="AF991" s="1"/>
      <c r="AG991" s="1"/>
      <c r="AH991" s="1"/>
      <c r="AI991" s="1"/>
      <c r="AJ991" s="1"/>
      <c r="AK991" s="1"/>
      <c r="AL991" s="1"/>
    </row>
    <row r="992" spans="1:38" s="4" customFormat="1">
      <c r="A992" s="58"/>
      <c r="B992" s="78"/>
      <c r="E992" s="1"/>
      <c r="F992" s="78"/>
      <c r="G992" s="22"/>
      <c r="H992" s="1"/>
      <c r="I992" s="1"/>
      <c r="J992" s="1"/>
      <c r="K992" s="1"/>
      <c r="L992" s="1"/>
      <c r="M992" s="1"/>
      <c r="N992" s="1"/>
      <c r="O992" s="1"/>
      <c r="P992" s="1"/>
      <c r="Q992" s="70"/>
      <c r="R992" s="1"/>
      <c r="S992" s="1"/>
      <c r="U992" s="1"/>
      <c r="V992" s="1"/>
      <c r="W992" s="1"/>
      <c r="X992" s="1"/>
      <c r="Y992" s="1"/>
      <c r="Z992" s="1"/>
      <c r="AA992" s="1"/>
      <c r="AB992" s="1"/>
      <c r="AC992" s="1"/>
      <c r="AD992" s="1"/>
      <c r="AE992" s="1"/>
      <c r="AF992" s="1"/>
      <c r="AG992" s="1"/>
      <c r="AH992" s="1"/>
      <c r="AI992" s="1"/>
      <c r="AJ992" s="1"/>
      <c r="AK992" s="1"/>
      <c r="AL992" s="1"/>
    </row>
    <row r="993" spans="1:38" s="4" customFormat="1">
      <c r="A993" s="58"/>
      <c r="B993" s="78"/>
      <c r="E993" s="1"/>
      <c r="F993" s="78"/>
      <c r="G993" s="22"/>
      <c r="H993" s="1"/>
      <c r="I993" s="1"/>
      <c r="J993" s="1"/>
      <c r="K993" s="1"/>
      <c r="L993" s="1"/>
      <c r="M993" s="1"/>
      <c r="N993" s="1"/>
      <c r="O993" s="1"/>
      <c r="P993" s="1"/>
      <c r="Q993" s="70"/>
      <c r="R993" s="1"/>
      <c r="S993" s="1"/>
      <c r="U993" s="1"/>
      <c r="V993" s="1"/>
      <c r="W993" s="1"/>
      <c r="X993" s="1"/>
      <c r="Y993" s="1"/>
      <c r="Z993" s="1"/>
      <c r="AA993" s="1"/>
      <c r="AB993" s="1"/>
      <c r="AC993" s="1"/>
      <c r="AD993" s="1"/>
      <c r="AE993" s="1"/>
      <c r="AF993" s="1"/>
      <c r="AG993" s="1"/>
      <c r="AH993" s="1"/>
      <c r="AI993" s="1"/>
      <c r="AJ993" s="1"/>
      <c r="AK993" s="1"/>
      <c r="AL993" s="1"/>
    </row>
    <row r="994" spans="1:38" s="4" customFormat="1">
      <c r="A994" s="58"/>
      <c r="B994" s="78"/>
      <c r="E994" s="1"/>
      <c r="F994" s="78"/>
      <c r="G994" s="22"/>
      <c r="H994" s="1"/>
      <c r="I994" s="1"/>
      <c r="J994" s="1"/>
      <c r="K994" s="1"/>
      <c r="L994" s="1"/>
      <c r="M994" s="1"/>
      <c r="N994" s="1"/>
      <c r="O994" s="1"/>
      <c r="P994" s="1"/>
      <c r="Q994" s="70"/>
      <c r="R994" s="1"/>
      <c r="S994" s="1"/>
      <c r="U994" s="1"/>
      <c r="V994" s="1"/>
      <c r="W994" s="1"/>
      <c r="X994" s="1"/>
      <c r="Y994" s="1"/>
      <c r="Z994" s="1"/>
      <c r="AA994" s="1"/>
      <c r="AB994" s="1"/>
      <c r="AC994" s="1"/>
      <c r="AD994" s="1"/>
      <c r="AE994" s="1"/>
      <c r="AF994" s="1"/>
      <c r="AG994" s="1"/>
      <c r="AH994" s="1"/>
      <c r="AI994" s="1"/>
      <c r="AJ994" s="1"/>
      <c r="AK994" s="1"/>
      <c r="AL994" s="1"/>
    </row>
    <row r="995" spans="1:38" s="4" customFormat="1">
      <c r="A995" s="58"/>
      <c r="B995" s="78"/>
      <c r="E995" s="1"/>
      <c r="F995" s="78"/>
      <c r="G995" s="22"/>
      <c r="H995" s="1"/>
      <c r="I995" s="1"/>
      <c r="J995" s="1"/>
      <c r="K995" s="1"/>
      <c r="L995" s="1"/>
      <c r="M995" s="1"/>
      <c r="N995" s="1"/>
      <c r="O995" s="1"/>
      <c r="P995" s="1"/>
      <c r="Q995" s="70"/>
      <c r="R995" s="1"/>
      <c r="S995" s="1"/>
      <c r="U995" s="1"/>
      <c r="V995" s="1"/>
      <c r="W995" s="1"/>
      <c r="X995" s="1"/>
      <c r="Y995" s="1"/>
      <c r="Z995" s="1"/>
      <c r="AA995" s="1"/>
      <c r="AB995" s="1"/>
      <c r="AC995" s="1"/>
      <c r="AD995" s="1"/>
      <c r="AE995" s="1"/>
      <c r="AF995" s="1"/>
      <c r="AG995" s="1"/>
      <c r="AH995" s="1"/>
      <c r="AI995" s="1"/>
      <c r="AJ995" s="1"/>
      <c r="AK995" s="1"/>
      <c r="AL995" s="1"/>
    </row>
    <row r="996" spans="1:38" s="4" customFormat="1">
      <c r="A996" s="58"/>
      <c r="B996" s="78"/>
      <c r="E996" s="1"/>
      <c r="F996" s="78"/>
      <c r="G996" s="22"/>
      <c r="H996" s="1"/>
      <c r="I996" s="1"/>
      <c r="J996" s="1"/>
      <c r="K996" s="1"/>
      <c r="L996" s="1"/>
      <c r="M996" s="1"/>
      <c r="N996" s="1"/>
      <c r="O996" s="1"/>
      <c r="P996" s="1"/>
      <c r="Q996" s="70"/>
      <c r="R996" s="1"/>
      <c r="S996" s="1"/>
      <c r="U996" s="1"/>
      <c r="V996" s="1"/>
      <c r="W996" s="1"/>
      <c r="X996" s="1"/>
      <c r="Y996" s="1"/>
      <c r="Z996" s="1"/>
      <c r="AA996" s="1"/>
      <c r="AB996" s="1"/>
      <c r="AC996" s="1"/>
      <c r="AD996" s="1"/>
      <c r="AE996" s="1"/>
      <c r="AF996" s="1"/>
      <c r="AG996" s="1"/>
      <c r="AH996" s="1"/>
      <c r="AI996" s="1"/>
      <c r="AJ996" s="1"/>
      <c r="AK996" s="1"/>
      <c r="AL996" s="1"/>
    </row>
    <row r="997" spans="1:38" s="4" customFormat="1">
      <c r="A997" s="58"/>
      <c r="B997" s="78"/>
      <c r="E997" s="1"/>
      <c r="F997" s="78"/>
      <c r="G997" s="22"/>
      <c r="H997" s="1"/>
      <c r="I997" s="1"/>
      <c r="J997" s="1"/>
      <c r="K997" s="1"/>
      <c r="L997" s="1"/>
      <c r="M997" s="1"/>
      <c r="N997" s="1"/>
      <c r="O997" s="1"/>
      <c r="P997" s="1"/>
      <c r="Q997" s="70"/>
      <c r="R997" s="1"/>
      <c r="S997" s="1"/>
      <c r="U997" s="1"/>
      <c r="V997" s="1"/>
      <c r="W997" s="1"/>
      <c r="X997" s="1"/>
      <c r="Y997" s="1"/>
      <c r="Z997" s="1"/>
      <c r="AA997" s="1"/>
      <c r="AB997" s="1"/>
      <c r="AC997" s="1"/>
      <c r="AD997" s="1"/>
      <c r="AE997" s="1"/>
      <c r="AF997" s="1"/>
      <c r="AG997" s="1"/>
      <c r="AH997" s="1"/>
      <c r="AI997" s="1"/>
      <c r="AJ997" s="1"/>
      <c r="AK997" s="1"/>
      <c r="AL997" s="1"/>
    </row>
    <row r="998" spans="1:38" s="4" customFormat="1">
      <c r="A998" s="58"/>
      <c r="B998" s="78"/>
      <c r="E998" s="1"/>
      <c r="F998" s="78"/>
      <c r="G998" s="22"/>
      <c r="H998" s="1"/>
      <c r="I998" s="1"/>
      <c r="J998" s="1"/>
      <c r="K998" s="1"/>
      <c r="L998" s="1"/>
      <c r="M998" s="1"/>
      <c r="N998" s="1"/>
      <c r="O998" s="1"/>
      <c r="P998" s="1"/>
      <c r="Q998" s="70"/>
      <c r="R998" s="1"/>
      <c r="S998" s="1"/>
      <c r="U998" s="1"/>
      <c r="V998" s="1"/>
      <c r="W998" s="1"/>
      <c r="X998" s="1"/>
      <c r="Y998" s="1"/>
      <c r="Z998" s="1"/>
      <c r="AA998" s="1"/>
      <c r="AB998" s="1"/>
      <c r="AC998" s="1"/>
      <c r="AD998" s="1"/>
      <c r="AE998" s="1"/>
      <c r="AF998" s="1"/>
      <c r="AG998" s="1"/>
      <c r="AH998" s="1"/>
      <c r="AI998" s="1"/>
      <c r="AJ998" s="1"/>
      <c r="AK998" s="1"/>
      <c r="AL998" s="1"/>
    </row>
    <row r="999" spans="1:38" s="4" customFormat="1">
      <c r="A999" s="58"/>
      <c r="B999" s="78"/>
      <c r="E999" s="1"/>
      <c r="F999" s="78"/>
      <c r="G999" s="22"/>
      <c r="H999" s="1"/>
      <c r="I999" s="1"/>
      <c r="J999" s="1"/>
      <c r="K999" s="1"/>
      <c r="L999" s="1"/>
      <c r="M999" s="1"/>
      <c r="N999" s="1"/>
      <c r="O999" s="1"/>
      <c r="P999" s="1"/>
      <c r="Q999" s="70"/>
      <c r="R999" s="1"/>
      <c r="S999" s="1"/>
      <c r="U999" s="1"/>
      <c r="V999" s="1"/>
      <c r="W999" s="1"/>
      <c r="X999" s="1"/>
      <c r="Y999" s="1"/>
      <c r="Z999" s="1"/>
      <c r="AA999" s="1"/>
      <c r="AB999" s="1"/>
      <c r="AC999" s="1"/>
      <c r="AD999" s="1"/>
      <c r="AE999" s="1"/>
      <c r="AF999" s="1"/>
      <c r="AG999" s="1"/>
      <c r="AH999" s="1"/>
      <c r="AI999" s="1"/>
      <c r="AJ999" s="1"/>
      <c r="AK999" s="1"/>
      <c r="AL999" s="1"/>
    </row>
    <row r="1000" spans="1:38" s="4" customFormat="1">
      <c r="A1000" s="58"/>
      <c r="B1000" s="78"/>
      <c r="E1000" s="1"/>
      <c r="F1000" s="78"/>
      <c r="G1000" s="22"/>
      <c r="H1000" s="1"/>
      <c r="I1000" s="1"/>
      <c r="J1000" s="1"/>
      <c r="K1000" s="1"/>
      <c r="L1000" s="1"/>
      <c r="M1000" s="1"/>
      <c r="N1000" s="1"/>
      <c r="O1000" s="1"/>
      <c r="P1000" s="1"/>
      <c r="Q1000" s="70"/>
      <c r="R1000" s="1"/>
      <c r="S1000" s="1"/>
      <c r="U1000" s="1"/>
      <c r="V1000" s="1"/>
      <c r="W1000" s="1"/>
      <c r="X1000" s="1"/>
      <c r="Y1000" s="1"/>
      <c r="Z1000" s="1"/>
      <c r="AA1000" s="1"/>
      <c r="AB1000" s="1"/>
      <c r="AC1000" s="1"/>
      <c r="AD1000" s="1"/>
      <c r="AE1000" s="1"/>
      <c r="AF1000" s="1"/>
      <c r="AG1000" s="1"/>
      <c r="AH1000" s="1"/>
      <c r="AI1000" s="1"/>
      <c r="AJ1000" s="1"/>
      <c r="AK1000" s="1"/>
      <c r="AL1000" s="1"/>
    </row>
    <row r="1001" spans="1:38" s="4" customFormat="1">
      <c r="A1001" s="58"/>
      <c r="B1001" s="78"/>
      <c r="E1001" s="1"/>
      <c r="F1001" s="78"/>
      <c r="G1001" s="22"/>
      <c r="H1001" s="1"/>
      <c r="I1001" s="1"/>
      <c r="J1001" s="1"/>
      <c r="K1001" s="1"/>
      <c r="L1001" s="1"/>
      <c r="M1001" s="1"/>
      <c r="N1001" s="1"/>
      <c r="O1001" s="1"/>
      <c r="P1001" s="1"/>
      <c r="Q1001" s="70"/>
      <c r="R1001" s="1"/>
      <c r="S1001" s="1"/>
      <c r="U1001" s="1"/>
      <c r="V1001" s="1"/>
      <c r="W1001" s="1"/>
      <c r="X1001" s="1"/>
      <c r="Y1001" s="1"/>
      <c r="Z1001" s="1"/>
      <c r="AA1001" s="1"/>
      <c r="AB1001" s="1"/>
      <c r="AC1001" s="1"/>
      <c r="AD1001" s="1"/>
      <c r="AE1001" s="1"/>
      <c r="AF1001" s="1"/>
      <c r="AG1001" s="1"/>
      <c r="AH1001" s="1"/>
      <c r="AI1001" s="1"/>
      <c r="AJ1001" s="1"/>
      <c r="AK1001" s="1"/>
      <c r="AL1001" s="1"/>
    </row>
    <row r="1002" spans="1:38" s="4" customFormat="1">
      <c r="A1002" s="58"/>
      <c r="B1002" s="78"/>
      <c r="E1002" s="1"/>
      <c r="F1002" s="78"/>
      <c r="G1002" s="22"/>
      <c r="H1002" s="1"/>
      <c r="I1002" s="1"/>
      <c r="J1002" s="1"/>
      <c r="K1002" s="1"/>
      <c r="L1002" s="1"/>
      <c r="M1002" s="1"/>
      <c r="N1002" s="1"/>
      <c r="O1002" s="1"/>
      <c r="P1002" s="1"/>
      <c r="Q1002" s="70"/>
      <c r="R1002" s="1"/>
      <c r="S1002" s="1"/>
      <c r="U1002" s="1"/>
      <c r="V1002" s="1"/>
      <c r="W1002" s="1"/>
      <c r="X1002" s="1"/>
      <c r="Y1002" s="1"/>
      <c r="Z1002" s="1"/>
      <c r="AA1002" s="1"/>
      <c r="AB1002" s="1"/>
      <c r="AC1002" s="1"/>
      <c r="AD1002" s="1"/>
      <c r="AE1002" s="1"/>
      <c r="AF1002" s="1"/>
      <c r="AG1002" s="1"/>
      <c r="AH1002" s="1"/>
      <c r="AI1002" s="1"/>
      <c r="AJ1002" s="1"/>
      <c r="AK1002" s="1"/>
      <c r="AL1002" s="1"/>
    </row>
    <row r="1003" spans="1:38" s="4" customFormat="1">
      <c r="A1003" s="58"/>
      <c r="B1003" s="78"/>
      <c r="E1003" s="1"/>
      <c r="F1003" s="78"/>
      <c r="G1003" s="22"/>
      <c r="H1003" s="1"/>
      <c r="I1003" s="1"/>
      <c r="J1003" s="1"/>
      <c r="K1003" s="1"/>
      <c r="L1003" s="1"/>
      <c r="M1003" s="1"/>
      <c r="N1003" s="1"/>
      <c r="O1003" s="1"/>
      <c r="P1003" s="1"/>
      <c r="Q1003" s="70"/>
      <c r="R1003" s="1"/>
      <c r="S1003" s="1"/>
      <c r="U1003" s="1"/>
      <c r="V1003" s="1"/>
      <c r="W1003" s="1"/>
      <c r="X1003" s="1"/>
      <c r="Y1003" s="1"/>
      <c r="Z1003" s="1"/>
      <c r="AA1003" s="1"/>
      <c r="AB1003" s="1"/>
      <c r="AC1003" s="1"/>
      <c r="AD1003" s="1"/>
      <c r="AE1003" s="1"/>
      <c r="AF1003" s="1"/>
      <c r="AG1003" s="1"/>
      <c r="AH1003" s="1"/>
      <c r="AI1003" s="1"/>
      <c r="AJ1003" s="1"/>
      <c r="AK1003" s="1"/>
      <c r="AL1003" s="1"/>
    </row>
    <row r="1004" spans="1:38" s="4" customFormat="1">
      <c r="A1004" s="58"/>
      <c r="B1004" s="78"/>
      <c r="E1004" s="1"/>
      <c r="F1004" s="78"/>
      <c r="G1004" s="22"/>
      <c r="H1004" s="1"/>
      <c r="I1004" s="1"/>
      <c r="J1004" s="1"/>
      <c r="K1004" s="1"/>
      <c r="L1004" s="1"/>
      <c r="M1004" s="1"/>
      <c r="N1004" s="1"/>
      <c r="O1004" s="1"/>
      <c r="P1004" s="1"/>
      <c r="Q1004" s="70"/>
      <c r="R1004" s="1"/>
      <c r="S1004" s="1"/>
      <c r="U1004" s="1"/>
      <c r="V1004" s="1"/>
      <c r="W1004" s="1"/>
      <c r="X1004" s="1"/>
      <c r="Y1004" s="1"/>
      <c r="Z1004" s="1"/>
      <c r="AA1004" s="1"/>
      <c r="AB1004" s="1"/>
      <c r="AC1004" s="1"/>
      <c r="AD1004" s="1"/>
      <c r="AE1004" s="1"/>
      <c r="AF1004" s="1"/>
      <c r="AG1004" s="1"/>
      <c r="AH1004" s="1"/>
      <c r="AI1004" s="1"/>
      <c r="AJ1004" s="1"/>
      <c r="AK1004" s="1"/>
      <c r="AL1004" s="1"/>
    </row>
    <row r="1005" spans="1:38" s="4" customFormat="1">
      <c r="A1005" s="58"/>
      <c r="B1005" s="78"/>
      <c r="E1005" s="1"/>
      <c r="F1005" s="78"/>
      <c r="G1005" s="22"/>
      <c r="H1005" s="1"/>
      <c r="I1005" s="1"/>
      <c r="J1005" s="1"/>
      <c r="K1005" s="1"/>
      <c r="L1005" s="1"/>
      <c r="M1005" s="1"/>
      <c r="N1005" s="1"/>
      <c r="O1005" s="1"/>
      <c r="P1005" s="1"/>
      <c r="Q1005" s="70"/>
      <c r="R1005" s="1"/>
      <c r="S1005" s="1"/>
      <c r="U1005" s="1"/>
      <c r="V1005" s="1"/>
      <c r="W1005" s="1"/>
      <c r="X1005" s="1"/>
      <c r="Y1005" s="1"/>
      <c r="Z1005" s="1"/>
      <c r="AA1005" s="1"/>
      <c r="AB1005" s="1"/>
      <c r="AC1005" s="1"/>
      <c r="AD1005" s="1"/>
      <c r="AE1005" s="1"/>
      <c r="AF1005" s="1"/>
      <c r="AG1005" s="1"/>
      <c r="AH1005" s="1"/>
      <c r="AI1005" s="1"/>
      <c r="AJ1005" s="1"/>
      <c r="AK1005" s="1"/>
      <c r="AL1005" s="1"/>
    </row>
    <row r="1006" spans="1:38" s="4" customFormat="1">
      <c r="A1006" s="58"/>
      <c r="B1006" s="78"/>
      <c r="E1006" s="1"/>
      <c r="F1006" s="78"/>
      <c r="G1006" s="22"/>
      <c r="H1006" s="1"/>
      <c r="I1006" s="1"/>
      <c r="J1006" s="1"/>
      <c r="K1006" s="1"/>
      <c r="L1006" s="1"/>
      <c r="M1006" s="1"/>
      <c r="N1006" s="1"/>
      <c r="O1006" s="1"/>
      <c r="P1006" s="1"/>
      <c r="Q1006" s="70"/>
      <c r="R1006" s="1"/>
      <c r="S1006" s="1"/>
      <c r="U1006" s="1"/>
      <c r="V1006" s="1"/>
      <c r="W1006" s="1"/>
      <c r="X1006" s="1"/>
      <c r="Y1006" s="1"/>
      <c r="Z1006" s="1"/>
      <c r="AA1006" s="1"/>
      <c r="AB1006" s="1"/>
      <c r="AC1006" s="1"/>
      <c r="AD1006" s="1"/>
      <c r="AE1006" s="1"/>
      <c r="AF1006" s="1"/>
      <c r="AG1006" s="1"/>
      <c r="AH1006" s="1"/>
      <c r="AI1006" s="1"/>
      <c r="AJ1006" s="1"/>
      <c r="AK1006" s="1"/>
      <c r="AL1006" s="1"/>
    </row>
    <row r="1007" spans="1:38" s="4" customFormat="1">
      <c r="A1007" s="58"/>
      <c r="B1007" s="78"/>
      <c r="E1007" s="1"/>
      <c r="F1007" s="78"/>
      <c r="G1007" s="22"/>
      <c r="H1007" s="1"/>
      <c r="I1007" s="1"/>
      <c r="J1007" s="1"/>
      <c r="K1007" s="1"/>
      <c r="L1007" s="1"/>
      <c r="M1007" s="1"/>
      <c r="N1007" s="1"/>
      <c r="O1007" s="1"/>
      <c r="P1007" s="1"/>
      <c r="Q1007" s="70"/>
      <c r="R1007" s="1"/>
      <c r="S1007" s="1"/>
      <c r="U1007" s="1"/>
      <c r="V1007" s="1"/>
      <c r="W1007" s="1"/>
      <c r="X1007" s="1"/>
      <c r="Y1007" s="1"/>
      <c r="Z1007" s="1"/>
      <c r="AA1007" s="1"/>
      <c r="AB1007" s="1"/>
      <c r="AC1007" s="1"/>
      <c r="AD1007" s="1"/>
      <c r="AE1007" s="1"/>
      <c r="AF1007" s="1"/>
      <c r="AG1007" s="1"/>
      <c r="AH1007" s="1"/>
      <c r="AI1007" s="1"/>
      <c r="AJ1007" s="1"/>
      <c r="AK1007" s="1"/>
      <c r="AL1007" s="1"/>
    </row>
    <row r="1008" spans="1:38" s="4" customFormat="1">
      <c r="A1008" s="58"/>
      <c r="B1008" s="78"/>
      <c r="E1008" s="1"/>
      <c r="F1008" s="78"/>
      <c r="G1008" s="22"/>
      <c r="H1008" s="1"/>
      <c r="I1008" s="1"/>
      <c r="J1008" s="1"/>
      <c r="K1008" s="1"/>
      <c r="L1008" s="1"/>
      <c r="M1008" s="1"/>
      <c r="N1008" s="1"/>
      <c r="O1008" s="1"/>
      <c r="P1008" s="1"/>
      <c r="Q1008" s="70"/>
      <c r="R1008" s="1"/>
      <c r="S1008" s="1"/>
      <c r="U1008" s="1"/>
      <c r="V1008" s="1"/>
      <c r="W1008" s="1"/>
      <c r="X1008" s="1"/>
      <c r="Y1008" s="1"/>
      <c r="Z1008" s="1"/>
      <c r="AA1008" s="1"/>
      <c r="AB1008" s="1"/>
      <c r="AC1008" s="1"/>
      <c r="AD1008" s="1"/>
      <c r="AE1008" s="1"/>
      <c r="AF1008" s="1"/>
      <c r="AG1008" s="1"/>
      <c r="AH1008" s="1"/>
      <c r="AI1008" s="1"/>
      <c r="AJ1008" s="1"/>
      <c r="AK1008" s="1"/>
      <c r="AL1008" s="1"/>
    </row>
    <row r="1009" spans="1:38" s="4" customFormat="1">
      <c r="A1009" s="58"/>
      <c r="B1009" s="78"/>
      <c r="E1009" s="1"/>
      <c r="F1009" s="78"/>
      <c r="G1009" s="22"/>
      <c r="H1009" s="1"/>
      <c r="I1009" s="1"/>
      <c r="J1009" s="1"/>
      <c r="K1009" s="1"/>
      <c r="L1009" s="1"/>
      <c r="M1009" s="1"/>
      <c r="N1009" s="1"/>
      <c r="O1009" s="1"/>
      <c r="P1009" s="1"/>
      <c r="Q1009" s="70"/>
      <c r="R1009" s="1"/>
      <c r="S1009" s="1"/>
      <c r="U1009" s="1"/>
      <c r="V1009" s="1"/>
      <c r="W1009" s="1"/>
      <c r="X1009" s="1"/>
      <c r="Y1009" s="1"/>
      <c r="Z1009" s="1"/>
      <c r="AA1009" s="1"/>
      <c r="AB1009" s="1"/>
      <c r="AC1009" s="1"/>
      <c r="AD1009" s="1"/>
      <c r="AE1009" s="1"/>
      <c r="AF1009" s="1"/>
      <c r="AG1009" s="1"/>
      <c r="AH1009" s="1"/>
      <c r="AI1009" s="1"/>
      <c r="AJ1009" s="1"/>
      <c r="AK1009" s="1"/>
      <c r="AL1009" s="1"/>
    </row>
    <row r="1010" spans="1:38" s="4" customFormat="1">
      <c r="A1010" s="58"/>
      <c r="B1010" s="78"/>
      <c r="E1010" s="1"/>
      <c r="F1010" s="78"/>
      <c r="G1010" s="22"/>
      <c r="H1010" s="1"/>
      <c r="I1010" s="1"/>
      <c r="J1010" s="1"/>
      <c r="K1010" s="1"/>
      <c r="L1010" s="1"/>
      <c r="M1010" s="1"/>
      <c r="N1010" s="1"/>
      <c r="O1010" s="1"/>
      <c r="P1010" s="1"/>
      <c r="Q1010" s="70"/>
      <c r="R1010" s="1"/>
      <c r="S1010" s="1"/>
      <c r="U1010" s="1"/>
      <c r="V1010" s="1"/>
      <c r="W1010" s="1"/>
      <c r="X1010" s="1"/>
      <c r="Y1010" s="1"/>
      <c r="Z1010" s="1"/>
      <c r="AA1010" s="1"/>
      <c r="AB1010" s="1"/>
      <c r="AC1010" s="1"/>
      <c r="AD1010" s="1"/>
      <c r="AE1010" s="1"/>
      <c r="AF1010" s="1"/>
      <c r="AG1010" s="1"/>
      <c r="AH1010" s="1"/>
      <c r="AI1010" s="1"/>
      <c r="AJ1010" s="1"/>
      <c r="AK1010" s="1"/>
      <c r="AL1010" s="1"/>
    </row>
    <row r="1011" spans="1:38" s="4" customFormat="1">
      <c r="A1011" s="58"/>
      <c r="B1011" s="78"/>
      <c r="E1011" s="1"/>
      <c r="F1011" s="78"/>
      <c r="G1011" s="22"/>
      <c r="H1011" s="1"/>
      <c r="I1011" s="1"/>
      <c r="J1011" s="1"/>
      <c r="K1011" s="1"/>
      <c r="L1011" s="1"/>
      <c r="M1011" s="1"/>
      <c r="N1011" s="1"/>
      <c r="O1011" s="1"/>
      <c r="P1011" s="1"/>
      <c r="Q1011" s="70"/>
      <c r="R1011" s="1"/>
      <c r="S1011" s="1"/>
      <c r="U1011" s="1"/>
      <c r="V1011" s="1"/>
      <c r="W1011" s="1"/>
      <c r="X1011" s="1"/>
      <c r="Y1011" s="1"/>
      <c r="Z1011" s="1"/>
      <c r="AA1011" s="1"/>
      <c r="AB1011" s="1"/>
      <c r="AC1011" s="1"/>
      <c r="AD1011" s="1"/>
      <c r="AE1011" s="1"/>
      <c r="AF1011" s="1"/>
      <c r="AG1011" s="1"/>
      <c r="AH1011" s="1"/>
      <c r="AI1011" s="1"/>
      <c r="AJ1011" s="1"/>
      <c r="AK1011" s="1"/>
      <c r="AL1011" s="1"/>
    </row>
    <row r="1012" spans="1:38" s="4" customFormat="1">
      <c r="A1012" s="58"/>
      <c r="B1012" s="78"/>
      <c r="E1012" s="1"/>
      <c r="F1012" s="78"/>
      <c r="G1012" s="22"/>
      <c r="H1012" s="1"/>
      <c r="I1012" s="1"/>
      <c r="J1012" s="1"/>
      <c r="K1012" s="1"/>
      <c r="L1012" s="1"/>
      <c r="M1012" s="1"/>
      <c r="N1012" s="1"/>
      <c r="O1012" s="1"/>
      <c r="P1012" s="1"/>
      <c r="Q1012" s="70"/>
      <c r="R1012" s="1"/>
      <c r="S1012" s="1"/>
      <c r="U1012" s="1"/>
      <c r="V1012" s="1"/>
      <c r="W1012" s="1"/>
      <c r="X1012" s="1"/>
      <c r="Y1012" s="1"/>
      <c r="Z1012" s="1"/>
      <c r="AA1012" s="1"/>
      <c r="AB1012" s="1"/>
      <c r="AC1012" s="1"/>
      <c r="AD1012" s="1"/>
      <c r="AE1012" s="1"/>
      <c r="AF1012" s="1"/>
      <c r="AG1012" s="1"/>
      <c r="AH1012" s="1"/>
      <c r="AI1012" s="1"/>
      <c r="AJ1012" s="1"/>
      <c r="AK1012" s="1"/>
      <c r="AL1012" s="1"/>
    </row>
    <row r="1013" spans="1:38" s="4" customFormat="1">
      <c r="A1013" s="58"/>
      <c r="B1013" s="78"/>
      <c r="E1013" s="1"/>
      <c r="F1013" s="78"/>
      <c r="G1013" s="22"/>
      <c r="H1013" s="1"/>
      <c r="I1013" s="1"/>
      <c r="J1013" s="1"/>
      <c r="K1013" s="1"/>
      <c r="L1013" s="1"/>
      <c r="M1013" s="1"/>
      <c r="N1013" s="1"/>
      <c r="O1013" s="1"/>
      <c r="P1013" s="1"/>
      <c r="Q1013" s="70"/>
      <c r="R1013" s="1"/>
      <c r="S1013" s="1"/>
      <c r="U1013" s="1"/>
      <c r="V1013" s="1"/>
      <c r="W1013" s="1"/>
      <c r="X1013" s="1"/>
      <c r="Y1013" s="1"/>
      <c r="Z1013" s="1"/>
      <c r="AA1013" s="1"/>
      <c r="AB1013" s="1"/>
      <c r="AC1013" s="1"/>
      <c r="AD1013" s="1"/>
      <c r="AE1013" s="1"/>
      <c r="AF1013" s="1"/>
      <c r="AG1013" s="1"/>
      <c r="AH1013" s="1"/>
      <c r="AI1013" s="1"/>
      <c r="AJ1013" s="1"/>
      <c r="AK1013" s="1"/>
      <c r="AL1013" s="1"/>
    </row>
    <row r="1014" spans="1:38" s="4" customFormat="1">
      <c r="A1014" s="58"/>
      <c r="B1014" s="78"/>
      <c r="E1014" s="1"/>
      <c r="F1014" s="78"/>
      <c r="G1014" s="22"/>
      <c r="H1014" s="1"/>
      <c r="I1014" s="1"/>
      <c r="J1014" s="1"/>
      <c r="K1014" s="1"/>
      <c r="L1014" s="1"/>
      <c r="M1014" s="1"/>
      <c r="N1014" s="1"/>
      <c r="O1014" s="1"/>
      <c r="P1014" s="1"/>
      <c r="Q1014" s="70"/>
      <c r="R1014" s="1"/>
      <c r="S1014" s="1"/>
      <c r="U1014" s="1"/>
      <c r="V1014" s="1"/>
      <c r="W1014" s="1"/>
      <c r="X1014" s="1"/>
      <c r="Y1014" s="1"/>
      <c r="Z1014" s="1"/>
      <c r="AA1014" s="1"/>
      <c r="AB1014" s="1"/>
      <c r="AC1014" s="1"/>
      <c r="AD1014" s="1"/>
      <c r="AE1014" s="1"/>
      <c r="AF1014" s="1"/>
      <c r="AG1014" s="1"/>
      <c r="AH1014" s="1"/>
      <c r="AI1014" s="1"/>
      <c r="AJ1014" s="1"/>
      <c r="AK1014" s="1"/>
      <c r="AL1014" s="1"/>
    </row>
    <row r="1015" spans="1:38" s="4" customFormat="1">
      <c r="A1015" s="58"/>
      <c r="B1015" s="78"/>
      <c r="E1015" s="1"/>
      <c r="F1015" s="78"/>
      <c r="G1015" s="22"/>
      <c r="H1015" s="1"/>
      <c r="I1015" s="1"/>
      <c r="J1015" s="1"/>
      <c r="K1015" s="1"/>
      <c r="L1015" s="1"/>
      <c r="M1015" s="1"/>
      <c r="N1015" s="1"/>
      <c r="O1015" s="1"/>
      <c r="P1015" s="1"/>
      <c r="Q1015" s="70"/>
      <c r="R1015" s="1"/>
      <c r="S1015" s="1"/>
      <c r="U1015" s="1"/>
      <c r="V1015" s="1"/>
      <c r="W1015" s="1"/>
      <c r="X1015" s="1"/>
      <c r="Y1015" s="1"/>
      <c r="Z1015" s="1"/>
      <c r="AA1015" s="1"/>
      <c r="AB1015" s="1"/>
      <c r="AC1015" s="1"/>
      <c r="AD1015" s="1"/>
      <c r="AE1015" s="1"/>
      <c r="AF1015" s="1"/>
      <c r="AG1015" s="1"/>
      <c r="AH1015" s="1"/>
      <c r="AI1015" s="1"/>
      <c r="AJ1015" s="1"/>
      <c r="AK1015" s="1"/>
      <c r="AL1015" s="1"/>
    </row>
    <row r="1016" spans="1:38" s="4" customFormat="1">
      <c r="A1016" s="58"/>
      <c r="B1016" s="78"/>
      <c r="E1016" s="1"/>
      <c r="F1016" s="78"/>
      <c r="G1016" s="22"/>
      <c r="H1016" s="1"/>
      <c r="I1016" s="1"/>
      <c r="J1016" s="1"/>
      <c r="K1016" s="1"/>
      <c r="L1016" s="1"/>
      <c r="M1016" s="1"/>
      <c r="N1016" s="1"/>
      <c r="O1016" s="1"/>
      <c r="P1016" s="1"/>
      <c r="Q1016" s="70"/>
      <c r="R1016" s="1"/>
      <c r="S1016" s="1"/>
      <c r="U1016" s="1"/>
      <c r="V1016" s="1"/>
      <c r="W1016" s="1"/>
      <c r="X1016" s="1"/>
      <c r="Y1016" s="1"/>
      <c r="Z1016" s="1"/>
      <c r="AA1016" s="1"/>
      <c r="AB1016" s="1"/>
      <c r="AC1016" s="1"/>
      <c r="AD1016" s="1"/>
      <c r="AE1016" s="1"/>
      <c r="AF1016" s="1"/>
      <c r="AG1016" s="1"/>
      <c r="AH1016" s="1"/>
      <c r="AI1016" s="1"/>
      <c r="AJ1016" s="1"/>
      <c r="AK1016" s="1"/>
      <c r="AL1016" s="1"/>
    </row>
    <row r="1017" spans="1:38" s="4" customFormat="1">
      <c r="A1017" s="58"/>
      <c r="B1017" s="78"/>
      <c r="E1017" s="1"/>
      <c r="F1017" s="78"/>
      <c r="G1017" s="22"/>
      <c r="H1017" s="1"/>
      <c r="I1017" s="1"/>
      <c r="J1017" s="1"/>
      <c r="K1017" s="1"/>
      <c r="L1017" s="1"/>
      <c r="M1017" s="1"/>
      <c r="N1017" s="1"/>
      <c r="O1017" s="1"/>
      <c r="P1017" s="1"/>
      <c r="Q1017" s="70"/>
      <c r="R1017" s="1"/>
      <c r="S1017" s="1"/>
      <c r="U1017" s="1"/>
      <c r="V1017" s="1"/>
      <c r="W1017" s="1"/>
      <c r="X1017" s="1"/>
      <c r="Y1017" s="1"/>
      <c r="Z1017" s="1"/>
      <c r="AA1017" s="1"/>
      <c r="AB1017" s="1"/>
      <c r="AC1017" s="1"/>
      <c r="AD1017" s="1"/>
      <c r="AE1017" s="1"/>
      <c r="AF1017" s="1"/>
      <c r="AG1017" s="1"/>
      <c r="AH1017" s="1"/>
      <c r="AI1017" s="1"/>
      <c r="AJ1017" s="1"/>
      <c r="AK1017" s="1"/>
      <c r="AL1017" s="1"/>
    </row>
    <row r="1018" spans="1:38" s="4" customFormat="1">
      <c r="A1018" s="58"/>
      <c r="B1018" s="78"/>
      <c r="E1018" s="1"/>
      <c r="F1018" s="78"/>
      <c r="G1018" s="22"/>
      <c r="H1018" s="1"/>
      <c r="I1018" s="1"/>
      <c r="J1018" s="1"/>
      <c r="K1018" s="1"/>
      <c r="L1018" s="1"/>
      <c r="M1018" s="1"/>
      <c r="N1018" s="1"/>
      <c r="O1018" s="1"/>
      <c r="P1018" s="1"/>
      <c r="Q1018" s="70"/>
      <c r="R1018" s="1"/>
      <c r="S1018" s="1"/>
      <c r="U1018" s="1"/>
      <c r="V1018" s="1"/>
      <c r="W1018" s="1"/>
      <c r="X1018" s="1"/>
      <c r="Y1018" s="1"/>
      <c r="Z1018" s="1"/>
      <c r="AA1018" s="1"/>
      <c r="AB1018" s="1"/>
      <c r="AC1018" s="1"/>
      <c r="AD1018" s="1"/>
      <c r="AE1018" s="1"/>
      <c r="AF1018" s="1"/>
      <c r="AG1018" s="1"/>
      <c r="AH1018" s="1"/>
      <c r="AI1018" s="1"/>
      <c r="AJ1018" s="1"/>
      <c r="AK1018" s="1"/>
      <c r="AL1018" s="1"/>
    </row>
    <row r="1019" spans="1:38" s="4" customFormat="1">
      <c r="A1019" s="58"/>
      <c r="B1019" s="78"/>
      <c r="E1019" s="1"/>
      <c r="F1019" s="78"/>
      <c r="G1019" s="22"/>
      <c r="H1019" s="1"/>
      <c r="I1019" s="1"/>
      <c r="J1019" s="1"/>
      <c r="K1019" s="1"/>
      <c r="L1019" s="1"/>
      <c r="M1019" s="1"/>
      <c r="N1019" s="1"/>
      <c r="O1019" s="1"/>
      <c r="P1019" s="1"/>
      <c r="Q1019" s="70"/>
      <c r="R1019" s="1"/>
      <c r="S1019" s="1"/>
      <c r="U1019" s="1"/>
      <c r="V1019" s="1"/>
      <c r="W1019" s="1"/>
      <c r="X1019" s="1"/>
      <c r="Y1019" s="1"/>
      <c r="Z1019" s="1"/>
      <c r="AA1019" s="1"/>
      <c r="AB1019" s="1"/>
      <c r="AC1019" s="1"/>
      <c r="AD1019" s="1"/>
      <c r="AE1019" s="1"/>
      <c r="AF1019" s="1"/>
      <c r="AG1019" s="1"/>
      <c r="AH1019" s="1"/>
      <c r="AI1019" s="1"/>
      <c r="AJ1019" s="1"/>
      <c r="AK1019" s="1"/>
      <c r="AL1019" s="1"/>
    </row>
    <row r="1020" spans="1:38" s="4" customFormat="1">
      <c r="A1020" s="58"/>
      <c r="B1020" s="78"/>
      <c r="E1020" s="1"/>
      <c r="F1020" s="78"/>
      <c r="G1020" s="22"/>
      <c r="H1020" s="1"/>
      <c r="I1020" s="1"/>
      <c r="J1020" s="1"/>
      <c r="K1020" s="1"/>
      <c r="L1020" s="1"/>
      <c r="M1020" s="1"/>
      <c r="N1020" s="1"/>
      <c r="O1020" s="1"/>
      <c r="P1020" s="1"/>
      <c r="Q1020" s="70"/>
      <c r="R1020" s="1"/>
      <c r="S1020" s="1"/>
      <c r="U1020" s="1"/>
      <c r="V1020" s="1"/>
      <c r="W1020" s="1"/>
      <c r="X1020" s="1"/>
      <c r="Y1020" s="1"/>
      <c r="Z1020" s="1"/>
      <c r="AA1020" s="1"/>
      <c r="AB1020" s="1"/>
      <c r="AC1020" s="1"/>
      <c r="AD1020" s="1"/>
      <c r="AE1020" s="1"/>
      <c r="AF1020" s="1"/>
      <c r="AG1020" s="1"/>
      <c r="AH1020" s="1"/>
      <c r="AI1020" s="1"/>
      <c r="AJ1020" s="1"/>
      <c r="AK1020" s="1"/>
      <c r="AL1020" s="1"/>
    </row>
    <row r="1021" spans="1:38" s="4" customFormat="1">
      <c r="A1021" s="58"/>
      <c r="B1021" s="78"/>
      <c r="E1021" s="1"/>
      <c r="F1021" s="78"/>
      <c r="G1021" s="22"/>
      <c r="H1021" s="1"/>
      <c r="I1021" s="1"/>
      <c r="J1021" s="1"/>
      <c r="K1021" s="1"/>
      <c r="L1021" s="1"/>
      <c r="M1021" s="1"/>
      <c r="N1021" s="1"/>
      <c r="O1021" s="1"/>
      <c r="P1021" s="1"/>
      <c r="Q1021" s="70"/>
      <c r="R1021" s="1"/>
      <c r="S1021" s="1"/>
      <c r="U1021" s="1"/>
      <c r="V1021" s="1"/>
      <c r="W1021" s="1"/>
      <c r="X1021" s="1"/>
      <c r="Y1021" s="1"/>
      <c r="Z1021" s="1"/>
      <c r="AA1021" s="1"/>
      <c r="AB1021" s="1"/>
      <c r="AC1021" s="1"/>
      <c r="AD1021" s="1"/>
      <c r="AE1021" s="1"/>
      <c r="AF1021" s="1"/>
      <c r="AG1021" s="1"/>
      <c r="AH1021" s="1"/>
      <c r="AI1021" s="1"/>
      <c r="AJ1021" s="1"/>
      <c r="AK1021" s="1"/>
      <c r="AL1021" s="1"/>
    </row>
    <row r="1022" spans="1:38" s="4" customFormat="1">
      <c r="A1022" s="58"/>
      <c r="B1022" s="78"/>
      <c r="E1022" s="1"/>
      <c r="F1022" s="78"/>
      <c r="G1022" s="22"/>
      <c r="H1022" s="1"/>
      <c r="I1022" s="1"/>
      <c r="J1022" s="1"/>
      <c r="K1022" s="1"/>
      <c r="L1022" s="1"/>
      <c r="M1022" s="1"/>
      <c r="N1022" s="1"/>
      <c r="O1022" s="1"/>
      <c r="P1022" s="1"/>
      <c r="Q1022" s="70"/>
      <c r="R1022" s="1"/>
      <c r="S1022" s="1"/>
      <c r="U1022" s="1"/>
      <c r="V1022" s="1"/>
      <c r="W1022" s="1"/>
      <c r="X1022" s="1"/>
      <c r="Y1022" s="1"/>
      <c r="Z1022" s="1"/>
      <c r="AA1022" s="1"/>
      <c r="AB1022" s="1"/>
      <c r="AC1022" s="1"/>
      <c r="AD1022" s="1"/>
      <c r="AE1022" s="1"/>
      <c r="AF1022" s="1"/>
      <c r="AG1022" s="1"/>
      <c r="AH1022" s="1"/>
      <c r="AI1022" s="1"/>
      <c r="AJ1022" s="1"/>
      <c r="AK1022" s="1"/>
      <c r="AL1022" s="1"/>
    </row>
    <row r="1023" spans="1:38" s="4" customFormat="1">
      <c r="A1023" s="58"/>
      <c r="B1023" s="78"/>
      <c r="E1023" s="1"/>
      <c r="F1023" s="78"/>
      <c r="G1023" s="22"/>
      <c r="H1023" s="1"/>
      <c r="I1023" s="1"/>
      <c r="J1023" s="1"/>
      <c r="K1023" s="1"/>
      <c r="L1023" s="1"/>
      <c r="M1023" s="1"/>
      <c r="N1023" s="1"/>
      <c r="O1023" s="1"/>
      <c r="P1023" s="1"/>
      <c r="Q1023" s="70"/>
      <c r="R1023" s="1"/>
      <c r="S1023" s="1"/>
      <c r="U1023" s="1"/>
      <c r="V1023" s="1"/>
      <c r="W1023" s="1"/>
      <c r="X1023" s="1"/>
      <c r="Y1023" s="1"/>
      <c r="Z1023" s="1"/>
      <c r="AA1023" s="1"/>
      <c r="AB1023" s="1"/>
      <c r="AC1023" s="1"/>
      <c r="AD1023" s="1"/>
      <c r="AE1023" s="1"/>
      <c r="AF1023" s="1"/>
      <c r="AG1023" s="1"/>
      <c r="AH1023" s="1"/>
      <c r="AI1023" s="1"/>
      <c r="AJ1023" s="1"/>
      <c r="AK1023" s="1"/>
      <c r="AL1023" s="1"/>
    </row>
    <row r="1024" spans="1:38" s="4" customFormat="1">
      <c r="A1024" s="58"/>
      <c r="B1024" s="78"/>
      <c r="E1024" s="1"/>
      <c r="F1024" s="78"/>
      <c r="G1024" s="22"/>
      <c r="H1024" s="1"/>
      <c r="I1024" s="1"/>
      <c r="J1024" s="1"/>
      <c r="K1024" s="1"/>
      <c r="L1024" s="1"/>
      <c r="M1024" s="1"/>
      <c r="N1024" s="1"/>
      <c r="O1024" s="1"/>
      <c r="P1024" s="1"/>
      <c r="Q1024" s="70"/>
      <c r="R1024" s="1"/>
      <c r="S1024" s="1"/>
      <c r="U1024" s="1"/>
      <c r="V1024" s="1"/>
      <c r="W1024" s="1"/>
      <c r="X1024" s="1"/>
      <c r="Y1024" s="1"/>
      <c r="Z1024" s="1"/>
      <c r="AA1024" s="1"/>
      <c r="AB1024" s="1"/>
      <c r="AC1024" s="1"/>
      <c r="AD1024" s="1"/>
      <c r="AE1024" s="1"/>
      <c r="AF1024" s="1"/>
      <c r="AG1024" s="1"/>
      <c r="AH1024" s="1"/>
      <c r="AI1024" s="1"/>
      <c r="AJ1024" s="1"/>
      <c r="AK1024" s="1"/>
      <c r="AL1024" s="1"/>
    </row>
    <row r="1025" spans="1:38" s="4" customFormat="1">
      <c r="A1025" s="58"/>
      <c r="B1025" s="78"/>
      <c r="E1025" s="1"/>
      <c r="F1025" s="78"/>
      <c r="G1025" s="22"/>
      <c r="H1025" s="1"/>
      <c r="I1025" s="1"/>
      <c r="J1025" s="1"/>
      <c r="K1025" s="1"/>
      <c r="L1025" s="1"/>
      <c r="M1025" s="1"/>
      <c r="N1025" s="1"/>
      <c r="O1025" s="1"/>
      <c r="P1025" s="1"/>
      <c r="Q1025" s="70"/>
      <c r="R1025" s="1"/>
      <c r="S1025" s="1"/>
      <c r="U1025" s="1"/>
      <c r="V1025" s="1"/>
      <c r="W1025" s="1"/>
      <c r="X1025" s="1"/>
      <c r="Y1025" s="1"/>
      <c r="Z1025" s="1"/>
      <c r="AA1025" s="1"/>
      <c r="AB1025" s="1"/>
      <c r="AC1025" s="1"/>
      <c r="AD1025" s="1"/>
      <c r="AE1025" s="1"/>
      <c r="AF1025" s="1"/>
      <c r="AG1025" s="1"/>
      <c r="AH1025" s="1"/>
      <c r="AI1025" s="1"/>
      <c r="AJ1025" s="1"/>
      <c r="AK1025" s="1"/>
      <c r="AL1025" s="1"/>
    </row>
    <row r="1026" spans="1:38" s="4" customFormat="1">
      <c r="A1026" s="58"/>
      <c r="B1026" s="78"/>
      <c r="E1026" s="1"/>
      <c r="F1026" s="78"/>
      <c r="G1026" s="22"/>
      <c r="H1026" s="1"/>
      <c r="I1026" s="1"/>
      <c r="J1026" s="1"/>
      <c r="K1026" s="1"/>
      <c r="L1026" s="1"/>
      <c r="M1026" s="1"/>
      <c r="N1026" s="1"/>
      <c r="O1026" s="1"/>
      <c r="P1026" s="1"/>
      <c r="Q1026" s="70"/>
      <c r="R1026" s="1"/>
      <c r="S1026" s="1"/>
      <c r="U1026" s="1"/>
      <c r="V1026" s="1"/>
      <c r="W1026" s="1"/>
      <c r="X1026" s="1"/>
      <c r="Y1026" s="1"/>
      <c r="Z1026" s="1"/>
      <c r="AA1026" s="1"/>
      <c r="AB1026" s="1"/>
      <c r="AC1026" s="1"/>
      <c r="AD1026" s="1"/>
      <c r="AE1026" s="1"/>
      <c r="AF1026" s="1"/>
      <c r="AG1026" s="1"/>
      <c r="AH1026" s="1"/>
      <c r="AI1026" s="1"/>
      <c r="AJ1026" s="1"/>
      <c r="AK1026" s="1"/>
      <c r="AL1026" s="1"/>
    </row>
    <row r="1027" spans="1:38" s="4" customFormat="1">
      <c r="A1027" s="58"/>
      <c r="B1027" s="78"/>
      <c r="E1027" s="1"/>
      <c r="F1027" s="78"/>
      <c r="G1027" s="22"/>
      <c r="H1027" s="1"/>
      <c r="I1027" s="1"/>
      <c r="J1027" s="1"/>
      <c r="K1027" s="1"/>
      <c r="L1027" s="1"/>
      <c r="M1027" s="1"/>
      <c r="N1027" s="1"/>
      <c r="O1027" s="1"/>
      <c r="P1027" s="1"/>
      <c r="Q1027" s="70"/>
      <c r="R1027" s="1"/>
      <c r="S1027" s="1"/>
      <c r="U1027" s="1"/>
      <c r="V1027" s="1"/>
      <c r="W1027" s="1"/>
      <c r="X1027" s="1"/>
      <c r="Y1027" s="1"/>
      <c r="Z1027" s="1"/>
      <c r="AA1027" s="1"/>
      <c r="AB1027" s="1"/>
      <c r="AC1027" s="1"/>
      <c r="AD1027" s="1"/>
      <c r="AE1027" s="1"/>
      <c r="AF1027" s="1"/>
      <c r="AG1027" s="1"/>
      <c r="AH1027" s="1"/>
      <c r="AI1027" s="1"/>
      <c r="AJ1027" s="1"/>
      <c r="AK1027" s="1"/>
      <c r="AL1027" s="1"/>
    </row>
    <row r="1028" spans="1:38" s="4" customFormat="1">
      <c r="A1028" s="58"/>
      <c r="B1028" s="78"/>
      <c r="E1028" s="1"/>
      <c r="F1028" s="78"/>
      <c r="G1028" s="22"/>
      <c r="H1028" s="1"/>
      <c r="I1028" s="1"/>
      <c r="J1028" s="1"/>
      <c r="K1028" s="1"/>
      <c r="L1028" s="1"/>
      <c r="M1028" s="1"/>
      <c r="N1028" s="1"/>
      <c r="O1028" s="1"/>
      <c r="P1028" s="1"/>
      <c r="Q1028" s="70"/>
      <c r="R1028" s="1"/>
      <c r="S1028" s="1"/>
      <c r="U1028" s="1"/>
      <c r="V1028" s="1"/>
      <c r="W1028" s="1"/>
      <c r="X1028" s="1"/>
      <c r="Y1028" s="1"/>
      <c r="Z1028" s="1"/>
      <c r="AA1028" s="1"/>
      <c r="AB1028" s="1"/>
      <c r="AC1028" s="1"/>
      <c r="AD1028" s="1"/>
      <c r="AE1028" s="1"/>
      <c r="AF1028" s="1"/>
      <c r="AG1028" s="1"/>
      <c r="AH1028" s="1"/>
      <c r="AI1028" s="1"/>
      <c r="AJ1028" s="1"/>
      <c r="AK1028" s="1"/>
      <c r="AL1028" s="1"/>
    </row>
  </sheetData>
  <dataConsolidate/>
  <mergeCells count="123">
    <mergeCell ref="P507:P509"/>
    <mergeCell ref="Q507:Q509"/>
    <mergeCell ref="E511:E514"/>
    <mergeCell ref="F511:F514"/>
    <mergeCell ref="E498:E502"/>
    <mergeCell ref="F498:F502"/>
    <mergeCell ref="E503:E506"/>
    <mergeCell ref="F503:F506"/>
    <mergeCell ref="E507:E509"/>
    <mergeCell ref="F507:F509"/>
    <mergeCell ref="E488:E489"/>
    <mergeCell ref="F488:F489"/>
    <mergeCell ref="E490:E493"/>
    <mergeCell ref="F490:F493"/>
    <mergeCell ref="E494:E497"/>
    <mergeCell ref="F494:F497"/>
    <mergeCell ref="E478:E481"/>
    <mergeCell ref="F478:F481"/>
    <mergeCell ref="P478:P481"/>
    <mergeCell ref="Q478:Q481"/>
    <mergeCell ref="E482:E486"/>
    <mergeCell ref="F482:F486"/>
    <mergeCell ref="P482:P486"/>
    <mergeCell ref="Q482:Q486"/>
    <mergeCell ref="E470:E472"/>
    <mergeCell ref="F470:F472"/>
    <mergeCell ref="E473:E475"/>
    <mergeCell ref="F473:F475"/>
    <mergeCell ref="E476:E477"/>
    <mergeCell ref="F476:F477"/>
    <mergeCell ref="E455:E459"/>
    <mergeCell ref="F455:F459"/>
    <mergeCell ref="E463:E466"/>
    <mergeCell ref="F463:F466"/>
    <mergeCell ref="E467:E469"/>
    <mergeCell ref="F467:F469"/>
    <mergeCell ref="E442:E446"/>
    <mergeCell ref="F442:F446"/>
    <mergeCell ref="E447:E449"/>
    <mergeCell ref="F447:F449"/>
    <mergeCell ref="E450:E454"/>
    <mergeCell ref="F450:F454"/>
    <mergeCell ref="E430:E433"/>
    <mergeCell ref="F430:F433"/>
    <mergeCell ref="E434:E439"/>
    <mergeCell ref="F434:F439"/>
    <mergeCell ref="E440:E441"/>
    <mergeCell ref="F440:F441"/>
    <mergeCell ref="E417:E420"/>
    <mergeCell ref="F417:F420"/>
    <mergeCell ref="E421:E425"/>
    <mergeCell ref="F421:F425"/>
    <mergeCell ref="E427:E429"/>
    <mergeCell ref="F427:F429"/>
    <mergeCell ref="E406:E409"/>
    <mergeCell ref="F406:F409"/>
    <mergeCell ref="E410:E412"/>
    <mergeCell ref="F410:F412"/>
    <mergeCell ref="E413:E416"/>
    <mergeCell ref="F413:F416"/>
    <mergeCell ref="P395:P399"/>
    <mergeCell ref="Q395:Q399"/>
    <mergeCell ref="E400:E401"/>
    <mergeCell ref="F400:F401"/>
    <mergeCell ref="E403:E405"/>
    <mergeCell ref="F403:F405"/>
    <mergeCell ref="E388:E390"/>
    <mergeCell ref="F388:F390"/>
    <mergeCell ref="E391:E394"/>
    <mergeCell ref="F391:F394"/>
    <mergeCell ref="E395:E399"/>
    <mergeCell ref="F395:F399"/>
    <mergeCell ref="E374:E378"/>
    <mergeCell ref="F374:F378"/>
    <mergeCell ref="E379:E383"/>
    <mergeCell ref="F379:F383"/>
    <mergeCell ref="E384:E387"/>
    <mergeCell ref="F384:F387"/>
    <mergeCell ref="E360:E364"/>
    <mergeCell ref="F360:F364"/>
    <mergeCell ref="E365:E368"/>
    <mergeCell ref="F365:F368"/>
    <mergeCell ref="E369:E373"/>
    <mergeCell ref="F369:F373"/>
    <mergeCell ref="E346:E349"/>
    <mergeCell ref="F346:F349"/>
    <mergeCell ref="E350:E354"/>
    <mergeCell ref="F350:F354"/>
    <mergeCell ref="E355:E359"/>
    <mergeCell ref="F355:F359"/>
    <mergeCell ref="E317:E321"/>
    <mergeCell ref="F317:F321"/>
    <mergeCell ref="P317:P321"/>
    <mergeCell ref="Q317:Q321"/>
    <mergeCell ref="E322:E326"/>
    <mergeCell ref="F322:F326"/>
    <mergeCell ref="P322:P326"/>
    <mergeCell ref="Q322:Q326"/>
    <mergeCell ref="E301:E305"/>
    <mergeCell ref="F301:F305"/>
    <mergeCell ref="E306:E311"/>
    <mergeCell ref="F306:F311"/>
    <mergeCell ref="E312:E316"/>
    <mergeCell ref="F312:F316"/>
    <mergeCell ref="T3:T4"/>
    <mergeCell ref="E291:E296"/>
    <mergeCell ref="F291:F296"/>
    <mergeCell ref="E297:E300"/>
    <mergeCell ref="F297:F300"/>
    <mergeCell ref="P297:P300"/>
    <mergeCell ref="Q297:Q300"/>
    <mergeCell ref="G3:N3"/>
    <mergeCell ref="O3:O4"/>
    <mergeCell ref="P3:P4"/>
    <mergeCell ref="Q3:Q4"/>
    <mergeCell ref="R3:R4"/>
    <mergeCell ref="S3:S4"/>
    <mergeCell ref="A3:A4"/>
    <mergeCell ref="B3:B4"/>
    <mergeCell ref="C3:C4"/>
    <mergeCell ref="D3:D4"/>
    <mergeCell ref="E3:E4"/>
    <mergeCell ref="F3:F4"/>
  </mergeCells>
  <conditionalFormatting sqref="B1:B2 B1029:B1048576 B5:B516">
    <cfRule type="containsText" dxfId="17" priority="13" operator="containsText" text="Khác">
      <formula>NOT(ISERROR(SEARCH("Khác",B1)))</formula>
    </cfRule>
  </conditionalFormatting>
  <conditionalFormatting sqref="B3:B4 D1:D1048576">
    <cfRule type="containsText" dxfId="16" priority="2" operator="containsText" text="2022-2023">
      <formula>NOT(ISERROR(SEARCH("2022-2023",B1)))</formula>
    </cfRule>
    <cfRule type="containsText" dxfId="15" priority="3" operator="containsText" text="2021-2022">
      <formula>NOT(ISERROR(SEARCH("2021-2022",B1)))</formula>
    </cfRule>
    <cfRule type="containsText" dxfId="14" priority="4" operator="containsText" text="2020-2021">
      <formula>NOT(ISERROR(SEARCH("2020-2021",B1)))</formula>
    </cfRule>
  </conditionalFormatting>
  <conditionalFormatting sqref="B5:B290">
    <cfRule type="containsText" dxfId="13" priority="20" operator="containsText" text="Khởi nghiệp">
      <formula>NOT(ISERROR(SEARCH("Khởi nghiệp",B5)))</formula>
    </cfRule>
    <cfRule type="containsText" dxfId="12" priority="21" operator="containsText" text="NCKH">
      <formula>NOT(ISERROR(SEARCH("NCKH",B5)))</formula>
    </cfRule>
  </conditionalFormatting>
  <conditionalFormatting sqref="C231:C326 C1:C217">
    <cfRule type="containsText" dxfId="11" priority="8" operator="containsText" text="VLIC">
      <formula>NOT(ISERROR(SEARCH("VLIC",C1)))</formula>
    </cfRule>
  </conditionalFormatting>
  <conditionalFormatting sqref="C517:C1048576">
    <cfRule type="containsText" dxfId="10" priority="19" operator="containsText" text="VLIC">
      <formula>NOT(ISERROR(SEARCH("VLIC",C517)))</formula>
    </cfRule>
  </conditionalFormatting>
  <conditionalFormatting sqref="E3:E4">
    <cfRule type="duplicateValues" dxfId="9" priority="12"/>
  </conditionalFormatting>
  <conditionalFormatting sqref="E61:E90">
    <cfRule type="duplicateValues" dxfId="8" priority="6"/>
  </conditionalFormatting>
  <conditionalFormatting sqref="E91:E111">
    <cfRule type="duplicateValues" dxfId="7" priority="7"/>
  </conditionalFormatting>
  <conditionalFormatting sqref="E113:E119 E130:E175">
    <cfRule type="duplicateValues" dxfId="6" priority="18"/>
  </conditionalFormatting>
  <conditionalFormatting sqref="E209">
    <cfRule type="duplicateValues" dxfId="5" priority="17"/>
  </conditionalFormatting>
  <conditionalFormatting sqref="E211:E212">
    <cfRule type="duplicateValues" dxfId="4" priority="16"/>
  </conditionalFormatting>
  <conditionalFormatting sqref="E213">
    <cfRule type="duplicateValues" dxfId="3" priority="15"/>
  </conditionalFormatting>
  <conditionalFormatting sqref="E215:E216">
    <cfRule type="duplicateValues" dxfId="2" priority="14"/>
  </conditionalFormatting>
  <conditionalFormatting sqref="G346:G516">
    <cfRule type="duplicateValues" dxfId="1" priority="5"/>
  </conditionalFormatting>
  <conditionalFormatting sqref="G477:G478">
    <cfRule type="duplicateValues" dxfId="0" priority="1"/>
  </conditionalFormatting>
  <dataValidations count="1">
    <dataValidation type="list" allowBlank="1" showInputMessage="1" showErrorMessage="1" sqref="B5:B32 B185:B188 B43:B120 B34:B41" xr:uid="{69415D02-86C0-40D8-BB63-5D4E15476822}">
      <formula1>#REF!</formula1>
    </dataValidation>
  </dataValidations>
  <hyperlinks>
    <hyperlink ref="L104" r:id="rId1" display="mailto:trung.197qt34065@vanlanguni.vn" xr:uid="{11633A31-3351-4823-95CF-1EF151494323}"/>
    <hyperlink ref="L109" r:id="rId2" xr:uid="{A2E3907F-7142-4426-8874-3D0EF55EB48A}"/>
    <hyperlink ref="L43" r:id="rId3" xr:uid="{150CCFD4-ED28-485B-AAB6-C15923611295}"/>
    <hyperlink ref="L44" r:id="rId4" xr:uid="{6455A6AB-37B9-47D2-8FBB-9F6C581A2A1F}"/>
    <hyperlink ref="L45" r:id="rId5" xr:uid="{E40CCC01-C18D-424A-B9D8-A09D535336D8}"/>
    <hyperlink ref="L47" r:id="rId6" xr:uid="{EF03DF3E-7767-4C67-BCD4-2B7F439DEAD5}"/>
    <hyperlink ref="L48" r:id="rId7" xr:uid="{5A16788D-B190-4203-825B-4E0DD92BE9B1}"/>
    <hyperlink ref="L49" r:id="rId8" xr:uid="{EB9E2E09-42E7-4FAF-A58F-535B7638FA95}"/>
    <hyperlink ref="L50" r:id="rId9" xr:uid="{F89178BA-167E-4508-B69C-C45FA111314E}"/>
    <hyperlink ref="L51" r:id="rId10" xr:uid="{A1F006EF-F235-4ACA-9925-F6B62FB7F5B5}"/>
    <hyperlink ref="L52" r:id="rId11" xr:uid="{81619E9D-8932-477B-AC86-350AB7280C5A}"/>
    <hyperlink ref="L53" r:id="rId12" xr:uid="{F0616A2A-CBD8-43AB-AC1B-4249AFD599EE}"/>
    <hyperlink ref="L54" r:id="rId13" xr:uid="{AB5A65FC-1F7A-4B50-9071-C9B1DBC8AA0A}"/>
    <hyperlink ref="L55" r:id="rId14" xr:uid="{F0477096-9804-41E6-97CE-A7D32A28E544}"/>
    <hyperlink ref="L56" r:id="rId15" xr:uid="{6CE636BB-2FEA-4905-93F1-16FD5658914A}"/>
    <hyperlink ref="L57" r:id="rId16" xr:uid="{66AB88CB-9C10-4B8B-A48F-1DDB28740FC0}"/>
    <hyperlink ref="L58" r:id="rId17" xr:uid="{45A75DD6-5320-41C1-96A5-75049D66C7EC}"/>
    <hyperlink ref="L59" r:id="rId18" xr:uid="{FC7F92C6-1BE7-43C4-BF8A-799D2FE00369}"/>
    <hyperlink ref="L60" r:id="rId19" xr:uid="{4CA2C30E-91A5-40E8-B3CF-759110F2234E}"/>
    <hyperlink ref="L38" r:id="rId20" xr:uid="{CDF0AAFA-7807-41C7-894D-C9299439C8E6}"/>
    <hyperlink ref="L37" r:id="rId21" xr:uid="{D9A92D63-FF1A-4948-98BD-0F6EB7779662}"/>
    <hyperlink ref="L36" r:id="rId22" xr:uid="{C0C38F87-0907-41BB-B37E-B70774DD10FA}"/>
    <hyperlink ref="L35" r:id="rId23" xr:uid="{BFC513BF-F297-4749-BDDE-85C85F5FD712}"/>
    <hyperlink ref="L34" r:id="rId24" xr:uid="{70F0F3EE-DD2D-4AC2-8FF3-0DB2CAEFF615}"/>
    <hyperlink ref="L32" r:id="rId25" xr:uid="{9CBF0FED-B085-4E95-A503-DE93FA79DD89}"/>
    <hyperlink ref="L31" r:id="rId26" xr:uid="{CA00C7B9-66D9-4A39-BD41-C7590A40CE86}"/>
    <hyperlink ref="L30" r:id="rId27" xr:uid="{ABA163F4-362E-49B7-B6AE-292509E4DBD6}"/>
    <hyperlink ref="L29" r:id="rId28" xr:uid="{2418E0A6-EB77-4022-955F-32613EB89F35}"/>
    <hyperlink ref="L28" r:id="rId29" xr:uid="{53FE6377-68DB-4712-A795-34D137F4A117}"/>
    <hyperlink ref="L27" r:id="rId30" xr:uid="{30095515-408F-4331-A65C-CF2B0D11F1D3}"/>
    <hyperlink ref="L26" r:id="rId31" xr:uid="{399F8DD0-E03F-406C-98BB-B060BEDFDB9E}"/>
    <hyperlink ref="L25" r:id="rId32" xr:uid="{910666D2-7571-4F1D-9D91-C1DA745DEC85}"/>
    <hyperlink ref="L24" r:id="rId33" xr:uid="{9E5AE164-8ABA-414A-9717-06A5CC3FF904}"/>
    <hyperlink ref="L23" r:id="rId34" xr:uid="{7A627972-0642-4F38-B48A-9078FD6AC9B9}"/>
    <hyperlink ref="L22" r:id="rId35" xr:uid="{AA501675-8CBE-4CCD-832C-C021948474E6}"/>
    <hyperlink ref="L21" r:id="rId36" xr:uid="{F1C2CC0A-F8A7-4E6C-934B-99E59416C536}"/>
    <hyperlink ref="L20" r:id="rId37" xr:uid="{CD012DB2-495C-4234-9721-CCA700EE19B6}"/>
    <hyperlink ref="L19" r:id="rId38" xr:uid="{5FB33079-5933-4644-B626-CCFC002558F1}"/>
    <hyperlink ref="L18" r:id="rId39" xr:uid="{5E28CBAF-F230-4561-B2DE-496DCC565998}"/>
    <hyperlink ref="L17" r:id="rId40" xr:uid="{84BE54ED-0AC4-475F-9EB3-27934F770DAF}"/>
    <hyperlink ref="L16" r:id="rId41" xr:uid="{8BE7F167-24CD-4DAD-B037-043A247BA188}"/>
    <hyperlink ref="L15" r:id="rId42" xr:uid="{276BD06B-A18F-43EE-99D0-BB284BECE70E}"/>
    <hyperlink ref="L14" r:id="rId43" display="baogiadiep@outlook.com" xr:uid="{F7BD9BA9-2A5B-4136-95BC-6E64368C330B}"/>
    <hyperlink ref="L13" r:id="rId44" xr:uid="{7183FB49-5EB3-445A-848D-52A0D4C9B790}"/>
    <hyperlink ref="L119" r:id="rId45" xr:uid="{7DECF285-85C0-4FB6-A642-13E6C6F297D8}"/>
    <hyperlink ref="L120" r:id="rId46" xr:uid="{AC8E1443-E9C2-4915-9A48-E97D993E5FAE}"/>
    <hyperlink ref="L110" r:id="rId47" display="mailto:trung.197qt34065@vanlanguni.vn" xr:uid="{BB6820A9-7C8E-43F3-BBFE-03F4068F8E1F}"/>
    <hyperlink ref="L124" r:id="rId48" xr:uid="{A1332E3F-742F-4C73-B098-2AA95B94C680}"/>
    <hyperlink ref="L121" r:id="rId49" xr:uid="{4F628087-18E8-47CE-B814-18E9734568E9}"/>
    <hyperlink ref="L122" r:id="rId50" xr:uid="{504E2AD4-91CA-4DD0-9692-F461F04F8E2B}"/>
    <hyperlink ref="L123" r:id="rId51" xr:uid="{B7CFD0FF-D378-40FB-B7C5-E6CC9DDF86F4}"/>
    <hyperlink ref="L125" r:id="rId52" xr:uid="{8693C694-1D71-488B-9625-0CCB3A9BB36C}"/>
    <hyperlink ref="L126" r:id="rId53" xr:uid="{11BA7DF4-8C83-462E-A62D-56CEFCDF937C}"/>
    <hyperlink ref="L127" r:id="rId54" xr:uid="{0558C640-DD9C-4275-A90D-A417A3578557}"/>
    <hyperlink ref="L128" r:id="rId55" xr:uid="{305DFDF4-7359-42CD-A996-04ADB3513E14}"/>
    <hyperlink ref="L187" r:id="rId56" display="baogiadiep@outlook.com" xr:uid="{78E66CA0-66A2-416F-9DBD-AC6C13029139}"/>
    <hyperlink ref="L33" r:id="rId57" xr:uid="{E9193544-6180-4733-8909-F5A7A2C52F8A}"/>
    <hyperlink ref="L189" r:id="rId58" xr:uid="{0A86DEBD-053B-4F10-8274-1DC6A5B75A4F}"/>
    <hyperlink ref="L191" r:id="rId59" xr:uid="{53ADA100-1D07-4CCD-8878-EC2A597A0FDF}"/>
    <hyperlink ref="L192" r:id="rId60" xr:uid="{AF36EFCD-9BB9-43A4-8F65-F07B4D8FB540}"/>
    <hyperlink ref="L194" r:id="rId61" xr:uid="{09D93151-D699-4EF8-97C6-2AC158A7C66E}"/>
    <hyperlink ref="L197" r:id="rId62" xr:uid="{A0F9D729-EB47-4150-A3EF-A1D54930A56A}"/>
    <hyperlink ref="L198" r:id="rId63" xr:uid="{55BF632F-AE21-4DEB-89FB-0768DED89419}"/>
    <hyperlink ref="L199" r:id="rId64" xr:uid="{DFB6D4FF-A601-4B6B-9BB9-9134381F9B3A}"/>
    <hyperlink ref="L200" r:id="rId65" xr:uid="{85606E54-6DE9-4BF9-B385-E08E4CB58FC0}"/>
    <hyperlink ref="L201" r:id="rId66" xr:uid="{D7735D44-FFCB-459F-946D-D95F6D00030F}"/>
    <hyperlink ref="L39" r:id="rId67" xr:uid="{518EB696-6CFD-4F31-B51A-8CDF7B7DE63E}"/>
    <hyperlink ref="L40" r:id="rId68" xr:uid="{0598ECDA-5CB9-4263-B412-837E52F5D562}"/>
    <hyperlink ref="L41" r:id="rId69" xr:uid="{E26951C1-464C-4D09-9B35-D949BDED25A0}"/>
    <hyperlink ref="L206" r:id="rId70" xr:uid="{70A6E942-2ED0-4AF1-A3B4-989DE0C78C1B}"/>
    <hyperlink ref="L205" r:id="rId71" xr:uid="{73E30C10-4783-4B39-8955-BAF724A4621F}"/>
    <hyperlink ref="L204" r:id="rId72" xr:uid="{E54D4CF4-7760-4844-A127-10D098DFB2B8}"/>
    <hyperlink ref="L203" r:id="rId73" xr:uid="{8CA87841-F750-4DC4-8732-E3A136544319}"/>
    <hyperlink ref="L202" r:id="rId74" xr:uid="{4D4B62EF-AB13-4DE5-9A4B-AC2705B07A61}"/>
    <hyperlink ref="L207" r:id="rId75" xr:uid="{4A29FE9B-F828-48C5-AE0B-FB40D40F67B2}"/>
    <hyperlink ref="L46" r:id="rId76" xr:uid="{3CFE8232-4CE6-4A1E-9CA9-BC511614D7FD}"/>
    <hyperlink ref="L42" r:id="rId77" xr:uid="{0E8A7E83-EBEB-4692-BF8C-177441119D41}"/>
    <hyperlink ref="F208" r:id="rId78" xr:uid="{230FFD0C-403C-4479-8D7F-FEDEC5958648}"/>
    <hyperlink ref="L208" r:id="rId79" xr:uid="{ECFEF217-EAF6-4085-BDFB-84D3BD64B707}"/>
    <hyperlink ref="F209" r:id="rId80" xr:uid="{B48CADCC-AD32-4136-B42C-4ACB3E05C113}"/>
    <hyperlink ref="L209" r:id="rId81" xr:uid="{3ECD708E-5396-4AD9-A58F-32E2BC7A3D49}"/>
    <hyperlink ref="F210" r:id="rId82" xr:uid="{3ED24A33-D194-4E42-93C4-A76C1E11CF92}"/>
    <hyperlink ref="L210" r:id="rId83" xr:uid="{336B7861-F657-47EF-AEDC-013E577213F1}"/>
    <hyperlink ref="F211" r:id="rId84" xr:uid="{773D653C-CC09-4CD4-A69C-676666178074}"/>
    <hyperlink ref="L211" r:id="rId85" xr:uid="{1C213144-41C3-4820-8EC1-E17634078A19}"/>
    <hyperlink ref="F212" r:id="rId86" xr:uid="{5CA26214-7970-4B61-91BA-7BC30B6A8945}"/>
    <hyperlink ref="L212" r:id="rId87" display="hlknnnnn@gmail.com" xr:uid="{A8AF94F9-030F-46EE-ACC6-85AE6F43479C}"/>
    <hyperlink ref="F213" r:id="rId88" xr:uid="{38E2F21F-04F6-4686-88AC-2029C9582B46}"/>
    <hyperlink ref="L213" r:id="rId89" xr:uid="{AE60B993-33AD-4900-8E2B-63C6AAD08301}"/>
    <hyperlink ref="F214" r:id="rId90" xr:uid="{F09DFAD3-0C14-4F3F-97F0-AC018738B9AC}"/>
    <hyperlink ref="L214" r:id="rId91" xr:uid="{697F2EF3-A358-4AAC-92C9-C51C44ED8069}"/>
    <hyperlink ref="F215" r:id="rId92" xr:uid="{6900D53D-5407-445C-8017-2101591DB3F0}"/>
    <hyperlink ref="L215" r:id="rId93" xr:uid="{46A2E366-ADCD-4FCC-86C0-37986731FD93}"/>
    <hyperlink ref="L216" r:id="rId94" xr:uid="{964E86F9-8CC1-4672-B31B-8B5B2CA6EDD8}"/>
    <hyperlink ref="F216" r:id="rId95" xr:uid="{802F9D1D-7FFC-430E-A3E4-8FD4C096DBE7}"/>
    <hyperlink ref="L218" r:id="rId96" xr:uid="{E9A2C4AA-7BC1-468C-84BA-C3F90EB7E601}"/>
    <hyperlink ref="L219" r:id="rId97" xr:uid="{283280F4-62A2-4EB3-89BA-45EA858FAB1C}"/>
    <hyperlink ref="F219" r:id="rId98" xr:uid="{93A059A2-4D6A-4322-A74B-B42B1F5F2467}"/>
    <hyperlink ref="L220" r:id="rId99" xr:uid="{A049FF27-17C4-4F24-9394-C0FF6EFCAA90}"/>
    <hyperlink ref="F220" r:id="rId100" xr:uid="{8602FC47-796D-4913-952F-E3BE9CA7A3AF}"/>
    <hyperlink ref="L221" r:id="rId101" xr:uid="{58B247EE-E493-4AC8-9018-FF0D63A7E952}"/>
    <hyperlink ref="F221" r:id="rId102" xr:uid="{D077D06B-7897-4C52-BDC7-B66CA6A2CC16}"/>
    <hyperlink ref="L222" r:id="rId103" xr:uid="{3D61AD45-0F5C-4B99-B96B-05FB11DC1E38}"/>
    <hyperlink ref="F222" r:id="rId104" xr:uid="{4AC9EC75-4C1D-4ACA-B3FC-28F72875D955}"/>
    <hyperlink ref="L223" r:id="rId105" xr:uid="{3C8F69F1-3990-412C-968A-2D376BEE3EDD}"/>
    <hyperlink ref="F223" r:id="rId106" xr:uid="{F87FA39B-5B6B-4A10-BF93-21DCE4C263C7}"/>
    <hyperlink ref="L224" r:id="rId107" xr:uid="{FB3E2CFC-2961-4351-8473-6174E022579E}"/>
    <hyperlink ref="F224" r:id="rId108" xr:uid="{5F9AF862-F170-4EA4-8457-D62773C21F79}"/>
    <hyperlink ref="L225" r:id="rId109" xr:uid="{F34C9FD4-0C3D-4382-89D8-C32645B15EDA}"/>
    <hyperlink ref="F225" r:id="rId110" xr:uid="{8F1D5478-0D9A-4BA7-A0D1-A974036DCD78}"/>
    <hyperlink ref="F226" r:id="rId111" xr:uid="{A6BD51F6-BC2A-453F-A5B6-A4345D2551D3}"/>
    <hyperlink ref="L226" r:id="rId112" xr:uid="{030139C5-B84E-42B3-BC8F-5305E22E0EF7}"/>
    <hyperlink ref="L227" r:id="rId113" xr:uid="{59A809C8-7167-4ED3-A4C8-E3BC5EE2B746}"/>
    <hyperlink ref="F227" r:id="rId114" xr:uid="{CC04922D-765D-418D-A886-8CEC2E35EA00}"/>
    <hyperlink ref="L228" r:id="rId115" xr:uid="{2BEDAD99-49E7-4042-8182-7473FDC325FB}"/>
    <hyperlink ref="F228" r:id="rId116" xr:uid="{0A142F7D-F7D3-45E0-8EE7-077C6BF33B53}"/>
    <hyperlink ref="L229" r:id="rId117" xr:uid="{1B1C66B6-D9B9-47C4-BD01-EF33871D26BF}"/>
    <hyperlink ref="F229" r:id="rId118" xr:uid="{7165381B-8705-4EA3-AD22-E2D12CD0780A}"/>
    <hyperlink ref="L230" r:id="rId119" xr:uid="{7122FCD0-4C85-4765-801B-D48CF4AE3D0A}"/>
    <hyperlink ref="F230" r:id="rId120" xr:uid="{0AED7FCE-B708-4F7F-8320-BBF08F86A732}"/>
    <hyperlink ref="F218" r:id="rId121" xr:uid="{C3A99BB2-5343-4251-967A-AA65B1E316F7}"/>
    <hyperlink ref="L231" r:id="rId122" xr:uid="{1C7773A6-DFBD-474C-BA9F-939CEC2EB983}"/>
    <hyperlink ref="F231" r:id="rId123" display="https://vanlangunivn-my.sharepoint.com/personal/quan_dh_vlu_edu_vn/_layouts/15/onedrive.aspx?id=%2Fpersonal%2Fquan%5Fdh%5Fvlu%5Fedu%5Fvn%2FDocuments%2FRa%20Kh%C6%A1i%2024%2FRa%20Kh%C6%A1i%2024%2FTR%E1%BB%8CNG%20%2D%20H%E1%BB%92%20S%C6%A0%20D%E1%BB%B0%20THI%20RA%20KH%C6%A0I%202024%2F01%2E%20K%2ESouSip%2F%5BTH%C3%94NG%20TIN%20D%E1%BB%B0%20%C3%81N%5D%20%2D%20K%2ESouSip%2Epdf&amp;parent=%2Fpersonal%2Fquan%5Fdh%5Fvlu%5Fedu%5Fvn%2FDocuments%2FRa%20Kh%C6%A1i%2024%2FRa%20Kh%C6%A1i%2024%2FTR%E1%BB%8CNG%20%2D%20H%E1%BB%92%20S%C6%A0%20D%E1%BB%B0%20THI%20RA%20KH%C6%A0I%202024%2F01%2E%20K%2ESouSip&amp;parentview=0" xr:uid="{DC8336D8-F793-4E74-AA84-ED2148BA2A41}"/>
    <hyperlink ref="F232" r:id="rId124" xr:uid="{C604F272-7D95-4375-B98A-C33D4C0A3E5A}"/>
    <hyperlink ref="L232" r:id="rId125" xr:uid="{175843BF-46E7-4B33-AF04-89522593FCD4}"/>
    <hyperlink ref="L233" r:id="rId126" xr:uid="{A881B5E5-0FF2-44A0-91B6-73063984F9EC}"/>
    <hyperlink ref="F233" r:id="rId127" display="https://vanlangunivn-my.sharepoint.com/personal/quan_dh_vlu_edu_vn/_layouts/15/onedrive.aspx?id=%2Fpersonal%2Fquan%5Fdh%5Fvlu%5Fedu%5Fvn%2FDocuments%2FRa%20Kh%C6%A1i%2024%2FRa%20Kh%C6%A1i%2024%2FTR%E1%BB%8CNG%20%2D%20H%E1%BB%92%20S%C6%A0%20D%E1%BB%B0%20THI%20RA%20KH%C6%A0I%202024%2F03%2E%20Visia%2FT%C3%B3m%20t%E1%BA%AFt%20b%C3%A1o%20c%C3%A1o%20VISIA%2D%C4%91%C6%B0%E1%BB%A3c%20%C4%91%C3%A1nh%20s%E1%BB%91%2D%C4%91%C3%A3%20n%C3%A9n%2Epdf&amp;parent=%2Fpersonal%2Fquan%5Fdh%5Fvlu%5Fedu%5Fvn%2FDocuments%2FRa%20Kh%C6%A1i%2024%2FRa%20Kh%C6%A1i%2024%2FTR%E1%BB%8CNG%20%2D%20H%E1%BB%92%20S%C6%A0%20D%E1%BB%B0%20THI%20RA%20KH%C6%A0I%202024%2F03%2E%20Visia&amp;parentview=0" xr:uid="{2871C094-6A34-46C1-98DB-CA7DF45A7B86}"/>
    <hyperlink ref="L234" r:id="rId128" xr:uid="{CFC2332D-D150-4E7E-B4A3-59F49FBDD5E5}"/>
    <hyperlink ref="F234" r:id="rId129" display="https://vanlangunivn-my.sharepoint.com/personal/quan_dh_vlu_edu_vn/_layouts/15/onedrive.aspx?id=%2Fpersonal%2Fquan%5Fdh%5Fvlu%5Fedu%5Fvn%2FDocuments%2FRa%20Kh%C6%A1i%2024%2FRa%20Kh%C6%A1i%2024%2FTR%E1%BB%8CNG%20%2D%20H%E1%BB%92%20S%C6%A0%20D%E1%BB%B0%20THI%20RA%20KH%C6%A0I%202024%2F05%2E%20Ng%C3%B4i%20Sao%20Xanh%2F%5BTTDA%5D%5F%20Ng%C3%B4i%20Sao%20Xanh%2Epdf&amp;parent=%2Fpersonal%2Fquan%5Fdh%5Fvlu%5Fedu%5Fvn%2FDocuments%2FRa%20Kh%C6%A1i%2024%2FRa%20Kh%C6%A1i%2024%2FTR%E1%BB%8CNG%20%2D%20H%E1%BB%92%20S%C6%A0%20D%E1%BB%B0%20THI%20RA%20KH%C6%A0I%202024%2F05%2E%20Ng%C3%B4i%20Sao%20Xanh&amp;parentview=0" xr:uid="{D630FD92-9224-47EE-8435-A680D3A56A90}"/>
    <hyperlink ref="F235" r:id="rId130" display="https://vanlangunivn-my.sharepoint.com/personal/quan_dh_vlu_edu_vn/_layouts/15/onedrive.aspx?id=%2Fpersonal%2Fquan%5Fdh%5Fvlu%5Fedu%5Fvn%2FDocuments%2FRa%20Kh%C6%A1i%2024%2FRa%20Kh%C6%A1i%2024%2FTR%E1%BB%8CNG%20%2D%20H%E1%BB%92%20S%C6%A0%20D%E1%BB%B0%20THI%20RA%20KH%C6%A0I%202024%2F06%2E%20Young%20Entrepreneurs%2F%5BTTDA%5D%5FNH%C3%93M%20YOUNG%20ENTREPRENEURS%20%282%29%2Epdf&amp;parent=%2Fpersonal%2Fquan%5Fdh%5Fvlu%5Fedu%5Fvn%2FDocuments%2FRa%20Kh%C6%A1i%2024%2FRa%20Kh%C6%A1i%2024%2FTR%E1%BB%8CNG%20%2D%20H%E1%BB%92%20S%C6%A0%20D%E1%BB%B0%20THI%20RA%20KH%C6%A0I%202024%2F06%2E%20Young%20Entrepreneurs&amp;parentview=0" xr:uid="{928F292D-87F3-44EF-A93D-AF83BE7D1AD1}"/>
    <hyperlink ref="L235" r:id="rId131" xr:uid="{CED3A6DE-681B-4CE0-BC85-F59516E6A133}"/>
    <hyperlink ref="L236" r:id="rId132" xr:uid="{A48A79A3-F51D-4F9C-9C2F-01D795E520E3}"/>
    <hyperlink ref="F236" r:id="rId133" display="https://vanlangunivn-my.sharepoint.com/:w:/r/personal/quan_dh_vlu_edu_vn/_layouts/15/Doc.aspx?sourcedoc=%7BF2A42093-224E-4E8D-9159-A7432B8925A4%7D&amp;file=T%C3%93M%20T%E1%BA%AET%20D%E1%BB%B0%20%C3%81N%20-%20UNLIMITED.docx&amp;action=default&amp;mobileredirect=true&amp;wdsle=0" xr:uid="{ADBAEA89-A8F3-4135-9C69-72B59BE9B878}"/>
    <hyperlink ref="F238" r:id="rId134" xr:uid="{244F6B06-4D8A-4D25-ABCB-4DC8B090AAC8}"/>
    <hyperlink ref="L238" r:id="rId135" xr:uid="{B8864D1E-A46E-412D-9EC3-93339087444C}"/>
    <hyperlink ref="F239" r:id="rId136" xr:uid="{B0EF012F-F29A-42CA-A223-A2E26FEDF1BF}"/>
    <hyperlink ref="L239" r:id="rId137" xr:uid="{8F3A35DA-A2E8-4E38-8687-9DFDAB28994F}"/>
    <hyperlink ref="F240" r:id="rId138" xr:uid="{5B5C2DC2-C10F-4CB7-BF0B-761D717A22DA}"/>
    <hyperlink ref="L240" r:id="rId139" xr:uid="{AEC6C705-1ADB-4E6B-BC04-02BD6050C7A4}"/>
    <hyperlink ref="L241" r:id="rId140" xr:uid="{8C00F74F-F1A5-4FA0-8351-9BE14A22B0FE}"/>
    <hyperlink ref="L242" r:id="rId141" xr:uid="{45F64B25-3C47-4889-BFA6-7EE93F27A383}"/>
    <hyperlink ref="F242" r:id="rId142" display="https://vanlangunivn-my.sharepoint.com/:w:/r/personal/quan_dh_vlu_edu_vn/_layouts/15/Doc.aspx?sourcedoc=%7BBD46295A-B175-4847-AECA-7C6A1EACFFC4%7D&amp;file=%5BTTDA%5D_B%C3%8CNH%20TH%C6%AF%E1%BB%9CNG%20B%C3%8CNH%20TH%E1%BA%A0NH.docx&amp;action=default&amp;mobileredirect=true&amp;wdsle=0" xr:uid="{EFA28FD5-8D38-4A70-8459-6EDA6FFD4771}"/>
    <hyperlink ref="F241" r:id="rId143" xr:uid="{F4C49F7D-C541-4862-AC3D-4505FD5571D4}"/>
    <hyperlink ref="L243" r:id="rId144" xr:uid="{F9BF1212-0F10-48FD-94F7-BBFBE4575DD8}"/>
    <hyperlink ref="F243" r:id="rId145" xr:uid="{898E6743-39E3-4041-A7BC-205178115330}"/>
    <hyperlink ref="L244" r:id="rId146" xr:uid="{E2CC1280-8A33-4168-840B-40BC77310676}"/>
    <hyperlink ref="F244" r:id="rId147" xr:uid="{2E7B8584-AEE9-4810-88AD-D479616778D3}"/>
    <hyperlink ref="L245" r:id="rId148" xr:uid="{61023D31-3A0E-426B-9D66-977E17ECF291}"/>
    <hyperlink ref="F245" r:id="rId149" xr:uid="{9EFBBB0C-ECA5-43EB-8B3E-1AAE60F42538}"/>
    <hyperlink ref="L246" r:id="rId150" xr:uid="{3BB44D8F-AA41-45C1-A7DC-61606AB4E8AA}"/>
    <hyperlink ref="F246" r:id="rId151" display="https://vanlangunivn-my.sharepoint.com/personal/quan_dh_vlu_edu_vn/_layouts/15/onedrive.aspx?id=%2Fpersonal%2Fquan%5Fdh%5Fvlu%5Fedu%5Fvn%2FDocuments%2FRa%20Kh%C6%A1i%2024%2FRa%20Kh%C6%A1i%2024%2FTR%E1%BB%8CNG%20%2D%20H%E1%BB%92%20S%C6%A0%20D%E1%BB%B0%20THI%20RA%20KH%C6%A0I%202024%2F07%2E%20Es%2F%5BTTDA%5D%5F%20Es%2Epdf&amp;parent=%2Fpersonal%2Fquan%5Fdh%5Fvlu%5Fedu%5Fvn%2FDocuments%2FRa%20Kh%C6%A1i%2024%2FRa%20Kh%C6%A1i%2024%2FTR%E1%BB%8CNG%20%2D%20H%E1%BB%92%20S%C6%A0%20D%E1%BB%B0%20THI%20RA%20KH%C6%A0I%202024%2F07%2E%20Es&amp;parentview=0" xr:uid="{ACB73875-A2E7-45A0-BA95-A8E732ACB870}"/>
    <hyperlink ref="L247" r:id="rId152" xr:uid="{08D70E10-7AEC-4E38-A0F6-43FF2F4A74CF}"/>
    <hyperlink ref="F247" r:id="rId153" xr:uid="{1F86A518-BB8D-4271-944A-C0FBC539428E}"/>
    <hyperlink ref="L248" r:id="rId154" xr:uid="{2224A1D1-20B5-44D7-AB26-20AC097B85BD}"/>
    <hyperlink ref="F248" r:id="rId155" xr:uid="{C55C237F-6973-4EBA-8C71-08B4CA53C3A5}"/>
    <hyperlink ref="L249" r:id="rId156" xr:uid="{2A8EDD55-B399-4B51-9708-BE5F1568BC19}"/>
    <hyperlink ref="F249" r:id="rId157" xr:uid="{0305607B-B4BC-4295-9767-1ADAAD035123}"/>
    <hyperlink ref="L250" r:id="rId158" xr:uid="{40CB6C34-B933-40B5-86D1-0BF24CD33D97}"/>
    <hyperlink ref="F250" r:id="rId159" xr:uid="{B8C4482F-D441-4462-B006-5BF8C875E268}"/>
    <hyperlink ref="L251" r:id="rId160" xr:uid="{899EDF69-3D30-41FB-A86D-1D71A5311F8C}"/>
    <hyperlink ref="F251" r:id="rId161" display="https://vanlangunivn-my.sharepoint.com/personal/quan_dh_vlu_edu_vn/_layouts/15/onedrive.aspx?id=%2Fpersonal%2Fquan%5Fdh%5Fvlu%5Fedu%5Fvn%2FDocuments%2FRa%20Kh%C6%A1i%2024%2FRa%20Kh%C6%A1i%2024%2FTR%E1%BB%8CNG%20%2D%20H%E1%BB%92%20S%C6%A0%20D%E1%BB%B0%20THI%20RA%20KH%C6%A0I%202024%2F18%2E%20Zest%2F%5BTTDA%5D%5FZEST%2Epdf&amp;parent=%2Fpersonal%2Fquan%5Fdh%5Fvlu%5Fedu%5Fvn%2FDocuments%2FRa%20Kh%C6%A1i%2024%2FRa%20Kh%C6%A1i%2024%2FTR%E1%BB%8CNG%20%2D%20H%E1%BB%92%20S%C6%A0%20D%E1%BB%B0%20THI%20RA%20KH%C6%A0I%202024%2F18%2E%20Zest&amp;parentview=0" xr:uid="{6C7BF840-0730-42C3-8CC5-68D570ED6E74}"/>
    <hyperlink ref="L252" r:id="rId162" xr:uid="{C1DFE349-BFFB-45A8-BADD-791B29EF9D72}"/>
    <hyperlink ref="F252" r:id="rId163" display="https://vanlangunivn-my.sharepoint.com/personal/quan_dh_vlu_edu_vn/_layouts/15/onedrive.aspx?id=%2Fpersonal%2Fquan%5Fdh%5Fvlu%5Fedu%5Fvn%2FDocuments%2FRa%20Kh%C6%A1i%2024%2FRa%20Kh%C6%A1i%2024%2FTR%E1%BB%8CNG%20%2D%20H%E1%BB%92%20S%C6%A0%20D%E1%BB%B0%20THI%20RA%20KH%C6%A0I%202024%2F23%2E%20Esp%C3%A9rance%2F%5BTTDA%5D%20%5F%20Esp%C3%A9rance%20%5F%20SSRE%2Epdf&amp;parent=%2Fpersonal%2Fquan%5Fdh%5Fvlu%5Fedu%5Fvn%2FDocuments%2FRa%20Kh%C6%A1i%2024%2FRa%20Kh%C6%A1i%2024%2FTR%E1%BB%8CNG%20%2D%20H%E1%BB%92%20S%C6%A0%20D%E1%BB%B0%20THI%20RA%20KH%C6%A0I%202024%2F23%2E%20Esp%C3%A9rance&amp;parentview=0" xr:uid="{104779A5-CF4E-4CBB-8E8F-A49B2981AEAC}"/>
    <hyperlink ref="L253:L254" r:id="rId164" display="Phulunte40@gmail.com" xr:uid="{7A21BC45-597A-4BA0-860E-CC0ADA881463}"/>
    <hyperlink ref="F253" r:id="rId165" display="https://vanlangunivn-my.sharepoint.com/personal/quan_dh_vlu_edu_vn/_layouts/15/onedrive.aspx?id=%2Fpersonal%2Fquan%5Fdh%5Fvlu%5Fedu%5Fvn%2FDocuments%2FRa%20Kh%C6%A1i%2024%2FRa%20Kh%C6%A1i%2024%2FTR%E1%BB%8CNG%20%2D%20H%E1%BB%92%20S%C6%A0%20D%E1%BB%B0%20THI%20RA%20KH%C6%A0I%202024%2F22%2E%20Esp%C3%A9rance%2F%5BTTDA%5D%20%5F%20Esp%C3%A9rance%20%5F%20GooWedding%2Epdf&amp;parent=%2Fpersonal%2Fquan%5Fdh%5Fvlu%5Fedu%5Fvn%2FDocuments%2FRa%20Kh%C6%A1i%2024%2FRa%20Kh%C6%A1i%2024%2FTR%E1%BB%8CNG%20%2D%20H%E1%BB%92%20S%C6%A0%20D%E1%BB%B0%20THI%20RA%20KH%C6%A0I%202024%2F22%2E%20Esp%C3%A9rance&amp;parentview=0" xr:uid="{BE3463BF-F252-4A9E-AD86-A05C828821CA}"/>
    <hyperlink ref="F254" r:id="rId166" display="https://vanlangunivn-my.sharepoint.com/personal/quan_dh_vlu_edu_vn/_layouts/15/onedrive.aspx?id=%2Fpersonal%2Fquan%5Fdh%5Fvlu%5Fedu%5Fvn%2FDocuments%2FRa%20Kh%C6%A1i%2024%2FRa%20Kh%C6%A1i%2024%2FTR%E1%BB%8CNG%20%2D%20H%E1%BB%92%20S%C6%A0%20D%E1%BB%B0%20THI%20RA%20KH%C6%A0I%202024%2F24%2E%20Esp%C3%A9rance%2F%5BTTDA%5D%20%5F%20Esp%C3%A9rance%20%5F%20GAM%2Epdf&amp;parent=%2Fpersonal%2Fquan%5Fdh%5Fvlu%5Fedu%5Fvn%2FDocuments%2FRa%20Kh%C6%A1i%2024%2FRa%20Kh%C6%A1i%2024%2FTR%E1%BB%8CNG%20%2D%20H%E1%BB%92%20S%C6%A0%20D%E1%BB%B0%20THI%20RA%20KH%C6%A0I%202024%2F24%2E%20Esp%C3%A9rance&amp;parentview=0" xr:uid="{92C9F210-6274-460B-B7CC-E4FCE6EEF33E}"/>
    <hyperlink ref="L255" r:id="rId167" xr:uid="{B9637A06-21FE-4C28-8A08-A7C7E6664F31}"/>
    <hyperlink ref="F255" r:id="rId168" xr:uid="{5668BF49-FB82-4981-AEA1-50F749A9D603}"/>
    <hyperlink ref="L256" r:id="rId169" xr:uid="{059ABDE8-7A1C-4D2A-90AC-50BDB3138040}"/>
    <hyperlink ref="F256" r:id="rId170" xr:uid="{896E60AE-81F9-4E58-88C1-0ACBBDB710F2}"/>
    <hyperlink ref="L257" r:id="rId171" xr:uid="{AC213925-1035-4912-A03A-A938182B7071}"/>
    <hyperlink ref="F257" r:id="rId172" xr:uid="{E01C51B7-D2C3-4C2D-B763-F554F629C5B9}"/>
    <hyperlink ref="F258" r:id="rId173" display="https://vanlangunivn-my.sharepoint.com/personal/quan_dh_vlu_edu_vn/_layouts/15/onedrive.aspx?id=%2Fpersonal%2Fquan%5Fdh%5Fvlu%5Fedu%5Fvn%2FDocuments%2FRa%20Kh%C6%A1i%2024%2FRa%20Kh%C6%A1i%2024%2FTR%E1%BB%8CNG%20%2D%20H%E1%BB%92%20S%C6%A0%20D%E1%BB%B0%20THI%20RA%20KH%C6%A0I%202024%2F28%2E%20GIIno%2F%5BTTDA%5D%5F%20GIIno%2Epdf&amp;parent=%2Fpersonal%2Fquan%5Fdh%5Fvlu%5Fedu%5Fvn%2FDocuments%2FRa%20Kh%C6%A1i%2024%2FRa%20Kh%C6%A1i%2024%2FTR%E1%BB%8CNG%20%2D%20H%E1%BB%92%20S%C6%A0%20D%E1%BB%B0%20THI%20RA%20KH%C6%A0I%202024%2F28%2E%20GIIno&amp;parentview=0" xr:uid="{3582BE81-39FF-4DB5-918D-881205AC61AE}"/>
    <hyperlink ref="L258" r:id="rId174" xr:uid="{5F616B21-5623-46F2-92E4-0361787EBB09}"/>
    <hyperlink ref="F259" r:id="rId175" xr:uid="{0506FBB1-6E1D-458A-84F8-37B91E011FC5}"/>
    <hyperlink ref="L259" r:id="rId176" xr:uid="{93C5957E-DE07-4B29-802A-1B8AD8B16C86}"/>
    <hyperlink ref="L260" r:id="rId177" xr:uid="{EF93F0B7-9CDC-4C05-A65B-00A714D57451}"/>
    <hyperlink ref="F260" r:id="rId178" xr:uid="{D4BA0F84-2734-4171-90DF-6A35007233B7}"/>
    <hyperlink ref="F261" r:id="rId179" xr:uid="{9BBF39F4-2101-4CC2-AF36-DBE058B8CF1E}"/>
    <hyperlink ref="L261" r:id="rId180" xr:uid="{39A0ACD4-6B50-47E7-B0A4-9745F33B38AD}"/>
    <hyperlink ref="F262" r:id="rId181" xr:uid="{7B711F2C-9DCA-46B1-A26F-4423DBA66A6E}"/>
    <hyperlink ref="L262" r:id="rId182" xr:uid="{6B75E698-9A98-4AF2-AA45-F303F523CE24}"/>
    <hyperlink ref="F263" r:id="rId183" xr:uid="{6E1CA07E-3989-4898-8C1E-C5E9DEC8604F}"/>
    <hyperlink ref="L263" r:id="rId184" xr:uid="{0C2A6E9E-E086-4B8F-B959-C56E951352F0}"/>
    <hyperlink ref="F264" r:id="rId185" display="https://vanlangunivn-my.sharepoint.com/personal/quan_dh_vlu_edu_vn/_layouts/15/onedrive.aspx?id=%2Fpersonal%2Fquan%5Fdh%5Fvlu%5Fedu%5Fvn%2FDocuments%2FRa%20Kh%C6%A1i%2024%2FRa%20Kh%C6%A1i%2024%2FTR%E1%BB%8CNG%20%2D%20H%E1%BB%92%20S%C6%A0%20D%E1%BB%B0%20THI%20RA%20KH%C6%A0I%202024%2F34%2E%20Double%2DM%2F%5BTTDA%5D%20%5F%20DOUBLE%2DM%2Epdf&amp;parent=%2Fpersonal%2Fquan%5Fdh%5Fvlu%5Fedu%5Fvn%2FDocuments%2FRa%20Kh%C6%A1i%2024%2FRa%20Kh%C6%A1i%2024%2FTR%E1%BB%8CNG%20%2D%20H%E1%BB%92%20S%C6%A0%20D%E1%BB%B0%20THI%20RA%20KH%C6%A0I%202024%2F34%2E%20Double%2DM&amp;parentview=0" xr:uid="{6369CCFA-2EFF-43E0-B45F-2D2BF56EDA26}"/>
    <hyperlink ref="F265" r:id="rId186" xr:uid="{81CD1B27-D145-47AE-A0F3-9C488CE48B56}"/>
    <hyperlink ref="L265" r:id="rId187" xr:uid="{E7C5E876-16C3-43A5-A961-AB3043262B40}"/>
    <hyperlink ref="F266" r:id="rId188" display="https://vanlangunivn-my.sharepoint.com/personal/quan_dh_vlu_edu_vn/_layouts/15/onedrive.aspx?id=%2Fpersonal%2Fquan%5Fdh%5Fvlu%5Fedu%5Fvn%2FDocuments%2FRa%20Kh%C6%A1i%2024%2FRa%20Kh%C6%A1i%2024%2FTR%E1%BB%8CNG%20%2D%20H%E1%BB%92%20S%C6%A0%20D%E1%BB%B0%20THI%20RA%20KH%C6%A0I%202024%2F36%2E%20Tikera%2F%5BTTDA%5D%5F%20TIKERA%2Epdf&amp;parent=%2Fpersonal%2Fquan%5Fdh%5Fvlu%5Fedu%5Fvn%2FDocuments%2FRa%20Kh%C6%A1i%2024%2FRa%20Kh%C6%A1i%2024%2FTR%E1%BB%8CNG%20%2D%20H%E1%BB%92%20S%C6%A0%20D%E1%BB%B0%20THI%20RA%20KH%C6%A0I%202024%2F36%2E%20Tikera&amp;parentview=0" xr:uid="{B5F64407-7BDE-4556-AC6C-BA1B8C1A6546}"/>
    <hyperlink ref="L266" r:id="rId189" xr:uid="{B89D86DD-7392-4D3B-A916-06883284E9A3}"/>
    <hyperlink ref="F267" r:id="rId190" display="https://vanlangunivn-my.sharepoint.com/:w:/r/personal/quan_dh_vlu_edu_vn/_layouts/15/Doc.aspx?sourcedoc=%7BA0385A72-1B42-4290-83FD-14112A42D274%7D&amp;file=%5BTTDA%5D_%20Yuumi_%20TRO%20LY%20AO%20CHAM%20SOC%20SUC%20KHOE.docx&amp;action=default&amp;mobileredirect=true&amp;wdsle=0" xr:uid="{299C286F-44B9-472D-9412-FCD1CDCF0C2B}"/>
    <hyperlink ref="L267" r:id="rId191" xr:uid="{9B6E8EF0-06AE-4358-AA5F-6177DD595994}"/>
    <hyperlink ref="F268" r:id="rId192" xr:uid="{74E5713D-12DC-472A-AF79-DB4EDAB80170}"/>
    <hyperlink ref="L268" r:id="rId193" xr:uid="{9444E0D1-0B3E-417A-A52C-0A10F0154CBC}"/>
    <hyperlink ref="F269" r:id="rId194" display="https://vanlangunivn-my.sharepoint.com/personal/quan_dh_vlu_edu_vn/_layouts/15/onedrive.aspx?id=%2Fpersonal%2Fquan%5Fdh%5Fvlu%5Fedu%5Fvn%2FDocuments%2FRa%20Kh%C6%A1i%2024%2FRa%20Kh%C6%A1i%2024%2FTR%E1%BB%8CNG%20%2D%20H%E1%BB%92%20S%C6%A0%20D%E1%BB%B0%20THI%20RA%20KH%C6%A0I%202024%2F39%2E%20SoulCalm%2F%5BTTDA%5D%5F%20SOULCALM%2Epdf&amp;parent=%2Fpersonal%2Fquan%5Fdh%5Fvlu%5Fedu%5Fvn%2FDocuments%2FRa%20Kh%C6%A1i%2024%2FRa%20Kh%C6%A1i%2024%2FTR%E1%BB%8CNG%20%2D%20H%E1%BB%92%20S%C6%A0%20D%E1%BB%B0%20THI%20RA%20KH%C6%A0I%202024%2F39%2E%20SoulCalm&amp;parentview=0" xr:uid="{6D47D219-217D-4054-BEC5-98DE86282FE4}"/>
    <hyperlink ref="L269" r:id="rId195" display="tranthingoctran2k3@gmail.com" xr:uid="{2922907D-FA6E-4982-B792-D4CC86A1ABE4}"/>
    <hyperlink ref="F270" r:id="rId196" xr:uid="{D2ACD718-B6C5-4A94-AB0F-1CB303C99591}"/>
    <hyperlink ref="L270" r:id="rId197" xr:uid="{AE5F631A-3636-42A9-8590-426D7DDC7102}"/>
    <hyperlink ref="F271" r:id="rId198" xr:uid="{843D6647-0677-407B-AF37-7DE63473A92C}"/>
    <hyperlink ref="L271" r:id="rId199" xr:uid="{4B3F3F8A-E6E6-4165-95EE-5FB757075D6B}"/>
    <hyperlink ref="L272" r:id="rId200" xr:uid="{35A6CEA6-26EC-4901-BDE3-157AFDE78F77}"/>
    <hyperlink ref="F272" r:id="rId201" display="https://vanlangunivn-my.sharepoint.com/:w:/r/personal/quan_dh_vlu_edu_vn/_layouts/15/Doc.aspx?sourcedoc=%7BB45DDB9E-A981-41CA-9A97-322F2DC6F914%7D&amp;file=RA%20KH%C6%A0I%202024%20-%20T%C3%93M%20T%E1%BA%AET%20D%E1%BB%B0%20%C3%81N%20UNIFUND.docx&amp;action=default&amp;mobileredirect=true&amp;wdsle=0" xr:uid="{6FE697D5-8728-4D62-BC2F-7A73149E8EF5}"/>
    <hyperlink ref="F273" r:id="rId202" display="https://vanlangunivn-my.sharepoint.com/personal/quan_dh_vlu_edu_vn/_layouts/15/onedrive.aspx?id=%2Fpersonal%2Fquan%5Fdh%5Fvlu%5Fedu%5Fvn%2FDocuments%2FRa%20Kh%C6%A1i%2024%2FRa%20Kh%C6%A1i%2024%2FTR%E1%BB%8CNG%20%2D%20H%E1%BB%92%20S%C6%A0%20D%E1%BB%B0%20THI%20RA%20KH%C6%A0I%202024%2F43%2E%20Will%2F%5BTTDA%5D%5FWILL%2Epdf&amp;parent=%2Fpersonal%2Fquan%5Fdh%5Fvlu%5Fedu%5Fvn%2FDocuments%2FRa%20Kh%C6%A1i%2024%2FRa%20Kh%C6%A1i%2024%2FTR%E1%BB%8CNG%20%2D%20H%E1%BB%92%20S%C6%A0%20D%E1%BB%B0%20THI%20RA%20KH%C6%A0I%202024%2F43%2E%20Will&amp;parentview=0" xr:uid="{35461BFE-69E5-4793-8D36-DD0B864044B2}"/>
    <hyperlink ref="L273" r:id="rId203" xr:uid="{1455C9D9-9962-45F3-9D58-182ED84960D9}"/>
    <hyperlink ref="F274" r:id="rId204" display="https://vanlangunivn-my.sharepoint.com/personal/quan_dh_vlu_edu_vn/_layouts/15/onedrive.aspx?id=%2Fpersonal%2Fquan%5Fdh%5Fvlu%5Fedu%5Fvn%2FDocuments%2FRa%20Kh%C6%A1i%2024%2FRa%20Kh%C6%A1i%2024%2FTR%E1%BB%8CNG%20%2D%20H%E1%BB%92%20S%C6%A0%20D%E1%BB%B0%20THI%20RA%20KH%C6%A0I%202024%2F44%2E%20Bright%2F%5BTTDA%5D%5F%20Bright%2Epdf&amp;parent=%2Fpersonal%2Fquan%5Fdh%5Fvlu%5Fedu%5Fvn%2FDocuments%2FRa%20Kh%C6%A1i%2024%2FRa%20Kh%C6%A1i%2024%2FTR%E1%BB%8CNG%20%2D%20H%E1%BB%92%20S%C6%A0%20D%E1%BB%B0%20THI%20RA%20KH%C6%A0I%202024%2F44%2E%20Bright&amp;parentview=0" xr:uid="{9005856C-0EAC-4A2B-A8DC-C119C82E0AE4}"/>
    <hyperlink ref="L274" r:id="rId205" xr:uid="{9D95A32E-E1BB-4686-BF96-21E8DC551D4A}"/>
    <hyperlink ref="F275" r:id="rId206" display="https://vanlangunivn-my.sharepoint.com/:w:/r/personal/quan_dh_vlu_edu_vn/_layouts/15/Doc.aspx?sourcedoc=%7BF3F3DBC2-5687-4C84-BA11-FF86A4141EF8%7D&amp;file=T%C3%93M%20T%E1%BA%AET%20D%E1%BB%B0%20%C3%81N%20RA%20KH%C6%A0I-%20nh%C3%B3m%20100%20Perfruit.docx&amp;action=default&amp;mobileredirect=true&amp;wdsle=0" xr:uid="{0B765DC9-F053-436E-B165-A97F00DBFBA1}"/>
    <hyperlink ref="L275" r:id="rId207" xr:uid="{7D66C31E-8201-4C3A-A637-957C252A4018}"/>
    <hyperlink ref="F276" r:id="rId208" xr:uid="{280EE20F-712E-4E24-AC95-00963B6139BF}"/>
    <hyperlink ref="L276" r:id="rId209" xr:uid="{B17C3D23-6BA9-4EFC-801E-D94DCF122AF8}"/>
    <hyperlink ref="F277" r:id="rId210" xr:uid="{76357626-87BC-4CA2-BF53-0375573136F9}"/>
    <hyperlink ref="L277" r:id="rId211" xr:uid="{01F6D64F-D2CE-483D-B82E-092F3434A2B9}"/>
    <hyperlink ref="F278" r:id="rId212" xr:uid="{14013851-CDEC-486B-9832-C84A75C421A0}"/>
    <hyperlink ref="L278" r:id="rId213" xr:uid="{6B310D42-A546-4ECB-8D38-40EECE52B581}"/>
    <hyperlink ref="F279" r:id="rId214" display="https://vanlangunivn-my.sharepoint.com/:w:/r/personal/quan_dh_vlu_edu_vn/_layouts/15/Doc.aspx?sourcedoc=%7B4F7DA2A3-DD1F-426E-BA83-E6D3B9B3A84D%7D&amp;file=B%E1%BA%A3n%20sao%20c%E1%BB%A7a%20%5BTTDA%5D_%20T%C3%8AN%20%C4%90%E1%BB%98I%20THI.docx&amp;action=default&amp;mobileredirect=true&amp;wdsle=0" xr:uid="{A064493D-3742-4C40-9121-E4514773EB55}"/>
    <hyperlink ref="L279" r:id="rId215" xr:uid="{E325A19D-DEA3-425B-AB2C-E65B7C38E213}"/>
    <hyperlink ref="F280" r:id="rId216" xr:uid="{59142AA6-CE84-4C0F-90B0-01F0F7EA4AE2}"/>
    <hyperlink ref="L280" r:id="rId217" xr:uid="{D4F4B9B7-391E-4483-BF5C-BD1CA16FF624}"/>
    <hyperlink ref="F281" r:id="rId218" xr:uid="{953079EE-A774-4A87-AA7B-BCCFFF248ABE}"/>
    <hyperlink ref="L281" r:id="rId219" xr:uid="{00CB1E89-DDCA-4DE1-8347-6B3A6B8AA10F}"/>
    <hyperlink ref="F282" r:id="rId220" xr:uid="{28324176-731E-4C90-A891-CED7FB0FC3D2}"/>
    <hyperlink ref="L282" r:id="rId221" xr:uid="{F994EDD2-F29A-4D3B-95BE-F0BB2401FE20}"/>
    <hyperlink ref="L283" r:id="rId222" xr:uid="{ED61D89B-86AF-4A07-9522-879A36AD448F}"/>
    <hyperlink ref="F283" r:id="rId223" xr:uid="{E01E3201-2D4E-4CF7-9682-83E243D0760E}"/>
    <hyperlink ref="L284" r:id="rId224" xr:uid="{B040F36E-E53C-43A3-A65C-40F7C74B4BAA}"/>
    <hyperlink ref="F284" r:id="rId225" xr:uid="{6921D746-C096-4180-82C8-30F759412639}"/>
    <hyperlink ref="F285" r:id="rId226" xr:uid="{09166A76-2FF1-458F-AEAD-5DB296BFA8AD}"/>
    <hyperlink ref="L285" r:id="rId227" xr:uid="{CDACF954-9446-47BB-BDFE-1108ACD8A4B3}"/>
    <hyperlink ref="F286" r:id="rId228" xr:uid="{C5953958-D4E5-45CB-BF47-014ACE9F6C75}"/>
    <hyperlink ref="L286" r:id="rId229" xr:uid="{74984B7E-D425-423D-8BBD-8616CCD838B5}"/>
    <hyperlink ref="F287" r:id="rId230" xr:uid="{2B3B10AB-AFC5-46AA-AB24-6A88B839EC49}"/>
    <hyperlink ref="L287" r:id="rId231" xr:uid="{600AA759-94BA-4F5C-956F-ECE33C827E8B}"/>
    <hyperlink ref="F288" r:id="rId232" xr:uid="{1D59F780-0890-4210-B48F-FDB4EC1E3889}"/>
    <hyperlink ref="L288" r:id="rId233" xr:uid="{BA4F25DB-38CC-4034-B734-20A646B7376C}"/>
    <hyperlink ref="F289" r:id="rId234" xr:uid="{B6609F97-DB07-44B2-800A-09BC1F5B0DC0}"/>
    <hyperlink ref="L289" r:id="rId235" xr:uid="{E9C8D737-4E92-4EC2-BB7E-A5A60180B5FE}"/>
    <hyperlink ref="F290" r:id="rId236" display="https://vanlangunivn-my.sharepoint.com/:w:/r/personal/quan_dh_vlu_edu_vn/_layouts/15/Doc.aspx?sourcedoc=%7BF8398C59-24B8-4380-8EFF-E2F91A9A7927%7D&amp;file=%5BTTDA%5D_%203R%20(Recycle%20-%20Reduce%20-%20Reuse)%20(1).docx&amp;action=default&amp;mobileredirect=true&amp;wdsle=0" xr:uid="{335FF216-D776-4074-A026-60A6F8BEB022}"/>
    <hyperlink ref="L290" r:id="rId237" xr:uid="{6AB9506C-E16F-4435-AB91-4C7C1CE839F3}"/>
    <hyperlink ref="F237" r:id="rId238" display="https://vanlangunivn-my.sharepoint.com/personal/quan_dh_vlu_edu_vn/_layouts/15/onedrive.aspx?id=%2Fpersonal%2Fquan%5Fdh%5Fvlu%5Fedu%5Fvn%2FDocuments%2FRa%20Kh%C6%A1i%2024%2FRa%20Kh%C6%A1i%2024%2FTR%E1%BB%8CNG%20%2D%20H%E1%BB%92%20S%C6%A0%20D%E1%BB%B0%20THI%20RA%20KH%C6%A0I%202024%2F09%2E%20Starlento%2FT%C3%93M%20T%E1%BA%AET%20D%E1%BB%B0%20%C3%81N%5FSTARLENTO%2Epdf&amp;parent=%2Fpersonal%2Fquan%5Fdh%5Fvlu%5Fedu%5Fvn%2FDocuments%2FRa%20Kh%C6%A1i%2024%2FRa%20Kh%C6%A1i%2024%2FTR%E1%BB%8CNG%20%2D%20H%E1%BB%92%20S%C6%A0%20D%E1%BB%B0%20THI%20RA%20KH%C6%A0I%202024%2F09%2E%20Starlento&amp;parentview=0" xr:uid="{E63C6C18-60F9-4436-8A17-0F33432CF945}"/>
    <hyperlink ref="L237" r:id="rId239" xr:uid="{B6DB15FB-959D-4201-A27D-98E1C79C9784}"/>
    <hyperlink ref="L217" r:id="rId240" xr:uid="{E5D70719-D128-4606-A571-C6FBC8198E17}"/>
    <hyperlink ref="F217" r:id="rId241" display="https://vanlangunivn-my.sharepoint.com/:w:/r/personal/quan_dh_vlu_edu_vn/_layouts/15/Doc.aspx?sourcedoc=%7BB45DDB9E-A981-41CA-9A97-322F2DC6F914%7D&amp;file=RA%20KH%C6%A0I%202024%20-%20T%C3%93M%20T%E1%BA%AET%20D%E1%BB%B0%20%C3%81N%20UNIFUND.docx&amp;action=default&amp;mobileredirect=true&amp;wdsle=0" xr:uid="{FC61801B-F7A4-4878-95EF-FAEB08C12656}"/>
    <hyperlink ref="F338" r:id="rId242" xr:uid="{72D4004B-D5B0-459D-AB9D-7580EA846869}"/>
    <hyperlink ref="F340" r:id="rId243" display="https://drive.google.com/open?id=1WQEvTV2XlV1a_9aRk67TSTIMvDogct8n" xr:uid="{A9B6C912-833A-48D6-B309-D901BB9277B3}"/>
    <hyperlink ref="F342" r:id="rId244" display="https://drive.google.com/open?id=15ITCdQbrpxzL74ml5ZNs1XLC1BGqi8U3" xr:uid="{CBC17A98-3327-4562-9092-73DE8378FE7B}"/>
    <hyperlink ref="F336" r:id="rId245" display="https://drive.google.com/open?id=1qTB0ktLysEbG6lKMZ-qOhD0dJVZI4Qt3" xr:uid="{EAD37E8F-876E-4CB3-80C8-4BE6AC198A9D}"/>
    <hyperlink ref="F341" r:id="rId246" xr:uid="{43778698-9606-421A-83F8-DDA87675DCFE}"/>
    <hyperlink ref="F339" r:id="rId247" display="https://drive.google.com/open?id=19HlZQCMsbpyMEbNPKFnFvjHDukTNBGFE" xr:uid="{E8ECDEDC-57F7-42BC-89B8-9738EE113494}"/>
  </hyperlinks>
  <pageMargins left="0.7" right="0.7" top="0.75" bottom="0.75" header="0.3" footer="0.3"/>
  <pageSetup paperSize="9" scale="36" orientation="landscape" r:id="rId248"/>
  <colBreaks count="1" manualBreakCount="1">
    <brk id="11" max="516" man="1"/>
  </colBreaks>
  <legacyDrawing r:id="rId24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MediaLengthInSeconds xmlns="a83231b3-a38a-4df0-b44e-a473be93bfe6" xsi:nil="true"/>
    <SharedWithUsers xmlns="90d6e3c2-1b27-4f4a-a63d-910e9bf229eb">
      <UserInfo>
        <DisplayName/>
        <AccountId xsi:nil="true"/>
        <AccountType/>
      </UserInfo>
    </SharedWithUsers>
    <lcf76f155ced4ddcb4097134ff3c332f xmlns="a83231b3-a38a-4df0-b44e-a473be93bfe6">
      <Terms xmlns="http://schemas.microsoft.com/office/infopath/2007/PartnerControls"/>
    </lcf76f155ced4ddcb4097134ff3c332f>
    <TaxCatchAll xmlns="90d6e3c2-1b27-4f4a-a63d-910e9bf229eb"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6A724DBD65E8F948BB58A222302CB01A" ma:contentTypeVersion="18" ma:contentTypeDescription="Create a new document." ma:contentTypeScope="" ma:versionID="065d114711ff05910a9428a870c3607c">
  <xsd:schema xmlns:xsd="http://www.w3.org/2001/XMLSchema" xmlns:xs="http://www.w3.org/2001/XMLSchema" xmlns:p="http://schemas.microsoft.com/office/2006/metadata/properties" xmlns:ns2="90d6e3c2-1b27-4f4a-a63d-910e9bf229eb" xmlns:ns3="a83231b3-a38a-4df0-b44e-a473be93bfe6" targetNamespace="http://schemas.microsoft.com/office/2006/metadata/properties" ma:root="true" ma:fieldsID="34a6dc9b60308e14dcf5509e83ca1e43" ns2:_="" ns3:_="">
    <xsd:import namespace="90d6e3c2-1b27-4f4a-a63d-910e9bf229eb"/>
    <xsd:import namespace="a83231b3-a38a-4df0-b44e-a473be93bfe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MediaServiceDateTaken" minOccurs="0"/>
                <xsd:element ref="ns3:MediaServiceLocation"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d6e3c2-1b27-4f4a-a63d-910e9bf229e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1598c7d-0a70-4571-9fb4-0b3525c7fdb2}" ma:internalName="TaxCatchAll" ma:showField="CatchAllData" ma:web="90d6e3c2-1b27-4f4a-a63d-910e9bf229e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83231b3-a38a-4df0-b44e-a473be93bfe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6e223da-9cd4-4054-9db2-46160edab5d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FE2A83-9985-4E9E-A509-28E87F50EFCB}">
  <ds:schemaRefs>
    <ds:schemaRef ds:uri="http://schemas.microsoft.com/office/2006/metadata/properties"/>
    <ds:schemaRef ds:uri="http://schemas.microsoft.com/office/infopath/2007/PartnerControls"/>
    <ds:schemaRef ds:uri="a83231b3-a38a-4df0-b44e-a473be93bfe6"/>
    <ds:schemaRef ds:uri="90d6e3c2-1b27-4f4a-a63d-910e9bf229eb"/>
  </ds:schemaRefs>
</ds:datastoreItem>
</file>

<file path=customXml/itemProps2.xml><?xml version="1.0" encoding="utf-8"?>
<ds:datastoreItem xmlns:ds="http://schemas.openxmlformats.org/officeDocument/2006/customXml" ds:itemID="{09DEC306-2D5F-4CCD-BB4A-6609D85FF347}">
  <ds:schemaRefs>
    <ds:schemaRef ds:uri="http://schemas.microsoft.com/DataMashup"/>
  </ds:schemaRefs>
</ds:datastoreItem>
</file>

<file path=customXml/itemProps3.xml><?xml version="1.0" encoding="utf-8"?>
<ds:datastoreItem xmlns:ds="http://schemas.openxmlformats.org/officeDocument/2006/customXml" ds:itemID="{A27DD6EA-D9E7-49A1-8B4A-5BA61067AD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d6e3c2-1b27-4f4a-a63d-910e9bf229eb"/>
    <ds:schemaRef ds:uri="a83231b3-a38a-4df0-b44e-a473be93bf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822C339-637B-420E-B9A0-95F8B64BF3E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Nguyễn Thái Vin - Viện Khoa học Tính toán &amp; Trí tuệ Nh</cp:lastModifiedBy>
  <cp:revision/>
  <dcterms:created xsi:type="dcterms:W3CDTF">2023-07-04T06:32:32Z</dcterms:created>
  <dcterms:modified xsi:type="dcterms:W3CDTF">2025-07-23T07:45:01Z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0x0101006A724DBD65E8F948BB58A222302CB01A</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_activity">
    <vt:lpwstr>{"FileActivityType":"9","FileActivityTimeStamp":"2024-07-01T09:19:30.803Z","FileActivityUsersOnPage":[{"DisplayName":"Võ Quốc Sỹ - Trung tâm Phát triển Năng lực Sinh viên","Id":"sy.vo@vlu.edu.vn"}],"FileActivityNavigationId":null}</vt:lpwstr>
  </property>
  <property fmtid="{D5CDD505-2E9C-101B-9397-08002B2CF9AE}" pid="9" name="TriggerFlowInfo">
    <vt:lpwstr/>
  </property>
</Properties>
</file>