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Projection'!$A$4:$H$139</definedName>
    <definedName name="_xlnm._FilterDatabase" localSheetId="5" hidden="1">'Raw Data'!$A$1:$Q$1120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14 September 2026 - 09:06  |  Source: PSI AR Monitoring Master.xlsx</t>
        </is>
      </c>
    </row>
    <row r="5" ht="18" customHeight="1">
      <c r="A5" s="3" t="inlineStr">
        <is>
          <t>AR SNAPSHOT — as of 14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125895200651.4888</v>
      </c>
      <c r="B7" s="10" t="n"/>
      <c r="C7" s="10" t="n"/>
      <c r="D7" s="11" t="n"/>
      <c r="E7" s="12" t="n">
        <v>115773044721.9659</v>
      </c>
      <c r="F7" s="10" t="n"/>
      <c r="G7" s="11" t="n"/>
      <c r="H7" s="13" t="n">
        <v>10122155929.52296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71428566763.53233</v>
      </c>
      <c r="B12" s="10" t="n"/>
      <c r="C12" s="10" t="n"/>
      <c r="D12" s="10" t="n"/>
      <c r="E12" s="11" t="n"/>
      <c r="F12" s="20" t="n">
        <v>54466633887.95654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33521800123.54803</v>
      </c>
      <c r="B17" s="11" t="n"/>
      <c r="C17" s="27" t="n">
        <v>9886732972.735821</v>
      </c>
      <c r="D17" s="11" t="n"/>
      <c r="E17" s="28" t="n">
        <v>179984164720.4387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48729455237.06993</v>
      </c>
      <c r="C30" s="35" t="n">
        <v>8899085906.730999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64981293533.39294</v>
      </c>
      <c r="C41" s="50" t="n">
        <v>6447273230.139372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20160117476.018</v>
      </c>
      <c r="C42" s="36" t="n">
        <v>3674882699.383585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58" t="n">
        <v>593353779.5835853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58" t="n">
        <v>8899085906.730999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12771984527.48101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60" t="inlineStr">
        <is>
          <t>Total upcoming in November</t>
        </is>
      </c>
      <c r="B74" s="41">
        <f>SUM(B71:B73)</f>
        <v/>
      </c>
      <c r="C74" s="41">
        <f>SUM(C71:C73)</f>
        <v/>
      </c>
      <c r="D74" s="41">
        <f>SUM(D71:D73)</f>
        <v/>
      </c>
      <c r="E74" s="41">
        <f>SUM(E71:E73)</f>
        <v/>
      </c>
      <c r="F74" s="41">
        <f>SUM(F71:F73)</f>
        <v/>
      </c>
      <c r="G74" s="41">
        <f>SUM(G71:G73)</f>
        <v/>
      </c>
      <c r="H74" s="41">
        <f>SUM(H71:H73)</f>
        <v/>
      </c>
      <c r="I74" s="41">
        <f>SUM(I71:I73)</f>
        <v/>
      </c>
      <c r="J74" s="41">
        <f>SUM(J71:J73)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14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1739086954.939372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0-30</t>
        </is>
      </c>
      <c r="C13" s="36" t="n">
        <v>0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131959760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45991950146.26993</v>
      </c>
      <c r="D15" s="36" t="n">
        <v>2737505090.8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8" t="inlineStr">
        <is>
          <t>0-30</t>
        </is>
      </c>
      <c r="C16" s="36" t="n">
        <v>5789714193.710999</v>
      </c>
      <c r="D16" s="36" t="n">
        <v>3109371713.02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-2280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-2217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-2217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-2194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-2180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-2165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-2165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-2137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-2101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-2061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-2061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-1823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-1823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-1823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-1741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-1741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-1698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-1688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-1642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-1642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-1535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-1398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-1398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-1377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-1377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-1263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-1263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-1263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-1241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-1241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-1241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-1241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-1032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-602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-602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-602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-602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-31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-31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-9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-9</v>
      </c>
      <c r="H45" s="74" t="inlineStr">
        <is>
          <t>Overdue</t>
        </is>
      </c>
    </row>
    <row r="46">
      <c r="A46" s="73" t="n">
        <v>46278</v>
      </c>
      <c r="B46" s="74" t="inlineStr">
        <is>
          <t>PT Syngenta Indonesia</t>
        </is>
      </c>
      <c r="C46" s="74" t="inlineStr">
        <is>
          <t>PT.PSI/PT.SSI/RENTAL/33/2026</t>
        </is>
      </c>
      <c r="D46" s="74" t="inlineStr">
        <is>
          <t>Rental</t>
        </is>
      </c>
      <c r="E46" s="75" t="n">
        <v>27842793.22</v>
      </c>
      <c r="F46" s="73" t="n">
        <v>46278</v>
      </c>
      <c r="G46" s="76" t="n">
        <v>-1</v>
      </c>
      <c r="H46" s="74" t="inlineStr">
        <is>
          <t>Overdue</t>
        </is>
      </c>
    </row>
    <row r="47">
      <c r="A47" s="73" t="n">
        <v>46279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13247943944.279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46279</v>
      </c>
      <c r="B48" s="74" t="inlineStr">
        <is>
          <t>PT Advanta Seeds Indonesia</t>
        </is>
      </c>
      <c r="C48" s="74" t="n"/>
      <c r="D48" s="74" t="inlineStr">
        <is>
          <t>Tolling</t>
        </is>
      </c>
      <c r="E48" s="75" t="n">
        <v>1122459338.028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46279</v>
      </c>
      <c r="B49" s="74" t="inlineStr">
        <is>
          <t>PT Corteva Agriscience Seed Indonesia</t>
        </is>
      </c>
      <c r="C49" s="74" t="n"/>
      <c r="D49" s="74" t="inlineStr">
        <is>
          <t>Rental</t>
        </is>
      </c>
      <c r="E49" s="75" t="n">
        <v>593353779.5835853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46279</v>
      </c>
      <c r="B50" s="74" t="inlineStr">
        <is>
          <t>PT Syngenta Indonesia</t>
        </is>
      </c>
      <c r="C50" s="74" t="n"/>
      <c r="D50" s="74" t="inlineStr">
        <is>
          <t>Rental</t>
        </is>
      </c>
      <c r="E50" s="75" t="n">
        <v>552691555.2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46279</v>
      </c>
      <c r="B51" s="74" t="inlineStr">
        <is>
          <t>PT Syngenta Indonesia</t>
        </is>
      </c>
      <c r="C51" s="74" t="n"/>
      <c r="D51" s="74" t="inlineStr">
        <is>
          <t>Rental</t>
        </is>
      </c>
      <c r="E51" s="75" t="n">
        <v>552691555.2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46279</v>
      </c>
      <c r="B52" s="74" t="inlineStr">
        <is>
          <t>PT Syngenta Indonesia</t>
        </is>
      </c>
      <c r="C52" s="74" t="n"/>
      <c r="D52" s="74" t="inlineStr">
        <is>
          <t>Rental</t>
        </is>
      </c>
      <c r="E52" s="75" t="n">
        <v>71167361.40000001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46279</v>
      </c>
      <c r="B53" s="74" t="inlineStr">
        <is>
          <t>PT Syngenta Indonesia</t>
        </is>
      </c>
      <c r="C53" s="74" t="n"/>
      <c r="D53" s="74" t="inlineStr">
        <is>
          <t>Rental</t>
        </is>
      </c>
      <c r="E53" s="75" t="n">
        <v>299652048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46279</v>
      </c>
      <c r="B54" s="74" t="inlineStr">
        <is>
          <t>PT Syngenta Indonesia</t>
        </is>
      </c>
      <c r="C54" s="74" t="n"/>
      <c r="D54" s="74" t="inlineStr">
        <is>
          <t>Tolling</t>
        </is>
      </c>
      <c r="E54" s="75" t="n">
        <v>5789714193.710999</v>
      </c>
      <c r="F54" s="73" t="n"/>
      <c r="G54" s="76" t="n">
        <v>0</v>
      </c>
      <c r="H54" s="74" t="inlineStr">
        <is>
          <t>Overdue</t>
        </is>
      </c>
    </row>
    <row r="55">
      <c r="A55" s="73" t="n">
        <v>46279</v>
      </c>
      <c r="B55" s="74" t="inlineStr">
        <is>
          <t>PT Syngenta Indonesia</t>
        </is>
      </c>
      <c r="C55" s="74" t="n"/>
      <c r="D55" s="74" t="inlineStr">
        <is>
          <t>Rental</t>
        </is>
      </c>
      <c r="E55" s="75" t="n">
        <v>1605326400</v>
      </c>
      <c r="F55" s="73" t="n"/>
      <c r="G55" s="76" t="n">
        <v>0</v>
      </c>
      <c r="H55" s="74" t="inlineStr">
        <is>
          <t>Overdue</t>
        </is>
      </c>
    </row>
    <row r="56">
      <c r="A56" s="77" t="n">
        <v>46284</v>
      </c>
      <c r="B56" s="78" t="inlineStr">
        <is>
          <t>PT Syngenta Indonesia</t>
        </is>
      </c>
      <c r="C56" s="78" t="inlineStr">
        <is>
          <t>PT.PSI/PT.SSI/TC-PAS 2/32/2026</t>
        </is>
      </c>
      <c r="D56" s="78" t="inlineStr">
        <is>
          <t>Tolling</t>
        </is>
      </c>
      <c r="E56" s="79" t="n">
        <v>326395903.6008</v>
      </c>
      <c r="F56" s="77" t="n">
        <v>46284</v>
      </c>
      <c r="G56" s="80" t="n">
        <v>5</v>
      </c>
      <c r="H56" s="78" t="inlineStr">
        <is>
          <t>Future</t>
        </is>
      </c>
    </row>
    <row r="57">
      <c r="A57" s="77" t="n">
        <v>46284</v>
      </c>
      <c r="B57" s="78" t="inlineStr">
        <is>
          <t>PT Syngenta Indonesia</t>
        </is>
      </c>
      <c r="C57" s="78" t="inlineStr">
        <is>
          <t>PT.PSI/PT.SSI/TC-PAS 2/33/2026</t>
        </is>
      </c>
      <c r="D57" s="78" t="inlineStr">
        <is>
          <t>Tolling</t>
        </is>
      </c>
      <c r="E57" s="79" t="n">
        <v>240049.20888</v>
      </c>
      <c r="F57" s="77" t="n">
        <v>46284</v>
      </c>
      <c r="G57" s="80" t="n">
        <v>5</v>
      </c>
      <c r="H57" s="78" t="inlineStr">
        <is>
          <t>Future</t>
        </is>
      </c>
    </row>
    <row r="58">
      <c r="A58" s="77" t="n">
        <v>46286</v>
      </c>
      <c r="B58" s="78" t="inlineStr">
        <is>
          <t>PT Syngenta Indonesia</t>
        </is>
      </c>
      <c r="C58" s="78" t="inlineStr">
        <is>
          <t>PT.PSI/PT.SSI/TC-PAS 2/34/2026</t>
        </is>
      </c>
      <c r="D58" s="78" t="inlineStr">
        <is>
          <t>Tolling</t>
        </is>
      </c>
      <c r="E58" s="79" t="n">
        <v>570800977.7184</v>
      </c>
      <c r="F58" s="77" t="n">
        <v>46286</v>
      </c>
      <c r="G58" s="80" t="n">
        <v>7</v>
      </c>
      <c r="H58" s="78" t="inlineStr">
        <is>
          <t>Future</t>
        </is>
      </c>
    </row>
    <row r="59">
      <c r="A59" s="77" t="n">
        <v>46289</v>
      </c>
      <c r="B59" s="78" t="inlineStr">
        <is>
          <t>PT Corteva Agriscience Seed Indonesia</t>
        </is>
      </c>
      <c r="C59" s="78" t="inlineStr">
        <is>
          <t>PT.PSI/PT.CASI/REP/53/2026</t>
        </is>
      </c>
      <c r="D59" s="78" t="inlineStr">
        <is>
          <t>Tolling</t>
        </is>
      </c>
      <c r="E59" s="79" t="n">
        <v>36849832.74</v>
      </c>
      <c r="F59" s="77" t="n">
        <v>46285</v>
      </c>
      <c r="G59" s="80" t="n">
        <v>10</v>
      </c>
      <c r="H59" s="78" t="inlineStr">
        <is>
          <t>Future</t>
        </is>
      </c>
    </row>
    <row r="60">
      <c r="A60" s="77" t="n">
        <v>46289</v>
      </c>
      <c r="B60" s="78" t="inlineStr">
        <is>
          <t>PT Corteva Agriscience Seed Indonesia</t>
        </is>
      </c>
      <c r="C60" s="78" t="inlineStr">
        <is>
          <t>PT.PSI/PT.CASI/REP/54/2026</t>
        </is>
      </c>
      <c r="D60" s="78" t="inlineStr">
        <is>
          <t>Tolling</t>
        </is>
      </c>
      <c r="E60" s="79" t="n">
        <v>31988016.36</v>
      </c>
      <c r="F60" s="77" t="n">
        <v>46285</v>
      </c>
      <c r="G60" s="80" t="n">
        <v>10</v>
      </c>
      <c r="H60" s="78" t="inlineStr">
        <is>
          <t>Future</t>
        </is>
      </c>
    </row>
    <row r="61">
      <c r="A61" s="77" t="n">
        <v>46289</v>
      </c>
      <c r="B61" s="78" t="inlineStr">
        <is>
          <t>PT Corteva Agriscience Seed Indonesia</t>
        </is>
      </c>
      <c r="C61" s="78" t="inlineStr">
        <is>
          <t>PT.PSI/PT.CASI/REP/55/2026</t>
        </is>
      </c>
      <c r="D61" s="78" t="inlineStr">
        <is>
          <t>Tolling</t>
        </is>
      </c>
      <c r="E61" s="79" t="n">
        <v>19431065.722</v>
      </c>
      <c r="F61" s="77" t="n">
        <v>46285</v>
      </c>
      <c r="G61" s="80" t="n">
        <v>10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PT.PSI/PT.BI/FC/43/2026</t>
        </is>
      </c>
      <c r="D62" s="78" t="inlineStr">
        <is>
          <t>Tolling</t>
        </is>
      </c>
      <c r="E62" s="79" t="n">
        <v>103679056</v>
      </c>
      <c r="F62" s="77" t="n">
        <v>46292</v>
      </c>
      <c r="G62" s="80" t="n">
        <v>13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PT.PSI/PT.BI/FC/44/2026</t>
        </is>
      </c>
      <c r="D63" s="78" t="inlineStr">
        <is>
          <t>Tolling</t>
        </is>
      </c>
      <c r="E63" s="79" t="n">
        <v>92863095</v>
      </c>
      <c r="F63" s="77" t="n">
        <v>46292</v>
      </c>
      <c r="G63" s="80" t="n">
        <v>13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PT.PSI/PT.BI/FC/45/2026</t>
        </is>
      </c>
      <c r="D64" s="78" t="inlineStr">
        <is>
          <t>Tolling</t>
        </is>
      </c>
      <c r="E64" s="79" t="n">
        <v>17392258</v>
      </c>
      <c r="F64" s="77" t="n">
        <v>46292</v>
      </c>
      <c r="G64" s="80" t="n">
        <v>13</v>
      </c>
      <c r="H64" s="78" t="inlineStr">
        <is>
          <t>Future</t>
        </is>
      </c>
    </row>
    <row r="65">
      <c r="A65" s="77" t="n">
        <v>46292</v>
      </c>
      <c r="B65" s="78" t="inlineStr">
        <is>
          <t>PT Bayer Indonesia</t>
        </is>
      </c>
      <c r="C65" s="78" t="inlineStr">
        <is>
          <t>PT.PSI/PT.BI/FC/46/2026</t>
        </is>
      </c>
      <c r="D65" s="78" t="inlineStr">
        <is>
          <t>Tolling</t>
        </is>
      </c>
      <c r="E65" s="79" t="n">
        <v>197734556.5</v>
      </c>
      <c r="F65" s="77" t="n">
        <v>46292</v>
      </c>
      <c r="G65" s="80" t="n">
        <v>13</v>
      </c>
      <c r="H65" s="78" t="inlineStr">
        <is>
          <t>Future</t>
        </is>
      </c>
    </row>
    <row r="66">
      <c r="A66" s="77" t="n">
        <v>46292</v>
      </c>
      <c r="B66" s="78" t="inlineStr">
        <is>
          <t>PT Bayer Indonesia</t>
        </is>
      </c>
      <c r="C66" s="78" t="inlineStr">
        <is>
          <t>PT.PSI/PT.BI/FC/47/2026</t>
        </is>
      </c>
      <c r="D66" s="78" t="inlineStr">
        <is>
          <t>Tolling</t>
        </is>
      </c>
      <c r="E66" s="79" t="n">
        <v>254755628.4</v>
      </c>
      <c r="F66" s="77" t="n">
        <v>46292</v>
      </c>
      <c r="G66" s="80" t="n">
        <v>13</v>
      </c>
      <c r="H66" s="78" t="inlineStr">
        <is>
          <t>Future</t>
        </is>
      </c>
    </row>
    <row r="67">
      <c r="A67" s="77" t="n">
        <v>46292</v>
      </c>
      <c r="B67" s="78" t="inlineStr">
        <is>
          <t>PT Bayer Indonesia</t>
        </is>
      </c>
      <c r="C67" s="78" t="inlineStr">
        <is>
          <t>PT.PSI/PT.BI/FC/48/2026</t>
        </is>
      </c>
      <c r="D67" s="78" t="inlineStr">
        <is>
          <t>Tolling</t>
        </is>
      </c>
      <c r="E67" s="79" t="n">
        <v>10599160</v>
      </c>
      <c r="F67" s="77" t="n">
        <v>46292</v>
      </c>
      <c r="G67" s="80" t="n">
        <v>13</v>
      </c>
      <c r="H67" s="78" t="inlineStr">
        <is>
          <t>Future</t>
        </is>
      </c>
    </row>
    <row r="68">
      <c r="A68" s="77" t="n">
        <v>46292</v>
      </c>
      <c r="B68" s="78" t="inlineStr">
        <is>
          <t>PT Bayer Indonesia</t>
        </is>
      </c>
      <c r="C68" s="78" t="inlineStr">
        <is>
          <t>PT.PSI/PT.BI/FC/49/2026</t>
        </is>
      </c>
      <c r="D68" s="78" t="inlineStr">
        <is>
          <t>Tolling</t>
        </is>
      </c>
      <c r="E68" s="79" t="n">
        <v>54405006.5</v>
      </c>
      <c r="F68" s="77" t="n">
        <v>46292</v>
      </c>
      <c r="G68" s="80" t="n">
        <v>13</v>
      </c>
      <c r="H68" s="78" t="inlineStr">
        <is>
          <t>Future</t>
        </is>
      </c>
    </row>
    <row r="69">
      <c r="A69" s="77" t="n">
        <v>46292</v>
      </c>
      <c r="B69" s="78" t="inlineStr">
        <is>
          <t>PT Bayer Indonesia</t>
        </is>
      </c>
      <c r="C69" s="78" t="inlineStr">
        <is>
          <t>PT.PSI/PT.BI/FC/50/2026</t>
        </is>
      </c>
      <c r="D69" s="78" t="inlineStr">
        <is>
          <t>Tolling</t>
        </is>
      </c>
      <c r="E69" s="79" t="n">
        <v>1075481.2</v>
      </c>
      <c r="F69" s="77" t="n">
        <v>46292</v>
      </c>
      <c r="G69" s="80" t="n">
        <v>13</v>
      </c>
      <c r="H69" s="78" t="inlineStr">
        <is>
          <t>Future</t>
        </is>
      </c>
    </row>
    <row r="70">
      <c r="A70" s="77" t="n">
        <v>46292</v>
      </c>
      <c r="B70" s="78" t="inlineStr">
        <is>
          <t>PT Bayer Indonesia</t>
        </is>
      </c>
      <c r="C70" s="78" t="inlineStr">
        <is>
          <t>PT.PSI/PT.BI/FC/51/2026</t>
        </is>
      </c>
      <c r="D70" s="78" t="inlineStr">
        <is>
          <t>Tolling</t>
        </is>
      </c>
      <c r="E70" s="79" t="n">
        <v>803447.72</v>
      </c>
      <c r="F70" s="77" t="n">
        <v>46292</v>
      </c>
      <c r="G70" s="80" t="n">
        <v>13</v>
      </c>
      <c r="H70" s="78" t="inlineStr">
        <is>
          <t>Future</t>
        </is>
      </c>
    </row>
    <row r="71">
      <c r="A71" s="77" t="n">
        <v>46292</v>
      </c>
      <c r="B71" s="78" t="inlineStr">
        <is>
          <t>PT Bayer Indonesia</t>
        </is>
      </c>
      <c r="C71" s="78" t="inlineStr">
        <is>
          <t>PT.PSI/PT.BI/FC/52/2026</t>
        </is>
      </c>
      <c r="D71" s="78" t="inlineStr">
        <is>
          <t>Tolling</t>
        </is>
      </c>
      <c r="E71" s="79" t="n">
        <v>7250789</v>
      </c>
      <c r="F71" s="77" t="n">
        <v>46292</v>
      </c>
      <c r="G71" s="80" t="n">
        <v>13</v>
      </c>
      <c r="H71" s="78" t="inlineStr">
        <is>
          <t>Future</t>
        </is>
      </c>
    </row>
    <row r="72">
      <c r="A72" s="77" t="n">
        <v>46292</v>
      </c>
      <c r="B72" s="78" t="inlineStr">
        <is>
          <t>PT Bayer Indonesia</t>
        </is>
      </c>
      <c r="C72" s="78" t="inlineStr">
        <is>
          <t>PT.PSI/PT.BI/FC/53/2026</t>
        </is>
      </c>
      <c r="D72" s="78" t="inlineStr">
        <is>
          <t>Tolling</t>
        </is>
      </c>
      <c r="E72" s="79" t="n">
        <v>101318334</v>
      </c>
      <c r="F72" s="77" t="n">
        <v>46292</v>
      </c>
      <c r="G72" s="80" t="n">
        <v>13</v>
      </c>
      <c r="H72" s="78" t="inlineStr">
        <is>
          <t>Future</t>
        </is>
      </c>
    </row>
    <row r="73">
      <c r="A73" s="77" t="n">
        <v>46293</v>
      </c>
      <c r="B73" s="78" t="inlineStr">
        <is>
          <t>PT Bayer Indonesia</t>
        </is>
      </c>
      <c r="C73" s="78" t="inlineStr">
        <is>
          <t>PT.PSI/PT.BI/FC/54/2026</t>
        </is>
      </c>
      <c r="D73" s="78" t="inlineStr">
        <is>
          <t>Tolling</t>
        </is>
      </c>
      <c r="E73" s="79" t="n">
        <v>156400274.1</v>
      </c>
      <c r="F73" s="77" t="n">
        <v>46293</v>
      </c>
      <c r="G73" s="80" t="n">
        <v>14</v>
      </c>
      <c r="H73" s="78" t="inlineStr">
        <is>
          <t>Future</t>
        </is>
      </c>
    </row>
    <row r="74">
      <c r="A74" s="77" t="n">
        <v>46293</v>
      </c>
      <c r="B74" s="78" t="inlineStr">
        <is>
          <t>PT Bayer Indonesia</t>
        </is>
      </c>
      <c r="C74" s="78" t="inlineStr">
        <is>
          <t>PT.PSI/PT.BI/FC/55/2026</t>
        </is>
      </c>
      <c r="D74" s="78" t="inlineStr">
        <is>
          <t>Tolling</t>
        </is>
      </c>
      <c r="E74" s="79" t="n">
        <v>50838199.5</v>
      </c>
      <c r="F74" s="77" t="n">
        <v>46293</v>
      </c>
      <c r="G74" s="80" t="n">
        <v>14</v>
      </c>
      <c r="H74" s="78" t="inlineStr">
        <is>
          <t>Future</t>
        </is>
      </c>
    </row>
    <row r="75">
      <c r="A75" s="77" t="n">
        <v>46293</v>
      </c>
      <c r="B75" s="78" t="inlineStr">
        <is>
          <t>PT Bayer Indonesia</t>
        </is>
      </c>
      <c r="C75" s="78" t="inlineStr">
        <is>
          <t>PT.PSI/PT.BI/FC/56/2026</t>
        </is>
      </c>
      <c r="D75" s="78" t="inlineStr">
        <is>
          <t>Tolling</t>
        </is>
      </c>
      <c r="E75" s="79" t="n">
        <v>376884765.6</v>
      </c>
      <c r="F75" s="77" t="n">
        <v>46293</v>
      </c>
      <c r="G75" s="80" t="n">
        <v>14</v>
      </c>
      <c r="H75" s="78" t="inlineStr">
        <is>
          <t>Future</t>
        </is>
      </c>
    </row>
    <row r="76">
      <c r="A76" s="77" t="n">
        <v>46293</v>
      </c>
      <c r="B76" s="78" t="inlineStr">
        <is>
          <t>PT Bayer Indonesia</t>
        </is>
      </c>
      <c r="C76" s="78" t="inlineStr">
        <is>
          <t>PT.PSI/PT.BI/FC/57/2026</t>
        </is>
      </c>
      <c r="D76" s="78" t="inlineStr">
        <is>
          <t>Tolling</t>
        </is>
      </c>
      <c r="E76" s="79" t="n">
        <v>100336789</v>
      </c>
      <c r="F76" s="77" t="n">
        <v>46293</v>
      </c>
      <c r="G76" s="80" t="n">
        <v>14</v>
      </c>
      <c r="H76" s="78" t="inlineStr">
        <is>
          <t>Future</t>
        </is>
      </c>
    </row>
    <row r="77">
      <c r="A77" s="77" t="n">
        <v>46293</v>
      </c>
      <c r="B77" s="78" t="inlineStr">
        <is>
          <t>PT Bayer Indonesia</t>
        </is>
      </c>
      <c r="C77" s="78" t="inlineStr">
        <is>
          <t>PT.PSI/PT.BI/FC/58/2026</t>
        </is>
      </c>
      <c r="D77" s="78" t="inlineStr">
        <is>
          <t>Tolling</t>
        </is>
      </c>
      <c r="E77" s="79" t="n">
        <v>787756603.1999999</v>
      </c>
      <c r="F77" s="77" t="n">
        <v>46293</v>
      </c>
      <c r="G77" s="80" t="n">
        <v>14</v>
      </c>
      <c r="H77" s="78" t="inlineStr">
        <is>
          <t>Future</t>
        </is>
      </c>
    </row>
    <row r="78">
      <c r="A78" s="77" t="n">
        <v>46293</v>
      </c>
      <c r="B78" s="78" t="inlineStr">
        <is>
          <t>PT Bayer Indonesia</t>
        </is>
      </c>
      <c r="C78" s="78" t="inlineStr">
        <is>
          <t>PT.PSI/PT.BI/FC/59/2026</t>
        </is>
      </c>
      <c r="D78" s="78" t="inlineStr">
        <is>
          <t>Tolling</t>
        </is>
      </c>
      <c r="E78" s="79" t="n">
        <v>140859991.5</v>
      </c>
      <c r="F78" s="77" t="n">
        <v>46293</v>
      </c>
      <c r="G78" s="80" t="n">
        <v>14</v>
      </c>
      <c r="H78" s="78" t="inlineStr">
        <is>
          <t>Future</t>
        </is>
      </c>
    </row>
    <row r="79">
      <c r="A79" s="77" t="n">
        <v>46296</v>
      </c>
      <c r="B79" s="78" t="inlineStr">
        <is>
          <t>PT Advanta Seeds Indonesia</t>
        </is>
      </c>
      <c r="C79" s="78" t="inlineStr">
        <is>
          <t xml:space="preserve">PT.PSI/PT.ASI/FC/66/2026 </t>
        </is>
      </c>
      <c r="D79" s="78" t="inlineStr">
        <is>
          <t>Tolling</t>
        </is>
      </c>
      <c r="E79" s="79" t="n">
        <v>3100200501.96</v>
      </c>
      <c r="F79" s="77" t="n">
        <v>46296</v>
      </c>
      <c r="G79" s="80" t="n">
        <v>17</v>
      </c>
      <c r="H79" s="78" t="inlineStr">
        <is>
          <t>Future</t>
        </is>
      </c>
    </row>
    <row r="80">
      <c r="A80" s="77" t="n">
        <v>46296</v>
      </c>
      <c r="B80" s="78" t="inlineStr">
        <is>
          <t>PT Advanta Seeds Indonesia</t>
        </is>
      </c>
      <c r="C80" s="78" t="inlineStr">
        <is>
          <t xml:space="preserve">PT.PSI/PT.ASI/FC/67/2026 </t>
        </is>
      </c>
      <c r="D80" s="78" t="inlineStr">
        <is>
          <t>Tolling</t>
        </is>
      </c>
      <c r="E80" s="79" t="n">
        <v>237729</v>
      </c>
      <c r="F80" s="77" t="n">
        <v>46296</v>
      </c>
      <c r="G80" s="80" t="n">
        <v>17</v>
      </c>
      <c r="H80" s="78" t="inlineStr">
        <is>
          <t>Future</t>
        </is>
      </c>
    </row>
    <row r="81">
      <c r="A81" s="77" t="n">
        <v>46296</v>
      </c>
      <c r="B81" s="78" t="inlineStr">
        <is>
          <t>PT Advanta Seeds Indonesia</t>
        </is>
      </c>
      <c r="C81" s="78" t="inlineStr">
        <is>
          <t xml:space="preserve">PT.PSI/PT.ASI/FC/67/2026 </t>
        </is>
      </c>
      <c r="D81" s="78" t="inlineStr">
        <is>
          <t>Tolling</t>
        </is>
      </c>
      <c r="E81" s="79" t="n">
        <v>142404425.58</v>
      </c>
      <c r="F81" s="77" t="n">
        <v>46296</v>
      </c>
      <c r="G81" s="80" t="n">
        <v>17</v>
      </c>
      <c r="H81" s="78" t="inlineStr">
        <is>
          <t>Future</t>
        </is>
      </c>
    </row>
    <row r="82">
      <c r="A82" s="77" t="n">
        <v>46296</v>
      </c>
      <c r="B82" s="78" t="inlineStr">
        <is>
          <t>PT Advanta Seeds Indonesia</t>
        </is>
      </c>
      <c r="C82" s="78" t="inlineStr">
        <is>
          <t xml:space="preserve">PT.PSI/PT.ASI/FC/67/2026 </t>
        </is>
      </c>
      <c r="D82" s="78" t="inlineStr">
        <is>
          <t>Tolling</t>
        </is>
      </c>
      <c r="E82" s="79" t="n">
        <v>270535602</v>
      </c>
      <c r="F82" s="77" t="n">
        <v>46296</v>
      </c>
      <c r="G82" s="80" t="n">
        <v>17</v>
      </c>
      <c r="H82" s="78" t="inlineStr">
        <is>
          <t>Future</t>
        </is>
      </c>
    </row>
    <row r="83">
      <c r="A83" s="77" t="n">
        <v>46296</v>
      </c>
      <c r="B83" s="78" t="inlineStr">
        <is>
          <t>PT Advanta Seeds Indonesia</t>
        </is>
      </c>
      <c r="C83" s="78" t="inlineStr">
        <is>
          <t xml:space="preserve">PT.PSI/PT.ASI/FC/68/2026 </t>
        </is>
      </c>
      <c r="D83" s="78" t="inlineStr">
        <is>
          <t>Tolling</t>
        </is>
      </c>
      <c r="E83" s="79" t="n">
        <v>28798491.06</v>
      </c>
      <c r="F83" s="77" t="n">
        <v>46296</v>
      </c>
      <c r="G83" s="80" t="n">
        <v>17</v>
      </c>
      <c r="H83" s="78" t="inlineStr">
        <is>
          <t>Future</t>
        </is>
      </c>
    </row>
    <row r="84">
      <c r="A84" s="77" t="n">
        <v>46296</v>
      </c>
      <c r="B84" s="78" t="inlineStr">
        <is>
          <t>PT Corteva Agriscience Seed Indonesia</t>
        </is>
      </c>
      <c r="C84" s="78" t="inlineStr">
        <is>
          <t>PT.PSI/PT.CASI/RENTAL WAREHOUSE/13/2026</t>
        </is>
      </c>
      <c r="D84" s="78" t="inlineStr">
        <is>
          <t>Rental</t>
        </is>
      </c>
      <c r="E84" s="79" t="n">
        <v>872911811.2</v>
      </c>
      <c r="F84" s="77" t="n">
        <v>46295</v>
      </c>
      <c r="G84" s="80" t="n">
        <v>17</v>
      </c>
      <c r="H84" s="78" t="inlineStr">
        <is>
          <t>Future</t>
        </is>
      </c>
    </row>
    <row r="85">
      <c r="A85" s="77" t="n">
        <v>46296</v>
      </c>
      <c r="B85" s="78" t="inlineStr">
        <is>
          <t>PT Corteva Agriscience Seed Indonesia</t>
        </is>
      </c>
      <c r="C85" s="78" t="inlineStr">
        <is>
          <t>PT.PSI/PT.CASI/RENTAL WAREHOUSE/14/2026</t>
        </is>
      </c>
      <c r="D85" s="78" t="inlineStr">
        <is>
          <t>Rental</t>
        </is>
      </c>
      <c r="E85" s="79" t="n">
        <v>302161780.8</v>
      </c>
      <c r="F85" s="77" t="n">
        <v>46295</v>
      </c>
      <c r="G85" s="80" t="n">
        <v>17</v>
      </c>
      <c r="H85" s="78" t="inlineStr">
        <is>
          <t>Future</t>
        </is>
      </c>
    </row>
    <row r="86">
      <c r="A86" s="77" t="n">
        <v>46300</v>
      </c>
      <c r="B86" s="78" t="inlineStr">
        <is>
          <t>PT Syngenta Indonesia</t>
        </is>
      </c>
      <c r="C86" s="78" t="inlineStr">
        <is>
          <t>PT.PSI/PT.SSI/RENTAL/34/2026</t>
        </is>
      </c>
      <c r="D86" s="78" t="inlineStr">
        <is>
          <t>Rental</t>
        </is>
      </c>
      <c r="E86" s="79" t="n">
        <v>18871809.6</v>
      </c>
      <c r="F86" s="77" t="n">
        <v>46300</v>
      </c>
      <c r="G86" s="80" t="n">
        <v>21</v>
      </c>
      <c r="H86" s="78" t="inlineStr">
        <is>
          <t>Future</t>
        </is>
      </c>
    </row>
    <row r="87">
      <c r="A87" s="77" t="n">
        <v>46301</v>
      </c>
      <c r="B87" s="78" t="inlineStr">
        <is>
          <t>PT Syngenta Indonesia</t>
        </is>
      </c>
      <c r="C87" s="78" t="inlineStr">
        <is>
          <t>PT.PSI/PT.SSI/TC-PAS/35/2026</t>
        </is>
      </c>
      <c r="D87" s="78" t="inlineStr">
        <is>
          <t>Tolling</t>
        </is>
      </c>
      <c r="E87" s="79" t="n">
        <v>226017285.066</v>
      </c>
      <c r="F87" s="77" t="n">
        <v>46301</v>
      </c>
      <c r="G87" s="80" t="n">
        <v>22</v>
      </c>
      <c r="H87" s="78" t="inlineStr">
        <is>
          <t>Future</t>
        </is>
      </c>
    </row>
    <row r="88">
      <c r="A88" s="77" t="n">
        <v>46301</v>
      </c>
      <c r="B88" s="78" t="inlineStr">
        <is>
          <t>PT Syngenta Indonesia</t>
        </is>
      </c>
      <c r="C88" s="78" t="inlineStr">
        <is>
          <t>PT.PSI/PT.SSI/TC-MLG/36/2026</t>
        </is>
      </c>
      <c r="D88" s="78" t="inlineStr">
        <is>
          <t>Tolling</t>
        </is>
      </c>
      <c r="E88" s="79" t="n">
        <v>3356193038.598001</v>
      </c>
      <c r="F88" s="77" t="n">
        <v>46301</v>
      </c>
      <c r="G88" s="80" t="n">
        <v>22</v>
      </c>
      <c r="H88" s="78" t="inlineStr">
        <is>
          <t>Future</t>
        </is>
      </c>
    </row>
    <row r="89">
      <c r="A89" s="77" t="n">
        <v>46301</v>
      </c>
      <c r="B89" s="78" t="inlineStr">
        <is>
          <t>PT Syngenta Indonesia</t>
        </is>
      </c>
      <c r="C89" s="78" t="inlineStr">
        <is>
          <t>PT.PSI/PT.SSI/TC-PAS 2/37/2026</t>
        </is>
      </c>
      <c r="D89" s="78" t="inlineStr">
        <is>
          <t>Tolling</t>
        </is>
      </c>
      <c r="E89" s="79" t="n">
        <v>767489805.3095999</v>
      </c>
      <c r="F89" s="77" t="n">
        <v>46301</v>
      </c>
      <c r="G89" s="80" t="n">
        <v>22</v>
      </c>
      <c r="H89" s="78" t="inlineStr">
        <is>
          <t>Future</t>
        </is>
      </c>
    </row>
    <row r="90">
      <c r="A90" s="77" t="n">
        <v>46301</v>
      </c>
      <c r="B90" s="78" t="inlineStr">
        <is>
          <t>PT Syngenta Indonesia</t>
        </is>
      </c>
      <c r="C90" s="78" t="inlineStr">
        <is>
          <t>PT.PSI/PT.SSI/TC-PAS 2/37/2026</t>
        </is>
      </c>
      <c r="D90" s="78" t="inlineStr">
        <is>
          <t>Tolling</t>
        </is>
      </c>
      <c r="E90" s="79" t="n">
        <v>231565952.52</v>
      </c>
      <c r="F90" s="77" t="n">
        <v>46301</v>
      </c>
      <c r="G90" s="80" t="n">
        <v>22</v>
      </c>
      <c r="H90" s="78" t="inlineStr">
        <is>
          <t>Future</t>
        </is>
      </c>
    </row>
    <row r="91">
      <c r="A91" s="77" t="n">
        <v>46303</v>
      </c>
      <c r="B91" s="78" t="inlineStr">
        <is>
          <t>PT Corteva Agriscience Seed Indonesia</t>
        </is>
      </c>
      <c r="C91" s="78" t="inlineStr">
        <is>
          <t>PT.PSI/PT.CASI/RENTAL COLD STORAGE_ PAS/15/2026</t>
        </is>
      </c>
      <c r="D91" s="78" t="inlineStr">
        <is>
          <t>Rental</t>
        </is>
      </c>
      <c r="E91" s="79" t="n">
        <v>541504029.249372</v>
      </c>
      <c r="F91" s="77" t="n">
        <v>46298</v>
      </c>
      <c r="G91" s="80" t="n">
        <v>24</v>
      </c>
      <c r="H91" s="78" t="inlineStr">
        <is>
          <t>Future</t>
        </is>
      </c>
    </row>
    <row r="92">
      <c r="A92" s="77" t="n">
        <v>46303</v>
      </c>
      <c r="B92" s="78" t="inlineStr">
        <is>
          <t>PT Corteva Agriscience Seed Indonesia</t>
        </is>
      </c>
      <c r="C92" s="78" t="inlineStr">
        <is>
          <t>PT.PSI/PT.CASI/RENTAL OFFICE/03/2026</t>
        </is>
      </c>
      <c r="D92" s="78" t="inlineStr">
        <is>
          <t>Rental</t>
        </is>
      </c>
      <c r="E92" s="79" t="n">
        <v>22509333.69</v>
      </c>
      <c r="F92" s="77" t="n">
        <v>46298</v>
      </c>
      <c r="G92" s="80" t="n">
        <v>24</v>
      </c>
      <c r="H92" s="78" t="inlineStr">
        <is>
          <t>Future</t>
        </is>
      </c>
    </row>
    <row r="93">
      <c r="A93" s="77" t="n">
        <v>46305</v>
      </c>
      <c r="B93" s="78" t="inlineStr">
        <is>
          <t>PT Advanta Seeds Indonesia</t>
        </is>
      </c>
      <c r="C93" s="78" t="inlineStr">
        <is>
          <t>PT.PSI/PT.ASI/RENTAL-CS-PAS2-25/IX/2026</t>
        </is>
      </c>
      <c r="D93" s="78" t="inlineStr">
        <is>
          <t>Rental</t>
        </is>
      </c>
      <c r="E93" s="79" t="n">
        <v>816231500</v>
      </c>
      <c r="F93" s="77" t="n">
        <v>46305</v>
      </c>
      <c r="G93" s="80" t="n">
        <v>26</v>
      </c>
      <c r="H93" s="78" t="inlineStr">
        <is>
          <t>Future</t>
        </is>
      </c>
    </row>
    <row r="94">
      <c r="A94" s="77" t="n">
        <v>46305</v>
      </c>
      <c r="B94" s="78" t="inlineStr">
        <is>
          <t>PT Advanta Seeds Indonesia</t>
        </is>
      </c>
      <c r="C94" s="78" t="inlineStr">
        <is>
          <t>PT.PSI/PT.ASI/HDL-CS-PAS2/26/IX/2026</t>
        </is>
      </c>
      <c r="D94" s="78" t="inlineStr">
        <is>
          <t>Rental</t>
        </is>
      </c>
      <c r="E94" s="79" t="n">
        <v>11590259.94</v>
      </c>
      <c r="F94" s="77" t="n">
        <v>46305</v>
      </c>
      <c r="G94" s="80" t="n">
        <v>26</v>
      </c>
      <c r="H94" s="78" t="inlineStr">
        <is>
          <t>Future</t>
        </is>
      </c>
    </row>
    <row r="95">
      <c r="A95" s="77" t="n">
        <v>46305</v>
      </c>
      <c r="B95" s="78" t="inlineStr">
        <is>
          <t>PT Advanta Seeds Indonesia</t>
        </is>
      </c>
      <c r="C95" s="78" t="inlineStr">
        <is>
          <t>PT.PSI/PT.ASI/HDL-CS-PAS2/26/IX/2026</t>
        </is>
      </c>
      <c r="D95" s="78" t="inlineStr">
        <is>
          <t>Rental</t>
        </is>
      </c>
      <c r="E95" s="79" t="n">
        <v>62675</v>
      </c>
      <c r="F95" s="77" t="n">
        <v>46305</v>
      </c>
      <c r="G95" s="80" t="n">
        <v>26</v>
      </c>
      <c r="H95" s="78" t="inlineStr">
        <is>
          <t>Future</t>
        </is>
      </c>
    </row>
    <row r="96">
      <c r="A96" s="77" t="n">
        <v>46305</v>
      </c>
      <c r="B96" s="78" t="inlineStr">
        <is>
          <t>PT Advanta Seeds Indonesia</t>
        </is>
      </c>
      <c r="C96" s="78" t="inlineStr">
        <is>
          <t>PT.PSI/PT.ASI/RENTAL-CS 3-PAS2/27/IX/2026</t>
        </is>
      </c>
      <c r="D96" s="78" t="inlineStr">
        <is>
          <t>Rental</t>
        </is>
      </c>
      <c r="E96" s="79" t="n">
        <v>755480000</v>
      </c>
      <c r="F96" s="77" t="n">
        <v>46305</v>
      </c>
      <c r="G96" s="80" t="n">
        <v>26</v>
      </c>
      <c r="H96" s="78" t="inlineStr">
        <is>
          <t>Future</t>
        </is>
      </c>
    </row>
    <row r="97">
      <c r="A97" s="77" t="n">
        <v>46305</v>
      </c>
      <c r="B97" s="78" t="inlineStr">
        <is>
          <t>PT East West Seed Indonesia</t>
        </is>
      </c>
      <c r="C97" s="78" t="inlineStr">
        <is>
          <t>PT.PSI/PT.EWINDO_LMB/12/2026</t>
        </is>
      </c>
      <c r="D97" s="78" t="inlineStr">
        <is>
          <t>Tolling</t>
        </is>
      </c>
      <c r="E97" s="79" t="n">
        <v>802240</v>
      </c>
      <c r="F97" s="77" t="n">
        <v>46305</v>
      </c>
      <c r="G97" s="80" t="n">
        <v>26</v>
      </c>
      <c r="H97" s="78" t="inlineStr">
        <is>
          <t>Future</t>
        </is>
      </c>
    </row>
    <row r="98">
      <c r="A98" s="77" t="n">
        <v>46305</v>
      </c>
      <c r="B98" s="78" t="inlineStr">
        <is>
          <t>PT East West Seed Indonesia</t>
        </is>
      </c>
      <c r="C98" s="78" t="inlineStr">
        <is>
          <t>PT.PSI/PT.EWINDO_LMB/13/2026</t>
        </is>
      </c>
      <c r="D98" s="78" t="inlineStr">
        <is>
          <t>Tolling</t>
        </is>
      </c>
      <c r="E98" s="79" t="n">
        <v>8632800</v>
      </c>
      <c r="F98" s="77" t="n">
        <v>46305</v>
      </c>
      <c r="G98" s="80" t="n">
        <v>26</v>
      </c>
      <c r="H98" s="78" t="inlineStr">
        <is>
          <t>Future</t>
        </is>
      </c>
    </row>
    <row r="99">
      <c r="A99" s="77" t="n">
        <v>46305</v>
      </c>
      <c r="B99" s="78" t="inlineStr">
        <is>
          <t>PT East West Seed Indonesia</t>
        </is>
      </c>
      <c r="C99" s="78" t="inlineStr">
        <is>
          <t>PT.PSI/PT.EWINDO_LMB/14/2026</t>
        </is>
      </c>
      <c r="D99" s="78" t="inlineStr">
        <is>
          <t>Tolling</t>
        </is>
      </c>
      <c r="E99" s="79" t="n">
        <v>967920</v>
      </c>
      <c r="F99" s="77" t="n">
        <v>46305</v>
      </c>
      <c r="G99" s="80" t="n">
        <v>26</v>
      </c>
      <c r="H99" s="78" t="inlineStr">
        <is>
          <t>Future</t>
        </is>
      </c>
    </row>
    <row r="100">
      <c r="A100" s="77" t="n">
        <v>46305</v>
      </c>
      <c r="B100" s="78" t="inlineStr">
        <is>
          <t>PT East West Seed Indonesia</t>
        </is>
      </c>
      <c r="C100" s="78" t="inlineStr">
        <is>
          <t>PT.PSI/PT.EWINDO_LMB/15/2026</t>
        </is>
      </c>
      <c r="D100" s="78" t="inlineStr">
        <is>
          <t>Tolling</t>
        </is>
      </c>
      <c r="E100" s="79" t="n">
        <v>20509440</v>
      </c>
      <c r="F100" s="77" t="n">
        <v>46305</v>
      </c>
      <c r="G100" s="80" t="n">
        <v>26</v>
      </c>
      <c r="H100" s="78" t="inlineStr">
        <is>
          <t>Future</t>
        </is>
      </c>
    </row>
    <row r="101">
      <c r="A101" s="77" t="n">
        <v>46305</v>
      </c>
      <c r="B101" s="78" t="inlineStr">
        <is>
          <t>PT East West Seed Indonesia</t>
        </is>
      </c>
      <c r="C101" s="78" t="inlineStr">
        <is>
          <t>PT.PSI/PT.EWINDO_LMB/16/2026</t>
        </is>
      </c>
      <c r="D101" s="78" t="inlineStr">
        <is>
          <t>Tolling</t>
        </is>
      </c>
      <c r="E101" s="79" t="n">
        <v>2180000</v>
      </c>
      <c r="F101" s="77" t="n">
        <v>46305</v>
      </c>
      <c r="G101" s="80" t="n">
        <v>26</v>
      </c>
      <c r="H101" s="78" t="inlineStr">
        <is>
          <t>Future</t>
        </is>
      </c>
    </row>
    <row r="102">
      <c r="A102" s="77" t="n">
        <v>46305</v>
      </c>
      <c r="B102" s="78" t="inlineStr">
        <is>
          <t>PT East West Seed Indonesia</t>
        </is>
      </c>
      <c r="C102" s="78" t="inlineStr">
        <is>
          <t>PT.PSI/PT.EWINDO_LMB/17/2026</t>
        </is>
      </c>
      <c r="D102" s="78" t="inlineStr">
        <is>
          <t>Tolling</t>
        </is>
      </c>
      <c r="E102" s="79" t="n">
        <v>540640</v>
      </c>
      <c r="F102" s="77" t="n">
        <v>46305</v>
      </c>
      <c r="G102" s="80" t="n">
        <v>26</v>
      </c>
      <c r="H102" s="78" t="inlineStr">
        <is>
          <t>Future</t>
        </is>
      </c>
    </row>
    <row r="103">
      <c r="A103" s="77" t="n">
        <v>46305</v>
      </c>
      <c r="B103" s="78" t="inlineStr">
        <is>
          <t>PT East West Seed Indonesia</t>
        </is>
      </c>
      <c r="C103" s="78" t="inlineStr">
        <is>
          <t>PT.PSI/PT.EWINDO_LMB/18/2026</t>
        </is>
      </c>
      <c r="D103" s="78" t="inlineStr">
        <is>
          <t>Tolling</t>
        </is>
      </c>
      <c r="E103" s="79" t="n">
        <v>47532720</v>
      </c>
      <c r="F103" s="77" t="n">
        <v>46305</v>
      </c>
      <c r="G103" s="80" t="n">
        <v>26</v>
      </c>
      <c r="H103" s="78" t="inlineStr">
        <is>
          <t>Future</t>
        </is>
      </c>
    </row>
    <row r="104">
      <c r="A104" s="77" t="n">
        <v>46305</v>
      </c>
      <c r="B104" s="78" t="inlineStr">
        <is>
          <t>PT East West Seed Indonesia</t>
        </is>
      </c>
      <c r="C104" s="78" t="inlineStr">
        <is>
          <t>PT.PSI/PT.EWINDO_LMB/19/2026</t>
        </is>
      </c>
      <c r="D104" s="78" t="inlineStr">
        <is>
          <t>Tolling</t>
        </is>
      </c>
      <c r="E104" s="79" t="n">
        <v>50794000</v>
      </c>
      <c r="F104" s="77" t="n">
        <v>46305</v>
      </c>
      <c r="G104" s="80" t="n">
        <v>26</v>
      </c>
      <c r="H104" s="78" t="inlineStr">
        <is>
          <t>Future</t>
        </is>
      </c>
    </row>
    <row r="105">
      <c r="A105" s="77" t="n">
        <v>46305</v>
      </c>
      <c r="B105" s="78" t="inlineStr">
        <is>
          <t>PT Syngenta Indonesia</t>
        </is>
      </c>
      <c r="C105" s="78" t="inlineStr">
        <is>
          <t>PT.PSI/PT.SSI/TC-PAS 2/38/2026</t>
        </is>
      </c>
      <c r="D105" s="78" t="inlineStr">
        <is>
          <t>Tolling</t>
        </is>
      </c>
      <c r="E105" s="79" t="n">
        <v>886307502.1920002</v>
      </c>
      <c r="F105" s="77" t="n">
        <v>46305</v>
      </c>
      <c r="G105" s="80" t="n">
        <v>26</v>
      </c>
      <c r="H105" s="78" t="inlineStr">
        <is>
          <t>Future</t>
        </is>
      </c>
    </row>
    <row r="106">
      <c r="A106" s="77" t="n">
        <v>46308</v>
      </c>
      <c r="B106" s="78" t="inlineStr">
        <is>
          <t>PT Syngenta Indonesia</t>
        </is>
      </c>
      <c r="C106" s="78" t="inlineStr">
        <is>
          <t>PT.PSI/PT.SSI/TC-MLG/39/2026</t>
        </is>
      </c>
      <c r="D106" s="78" t="inlineStr">
        <is>
          <t>Tolling</t>
        </is>
      </c>
      <c r="E106" s="79" t="n">
        <v>5676698527.872001</v>
      </c>
      <c r="F106" s="77" t="n">
        <v>46308</v>
      </c>
      <c r="G106" s="80" t="n">
        <v>29</v>
      </c>
      <c r="H106" s="78" t="inlineStr">
        <is>
          <t>Future</t>
        </is>
      </c>
    </row>
    <row r="107">
      <c r="A107" s="77" t="n">
        <v>46308</v>
      </c>
      <c r="B107" s="78" t="inlineStr">
        <is>
          <t>PT Syngenta Indonesia</t>
        </is>
      </c>
      <c r="C107" s="78" t="inlineStr">
        <is>
          <t>PT.PSI/PT.SSI/TC-PAS 2/40/2026</t>
        </is>
      </c>
      <c r="D107" s="78" t="inlineStr">
        <is>
          <t>Tolling</t>
        </is>
      </c>
      <c r="E107" s="79" t="n">
        <v>564189103.6416</v>
      </c>
      <c r="F107" s="77" t="n">
        <v>46308</v>
      </c>
      <c r="G107" s="80" t="n">
        <v>29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Corteva Agriscience Seed Indonesia</t>
        </is>
      </c>
      <c r="C108" s="78" t="inlineStr">
        <is>
          <t>PT.PSI/PT.CASI/REP/56/2026</t>
        </is>
      </c>
      <c r="D108" s="78" t="inlineStr">
        <is>
          <t>Tolling</t>
        </is>
      </c>
      <c r="E108" s="79" t="n">
        <v>5535207.48</v>
      </c>
      <c r="F108" s="77" t="n">
        <v>46304</v>
      </c>
      <c r="G108" s="80" t="n">
        <v>31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Corteva Agriscience Seed Indonesia</t>
        </is>
      </c>
      <c r="C109" s="78" t="inlineStr">
        <is>
          <t>PT.PSI/PT.CASI/REP/57/2026</t>
        </is>
      </c>
      <c r="D109" s="78" t="inlineStr">
        <is>
          <t>Tolling</t>
        </is>
      </c>
      <c r="E109" s="79" t="n">
        <v>4392388.26</v>
      </c>
      <c r="F109" s="77" t="n">
        <v>46304</v>
      </c>
      <c r="G109" s="80" t="n">
        <v>31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Corteva Agriscience Seed Indonesia</t>
        </is>
      </c>
      <c r="C110" s="78" t="inlineStr">
        <is>
          <t>PT.PSI/PT.CASI/FC-C/58/2026</t>
        </is>
      </c>
      <c r="D110" s="78" t="inlineStr">
        <is>
          <t>Tolling</t>
        </is>
      </c>
      <c r="E110" s="79" t="n">
        <v>18129124.98186</v>
      </c>
      <c r="F110" s="77" t="n">
        <v>46304</v>
      </c>
      <c r="G110" s="80" t="n">
        <v>31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PT.PSI/PT.CASI/FC-C/59/2026</t>
        </is>
      </c>
      <c r="D111" s="78" t="inlineStr">
        <is>
          <t>Tolling</t>
        </is>
      </c>
      <c r="E111" s="79" t="n">
        <v>9884824431.36027</v>
      </c>
      <c r="F111" s="77" t="n">
        <v>46304</v>
      </c>
      <c r="G111" s="80" t="n">
        <v>31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PT.PSI/PT.CASI/FC-C/60/2026</t>
        </is>
      </c>
      <c r="D112" s="78" t="inlineStr">
        <is>
          <t>Tolling</t>
        </is>
      </c>
      <c r="E112" s="79" t="n">
        <v>700304033.0543</v>
      </c>
      <c r="F112" s="77" t="n">
        <v>46304</v>
      </c>
      <c r="G112" s="80" t="n">
        <v>31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PT.PSI/PT.CASI/FC-C/61/2026</t>
        </is>
      </c>
      <c r="D113" s="78" t="inlineStr">
        <is>
          <t>Tolling</t>
        </is>
      </c>
      <c r="E113" s="79" t="n">
        <v>1147400616.7888</v>
      </c>
      <c r="F113" s="77" t="n">
        <v>46304</v>
      </c>
      <c r="G113" s="80" t="n">
        <v>31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PT.PSI/PT.CASI/FC-C/62/2026</t>
        </is>
      </c>
      <c r="D114" s="78" t="inlineStr">
        <is>
          <t>Tolling</t>
        </is>
      </c>
      <c r="E114" s="79" t="n">
        <v>4999029.5912</v>
      </c>
      <c r="F114" s="77" t="n">
        <v>46304</v>
      </c>
      <c r="G114" s="80" t="n">
        <v>31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PT.PSI/PT.CASI/FC-C/63/2026</t>
        </is>
      </c>
      <c r="D115" s="78" t="inlineStr">
        <is>
          <t>Tolling</t>
        </is>
      </c>
      <c r="E115" s="79" t="n">
        <v>34933281.3146</v>
      </c>
      <c r="F115" s="77" t="n">
        <v>46304</v>
      </c>
      <c r="G115" s="80" t="n">
        <v>31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PT.PSI/PT.CASI/FC-PS/64/2026</t>
        </is>
      </c>
      <c r="D116" s="78" t="inlineStr">
        <is>
          <t>Tolling</t>
        </is>
      </c>
      <c r="E116" s="79" t="n">
        <v>85105002.66900001</v>
      </c>
      <c r="F116" s="77" t="n">
        <v>46304</v>
      </c>
      <c r="G116" s="80" t="n">
        <v>31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PT.PSI/PT.CASI/FC-PS/65/2026</t>
        </is>
      </c>
      <c r="D117" s="78" t="inlineStr">
        <is>
          <t>Tolling</t>
        </is>
      </c>
      <c r="E117" s="79" t="n">
        <v>886098780.5445001</v>
      </c>
      <c r="F117" s="77" t="n">
        <v>46304</v>
      </c>
      <c r="G117" s="80" t="n">
        <v>31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PT.PSI/PT.CASI/FC-PS/66/2026</t>
        </is>
      </c>
      <c r="D118" s="78" t="inlineStr">
        <is>
          <t>Tolling</t>
        </is>
      </c>
      <c r="E118" s="79" t="n">
        <v>262631.43648</v>
      </c>
      <c r="F118" s="77" t="n">
        <v>46304</v>
      </c>
      <c r="G118" s="80" t="n">
        <v>31</v>
      </c>
      <c r="H118" s="78" t="inlineStr">
        <is>
          <t>Future</t>
        </is>
      </c>
    </row>
    <row r="119">
      <c r="A119" s="77" t="n">
        <v>46312</v>
      </c>
      <c r="B119" s="78" t="inlineStr">
        <is>
          <t>PT Syngenta Indonesia</t>
        </is>
      </c>
      <c r="C119" s="78" t="inlineStr">
        <is>
          <t xml:space="preserve">PT.PSI/PT.SSI/RENTAL-CS-PIER2/35/2026 </t>
        </is>
      </c>
      <c r="D119" s="78" t="inlineStr">
        <is>
          <t>Rental</t>
        </is>
      </c>
      <c r="E119" s="79" t="n">
        <v>1365520000</v>
      </c>
      <c r="F119" s="77" t="n">
        <v>46312</v>
      </c>
      <c r="G119" s="80" t="n">
        <v>33</v>
      </c>
      <c r="H119" s="78" t="inlineStr">
        <is>
          <t>Future</t>
        </is>
      </c>
    </row>
    <row r="120">
      <c r="A120" s="77" t="n">
        <v>46312</v>
      </c>
      <c r="B120" s="78" t="inlineStr">
        <is>
          <t>PT Syngenta Indonesia</t>
        </is>
      </c>
      <c r="C120" s="78" t="inlineStr">
        <is>
          <t xml:space="preserve">PT.PSI/PT.SSI/RENTAL-H-PIER2/36/2026 </t>
        </is>
      </c>
      <c r="D120" s="78" t="inlineStr">
        <is>
          <t>Rental</t>
        </is>
      </c>
      <c r="E120" s="79" t="n">
        <v>9687031.199999999</v>
      </c>
      <c r="F120" s="77" t="n">
        <v>46312</v>
      </c>
      <c r="G120" s="80" t="n">
        <v>33</v>
      </c>
      <c r="H120" s="78" t="inlineStr">
        <is>
          <t>Future</t>
        </is>
      </c>
    </row>
    <row r="121">
      <c r="A121" s="77" t="n">
        <v>46312</v>
      </c>
      <c r="B121" s="78" t="inlineStr">
        <is>
          <t>PT Syngenta Indonesia</t>
        </is>
      </c>
      <c r="C121" s="78" t="inlineStr">
        <is>
          <t>PT.PSI/PT.SSI/RENTAL-CS-MLG/37/2026</t>
        </is>
      </c>
      <c r="D121" s="78" t="inlineStr">
        <is>
          <t>Rental</t>
        </is>
      </c>
      <c r="E121" s="79" t="n">
        <v>1070726250</v>
      </c>
      <c r="F121" s="77" t="n">
        <v>46312</v>
      </c>
      <c r="G121" s="80" t="n">
        <v>33</v>
      </c>
      <c r="H121" s="78" t="inlineStr">
        <is>
          <t>Future</t>
        </is>
      </c>
    </row>
    <row r="122">
      <c r="A122" s="77" t="n">
        <v>46312</v>
      </c>
      <c r="B122" s="78" t="inlineStr">
        <is>
          <t>PT Syngenta Indonesia</t>
        </is>
      </c>
      <c r="C122" s="78" t="inlineStr">
        <is>
          <t>PT.PSI/PT.SSI/RENTAL-WH-MLG/38/2026</t>
        </is>
      </c>
      <c r="D122" s="78" t="inlineStr">
        <is>
          <t>Rental</t>
        </is>
      </c>
      <c r="E122" s="79" t="n">
        <v>272700000</v>
      </c>
      <c r="F122" s="77" t="n">
        <v>46312</v>
      </c>
      <c r="G122" s="80" t="n">
        <v>33</v>
      </c>
      <c r="H122" s="78" t="inlineStr">
        <is>
          <t>Future</t>
        </is>
      </c>
    </row>
    <row r="123">
      <c r="A123" s="77" t="n">
        <v>46314</v>
      </c>
      <c r="B123" s="78" t="inlineStr">
        <is>
          <t>PT Syngenta Indonesia</t>
        </is>
      </c>
      <c r="C123" s="78" t="inlineStr">
        <is>
          <t>PT.PSI/PT.SSI/TC-PAS 2/41/2026</t>
        </is>
      </c>
      <c r="D123" s="78" t="inlineStr">
        <is>
          <t>Tolling</t>
        </is>
      </c>
      <c r="E123" s="79" t="n">
        <v>545818781.4912</v>
      </c>
      <c r="F123" s="77" t="n">
        <v>46314</v>
      </c>
      <c r="G123" s="80" t="n">
        <v>35</v>
      </c>
      <c r="H123" s="78" t="inlineStr">
        <is>
          <t>Future</t>
        </is>
      </c>
    </row>
    <row r="124">
      <c r="A124" s="77" t="n">
        <v>46314</v>
      </c>
      <c r="B124" s="78" t="inlineStr">
        <is>
          <t>PT Syngenta Indonesia</t>
        </is>
      </c>
      <c r="C124" s="78" t="inlineStr">
        <is>
          <t>PT.PSI/PT.SSI/TC-PAS 2/42/2026</t>
        </is>
      </c>
      <c r="D124" s="78" t="inlineStr">
        <is>
          <t>Tolling</t>
        </is>
      </c>
      <c r="E124" s="79" t="n">
        <v>767367847.5204</v>
      </c>
      <c r="F124" s="77" t="n">
        <v>46314</v>
      </c>
      <c r="G124" s="80" t="n">
        <v>35</v>
      </c>
      <c r="H124" s="78" t="inlineStr">
        <is>
          <t>Future</t>
        </is>
      </c>
    </row>
    <row r="125">
      <c r="A125" s="77" t="n">
        <v>46314</v>
      </c>
      <c r="B125" s="78" t="inlineStr">
        <is>
          <t>PT Syngenta Indonesia</t>
        </is>
      </c>
      <c r="C125" s="78" t="inlineStr">
        <is>
          <t>PT.PSI/PT.SSI/TC-MLG/43/2026</t>
        </is>
      </c>
      <c r="D125" s="78" t="inlineStr">
        <is>
          <t>Tolling</t>
        </is>
      </c>
      <c r="E125" s="79" t="n">
        <v>4761468367.9458</v>
      </c>
      <c r="F125" s="77" t="n">
        <v>46314</v>
      </c>
      <c r="G125" s="80" t="n">
        <v>35</v>
      </c>
      <c r="H125" s="78" t="inlineStr">
        <is>
          <t>Future</t>
        </is>
      </c>
    </row>
    <row r="126">
      <c r="A126" s="77" t="n">
        <v>46314</v>
      </c>
      <c r="B126" s="78" t="inlineStr">
        <is>
          <t>PT Syngenta Indonesia</t>
        </is>
      </c>
      <c r="C126" s="78" t="inlineStr">
        <is>
          <t>PT.PSI/PT.SSI/TC-MLG/44/2026</t>
        </is>
      </c>
      <c r="D126" s="78" t="inlineStr">
        <is>
          <t>Tolling</t>
        </is>
      </c>
      <c r="E126" s="79" t="n">
        <v>442076465.292</v>
      </c>
      <c r="F126" s="77" t="n">
        <v>46314</v>
      </c>
      <c r="G126" s="80" t="n">
        <v>35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PT.PSI/PT.SSI/TC-MLG/44/2026</t>
        </is>
      </c>
      <c r="D127" s="78" t="inlineStr">
        <is>
          <t>Tolling</t>
        </is>
      </c>
      <c r="E127" s="79" t="n">
        <v>444456984.744</v>
      </c>
      <c r="F127" s="77" t="n">
        <v>46314</v>
      </c>
      <c r="G127" s="80" t="n">
        <v>35</v>
      </c>
      <c r="H127" s="78" t="inlineStr">
        <is>
          <t>Future</t>
        </is>
      </c>
    </row>
    <row r="128">
      <c r="A128" s="77" t="n">
        <v>46325</v>
      </c>
      <c r="B128" s="78" t="inlineStr">
        <is>
          <t>PT Syngenta Indonesia</t>
        </is>
      </c>
      <c r="C128" s="78" t="inlineStr">
        <is>
          <t>PT.PSI/PT.SSI/TC-MLG/45/2026</t>
        </is>
      </c>
      <c r="D128" s="78" t="inlineStr">
        <is>
          <t>Tolling</t>
        </is>
      </c>
      <c r="E128" s="79" t="n">
        <v>337392787.2479999</v>
      </c>
      <c r="F128" s="77" t="n">
        <v>46325</v>
      </c>
      <c r="G128" s="80" t="n">
        <v>46</v>
      </c>
      <c r="H128" s="78" t="inlineStr">
        <is>
          <t>Future</t>
        </is>
      </c>
    </row>
    <row r="129">
      <c r="A129" s="77" t="n">
        <v>46325</v>
      </c>
      <c r="B129" s="78" t="inlineStr">
        <is>
          <t>PT Syngenta Indonesia</t>
        </is>
      </c>
      <c r="C129" s="78" t="inlineStr">
        <is>
          <t>PT.PSI/PT.SSI/TC-MLG/46/2026</t>
        </is>
      </c>
      <c r="D129" s="78" t="inlineStr">
        <is>
          <t>Tolling</t>
        </is>
      </c>
      <c r="E129" s="79" t="n">
        <v>8211508178.4966</v>
      </c>
      <c r="F129" s="77" t="n">
        <v>46325</v>
      </c>
      <c r="G129" s="80" t="n">
        <v>46</v>
      </c>
      <c r="H129" s="78" t="inlineStr">
        <is>
          <t>Future</t>
        </is>
      </c>
    </row>
    <row r="130">
      <c r="A130" s="77" t="n">
        <v>46325</v>
      </c>
      <c r="B130" s="78" t="inlineStr">
        <is>
          <t>PT Syngenta Indonesia</t>
        </is>
      </c>
      <c r="C130" s="78" t="inlineStr">
        <is>
          <t>PT.PSI/PT.SSI/TC-PAS 2/47/2026</t>
        </is>
      </c>
      <c r="D130" s="78" t="inlineStr">
        <is>
          <t>Tolling</t>
        </is>
      </c>
      <c r="E130" s="79" t="n">
        <v>903022062.8508</v>
      </c>
      <c r="F130" s="77" t="n">
        <v>46325</v>
      </c>
      <c r="G130" s="80" t="n">
        <v>46</v>
      </c>
      <c r="H130" s="78" t="inlineStr">
        <is>
          <t>Future</t>
        </is>
      </c>
    </row>
    <row r="131">
      <c r="A131" s="77" t="n">
        <v>46325</v>
      </c>
      <c r="B131" s="78" t="inlineStr">
        <is>
          <t>PT Syngenta Indonesia</t>
        </is>
      </c>
      <c r="C131" s="78" t="inlineStr">
        <is>
          <t>PT.PSI/PT.SSI/TC-PAS 2/48/2026</t>
        </is>
      </c>
      <c r="D131" s="78" t="inlineStr">
        <is>
          <t>Tolling</t>
        </is>
      </c>
      <c r="E131" s="79" t="n">
        <v>1912679476.3662</v>
      </c>
      <c r="F131" s="77" t="n">
        <v>46325</v>
      </c>
      <c r="G131" s="80" t="n">
        <v>46</v>
      </c>
      <c r="H131" s="78" t="inlineStr">
        <is>
          <t>Future</t>
        </is>
      </c>
    </row>
    <row r="132">
      <c r="A132" s="77" t="n">
        <v>46328</v>
      </c>
      <c r="B132" s="78" t="inlineStr">
        <is>
          <t>PT Syngenta Indonesia</t>
        </is>
      </c>
      <c r="C132" s="78" t="inlineStr">
        <is>
          <t>PT.PSI/PT.SSI/TC-PAS 2/49/2026</t>
        </is>
      </c>
      <c r="D132" s="78" t="inlineStr">
        <is>
          <t>Tolling</t>
        </is>
      </c>
      <c r="E132" s="79" t="n">
        <v>479734948.6272</v>
      </c>
      <c r="F132" s="77" t="n">
        <v>46328</v>
      </c>
      <c r="G132" s="80" t="n">
        <v>49</v>
      </c>
      <c r="H132" s="78" t="inlineStr">
        <is>
          <t>Future</t>
        </is>
      </c>
    </row>
    <row r="133">
      <c r="A133" s="77" t="n">
        <v>46328</v>
      </c>
      <c r="B133" s="78" t="inlineStr">
        <is>
          <t>PT Syngenta Indonesia</t>
        </is>
      </c>
      <c r="C133" s="78" t="inlineStr">
        <is>
          <t>PT.PSI/PT.SSI/TC-MLG/50/2026</t>
        </is>
      </c>
      <c r="D133" s="78" t="inlineStr">
        <is>
          <t>Tolling</t>
        </is>
      </c>
      <c r="E133" s="79" t="n">
        <v>3340238430.648</v>
      </c>
      <c r="F133" s="77" t="n">
        <v>46328</v>
      </c>
      <c r="G133" s="80" t="n">
        <v>49</v>
      </c>
      <c r="H133" s="78" t="inlineStr">
        <is>
          <t>Future</t>
        </is>
      </c>
    </row>
    <row r="134">
      <c r="A134" s="77" t="n">
        <v>46328</v>
      </c>
      <c r="B134" s="78" t="inlineStr">
        <is>
          <t>PT Syngenta Indonesia</t>
        </is>
      </c>
      <c r="C134" s="78" t="inlineStr">
        <is>
          <t>PT.PSI/PT.SSI/TC-PAS 2/51/2026</t>
        </is>
      </c>
      <c r="D134" s="78" t="inlineStr">
        <is>
          <t>Tolling</t>
        </is>
      </c>
      <c r="E134" s="79" t="n">
        <v>530510117.7436</v>
      </c>
      <c r="F134" s="77" t="n">
        <v>46328</v>
      </c>
      <c r="G134" s="80" t="n">
        <v>49</v>
      </c>
      <c r="H134" s="78" t="inlineStr">
        <is>
          <t>Future</t>
        </is>
      </c>
    </row>
    <row r="135">
      <c r="A135" s="77" t="n">
        <v>46335</v>
      </c>
      <c r="B135" s="78" t="inlineStr">
        <is>
          <t>PT Syngenta Indonesia</t>
        </is>
      </c>
      <c r="C135" s="78" t="inlineStr">
        <is>
          <t>PT.PSI/PT.SSI/SWC/01/2026</t>
        </is>
      </c>
      <c r="D135" s="78" t="inlineStr">
        <is>
          <t>Tolling</t>
        </is>
      </c>
      <c r="E135" s="79" t="n">
        <v>2345778403.95195</v>
      </c>
      <c r="F135" s="77" t="n">
        <v>46335</v>
      </c>
      <c r="G135" s="80" t="n">
        <v>56</v>
      </c>
      <c r="H135" s="78" t="inlineStr">
        <is>
          <t>Future</t>
        </is>
      </c>
    </row>
    <row r="136">
      <c r="A136" s="77" t="n">
        <v>46336</v>
      </c>
      <c r="B136" s="78" t="inlineStr">
        <is>
          <t>PT Syngenta Indonesia</t>
        </is>
      </c>
      <c r="C136" s="78" t="inlineStr">
        <is>
          <t>PT.PSI/PT.SSI/TC-MLG/52/IX/2026</t>
        </is>
      </c>
      <c r="D136" s="78" t="inlineStr">
        <is>
          <t>Tolling</t>
        </is>
      </c>
      <c r="E136" s="79" t="n">
        <v>3872356057.5561</v>
      </c>
      <c r="F136" s="77" t="n">
        <v>46336</v>
      </c>
      <c r="G136" s="80" t="n">
        <v>57</v>
      </c>
      <c r="H136" s="78" t="inlineStr">
        <is>
          <t>Future</t>
        </is>
      </c>
    </row>
    <row r="137">
      <c r="A137" s="77" t="n">
        <v>46336</v>
      </c>
      <c r="B137" s="78" t="inlineStr">
        <is>
          <t>PT Syngenta Indonesia</t>
        </is>
      </c>
      <c r="C137" s="78" t="inlineStr">
        <is>
          <t>PT.PSI/PT.SSI/TC-MLG/52/IX/2026</t>
        </is>
      </c>
      <c r="D137" s="78" t="inlineStr">
        <is>
          <t>Tolling</t>
        </is>
      </c>
      <c r="E137" s="79" t="n">
        <v>3951681440.2902</v>
      </c>
      <c r="F137" s="77" t="n">
        <v>46336</v>
      </c>
      <c r="G137" s="80" t="n">
        <v>57</v>
      </c>
      <c r="H137" s="78" t="inlineStr">
        <is>
          <t>Future</t>
        </is>
      </c>
    </row>
    <row r="138">
      <c r="A138" s="77" t="n">
        <v>46336</v>
      </c>
      <c r="B138" s="78" t="inlineStr">
        <is>
          <t>PT Syngenta Indonesia</t>
        </is>
      </c>
      <c r="C138" s="78" t="inlineStr">
        <is>
          <t>PT.PSI/PT.SSI/TC-PAS 2/53/IX/2026</t>
        </is>
      </c>
      <c r="D138" s="78" t="inlineStr">
        <is>
          <t>Tolling</t>
        </is>
      </c>
      <c r="E138" s="79" t="n">
        <v>539961649.7706</v>
      </c>
      <c r="F138" s="77" t="n">
        <v>46336</v>
      </c>
      <c r="G138" s="80" t="n">
        <v>57</v>
      </c>
      <c r="H138" s="78" t="inlineStr">
        <is>
          <t>Future</t>
        </is>
      </c>
    </row>
    <row r="139">
      <c r="A139" s="40" t="inlineStr">
        <is>
          <t>Grand Total</t>
        </is>
      </c>
      <c r="B139" s="81" t="n"/>
      <c r="C139" s="81" t="n"/>
      <c r="D139" s="81" t="n"/>
      <c r="E139" s="82">
        <f>SUM(E5:E138)</f>
        <v/>
      </c>
      <c r="F139" s="81" t="n"/>
      <c r="G139" s="81" t="n"/>
      <c r="H139" s="81" t="n"/>
    </row>
  </sheetData>
  <autoFilter ref="A4:H1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60501875713.39641</v>
      </c>
      <c r="AQ8" s="36" t="n">
        <v>-60490148283.5946</v>
      </c>
      <c r="AR8" s="87" t="n">
        <v>60538487215.36037</v>
      </c>
      <c r="AS8" s="88" t="n">
        <v>4829843774.801802</v>
      </c>
      <c r="AT8" s="36" t="n">
        <v>55708643440.55856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1284065580.03937</v>
      </c>
      <c r="BK8" s="88" t="n">
        <v>1301637724.25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150073910452.5034</v>
      </c>
      <c r="BW8" s="41" t="n">
        <v>150073910452.5034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5672569944.900001</v>
      </c>
      <c r="AN10" s="36" t="n">
        <v>12979883.49999905</v>
      </c>
      <c r="AO10" s="87" t="n">
        <v>485150200.43</v>
      </c>
      <c r="AP10" s="88" t="n">
        <v>5179624319.53</v>
      </c>
      <c r="AQ10" s="36" t="n">
        <v>-4694474119.099999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1923312739</v>
      </c>
      <c r="BR10" s="36" t="n">
        <v>531640696.2199998</v>
      </c>
      <c r="BS10" s="87" t="n">
        <v>0</v>
      </c>
      <c r="BT10" s="88" t="n">
        <v>0</v>
      </c>
      <c r="BU10" s="36" t="n">
        <v>0</v>
      </c>
      <c r="BV10" s="41" t="n">
        <v>34322220584.8</v>
      </c>
      <c r="BW10" s="41" t="n">
        <v>34298270567.43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17235212.5</v>
      </c>
      <c r="AQ19" s="93" t="n">
        <v>-17232756.5</v>
      </c>
      <c r="AR19" s="91" t="n">
        <v>17698331.5</v>
      </c>
      <c r="AS19" s="92" t="n">
        <v>3278425</v>
      </c>
      <c r="AT19" s="93" t="n">
        <v>14419906.5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1136636.6</v>
      </c>
      <c r="BK19" s="92" t="n">
        <v>983101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55177616.6</v>
      </c>
      <c r="BW19" s="94" t="n">
        <v>55177616.6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1116437.132</v>
      </c>
      <c r="AB20" s="93" t="n">
        <v>-533015.232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2589935.882</v>
      </c>
      <c r="AJ20" s="92" t="n">
        <v>3551088.7</v>
      </c>
      <c r="AK20" s="93" t="n">
        <v>-961152.8179999995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35601356.752</v>
      </c>
      <c r="BW20" s="94" t="n">
        <v>35601356.752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349830</v>
      </c>
      <c r="BR21" s="93" t="n">
        <v>220873</v>
      </c>
      <c r="BS21" s="91" t="n">
        <v>0</v>
      </c>
      <c r="BT21" s="92" t="n">
        <v>0</v>
      </c>
      <c r="BU21" s="93" t="n">
        <v>0</v>
      </c>
      <c r="BV21" s="94" t="n">
        <v>6961456</v>
      </c>
      <c r="BW21" s="94" t="n">
        <v>6946313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1055385620.89</v>
      </c>
      <c r="AK30" s="36" t="n">
        <v>-40156441.98000002</v>
      </c>
      <c r="AL30" s="87" t="n">
        <v>1055385620.89</v>
      </c>
      <c r="AM30" s="88" t="n">
        <v>1140173029</v>
      </c>
      <c r="AN30" s="36" t="n">
        <v>-84787408.11000001</v>
      </c>
      <c r="AO30" s="87" t="n">
        <v>1140173029</v>
      </c>
      <c r="AP30" s="88" t="n">
        <v>-475816192.3499999</v>
      </c>
      <c r="AQ30" s="36" t="n">
        <v>1615989221.35</v>
      </c>
      <c r="AR30" s="87" t="n">
        <v>-405824379.2155999</v>
      </c>
      <c r="AS30" s="88" t="n">
        <v>1640078812.5944</v>
      </c>
      <c r="AT30" s="36" t="n">
        <v>-2045903191.81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1551608021.77128</v>
      </c>
      <c r="BK30" s="88" t="n">
        <v>1687625065.79128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1473357319.28</v>
      </c>
      <c r="BQ30" s="88" t="n">
        <v>1583364434.94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25432859799.07084</v>
      </c>
      <c r="BW30" s="41" t="n">
        <v>25422859799.07084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2028106327.264181</v>
      </c>
      <c r="AQ32" s="36" t="n">
        <v>-959857607.2641808</v>
      </c>
      <c r="AR32" s="87" t="n">
        <v>3529305989.335344</v>
      </c>
      <c r="AS32" s="88" t="n">
        <v>1984504875.105441</v>
      </c>
      <c r="AT32" s="36" t="n">
        <v>1544801114.229903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1197582925.69</v>
      </c>
      <c r="BR32" s="36" t="n">
        <v>1152564258.31</v>
      </c>
      <c r="BS32" s="87" t="n">
        <v>564013362.9393721</v>
      </c>
      <c r="BT32" s="88" t="n">
        <v>0</v>
      </c>
      <c r="BU32" s="36" t="n">
        <v>564013362.9393721</v>
      </c>
      <c r="BV32" s="41" t="n">
        <v>27393524471.76311</v>
      </c>
      <c r="BW32" s="41" t="n">
        <v>27393524471.76311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0</v>
      </c>
      <c r="BR33" s="36" t="n">
        <v>2737505090.8</v>
      </c>
      <c r="BS33" s="87" t="n">
        <v>0</v>
      </c>
      <c r="BT33" s="88" t="n">
        <v>0</v>
      </c>
      <c r="BU33" s="36" t="n">
        <v>0</v>
      </c>
      <c r="BV33" s="41" t="n">
        <v>57787815539.5</v>
      </c>
      <c r="BW33" s="41" t="n">
        <v>57010810285.17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121362</v>
      </c>
      <c r="V39" s="93" t="n">
        <v>-121362</v>
      </c>
      <c r="W39" s="91" t="n">
        <v>0</v>
      </c>
      <c r="X39" s="92" t="n">
        <v>86118</v>
      </c>
      <c r="Y39" s="93" t="n">
        <v>-86118</v>
      </c>
      <c r="Z39" s="91" t="n">
        <v>3925010</v>
      </c>
      <c r="AA39" s="92" t="n">
        <v>192936</v>
      </c>
      <c r="AB39" s="93" t="n">
        <v>3732074</v>
      </c>
      <c r="AC39" s="91" t="n">
        <v>192936</v>
      </c>
      <c r="AD39" s="92" t="n">
        <v>120375.9</v>
      </c>
      <c r="AE39" s="93" t="n">
        <v>72560.10000000001</v>
      </c>
      <c r="AF39" s="91" t="n">
        <v>120375.9</v>
      </c>
      <c r="AG39" s="92" t="n">
        <v>147453</v>
      </c>
      <c r="AH39" s="93" t="n">
        <v>-27077.10000000001</v>
      </c>
      <c r="AI39" s="91" t="n">
        <v>147453</v>
      </c>
      <c r="AJ39" s="92" t="n">
        <v>362932</v>
      </c>
      <c r="AK39" s="93" t="n">
        <v>-215479</v>
      </c>
      <c r="AL39" s="91" t="n">
        <v>362932</v>
      </c>
      <c r="AM39" s="92" t="n">
        <v>2579000</v>
      </c>
      <c r="AN39" s="93" t="n">
        <v>-2216068</v>
      </c>
      <c r="AO39" s="91" t="n">
        <v>2579000</v>
      </c>
      <c r="AP39" s="92" t="n">
        <v>3064808</v>
      </c>
      <c r="AQ39" s="93" t="n">
        <v>-485808</v>
      </c>
      <c r="AR39" s="91" t="n">
        <v>3178953</v>
      </c>
      <c r="AS39" s="92" t="n">
        <v>219694</v>
      </c>
      <c r="AT39" s="93" t="n">
        <v>2959259</v>
      </c>
      <c r="AU39" s="91" t="n">
        <v>126266.84</v>
      </c>
      <c r="AV39" s="92" t="n">
        <v>177256.84</v>
      </c>
      <c r="AW39" s="93" t="n">
        <v>-50990</v>
      </c>
      <c r="AX39" s="91" t="n">
        <v>171659.4400000001</v>
      </c>
      <c r="AY39" s="92" t="n">
        <v>5462973.439999999</v>
      </c>
      <c r="AZ39" s="93" t="n">
        <v>-5291313.999999999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4096485.2</v>
      </c>
      <c r="BK39" s="92" t="n">
        <v>4369716.2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4632523</v>
      </c>
      <c r="BQ39" s="92" t="n">
        <v>5015461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45063181.53</v>
      </c>
      <c r="BW39" s="94" t="n">
        <v>45063181.53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297383</v>
      </c>
      <c r="AB40" s="93" t="n">
        <v>134181</v>
      </c>
      <c r="AC40" s="91" t="n">
        <v>297383</v>
      </c>
      <c r="AD40" s="92" t="n">
        <v>314</v>
      </c>
      <c r="AE40" s="93" t="n">
        <v>297069</v>
      </c>
      <c r="AF40" s="91" t="n">
        <v>314</v>
      </c>
      <c r="AG40" s="92" t="n">
        <v>121110</v>
      </c>
      <c r="AH40" s="93" t="n">
        <v>-120796</v>
      </c>
      <c r="AI40" s="91" t="n">
        <v>121110</v>
      </c>
      <c r="AJ40" s="92" t="n">
        <v>510</v>
      </c>
      <c r="AK40" s="93" t="n">
        <v>120600</v>
      </c>
      <c r="AL40" s="91" t="n">
        <v>510</v>
      </c>
      <c r="AM40" s="92" t="n">
        <v>510</v>
      </c>
      <c r="AN40" s="93" t="n">
        <v>0</v>
      </c>
      <c r="AO40" s="91" t="n">
        <v>510</v>
      </c>
      <c r="AP40" s="92" t="n">
        <v>510</v>
      </c>
      <c r="AQ40" s="93" t="n">
        <v>0</v>
      </c>
      <c r="AR40" s="91" t="n">
        <v>510</v>
      </c>
      <c r="AS40" s="92" t="n">
        <v>510</v>
      </c>
      <c r="AT40" s="93" t="n">
        <v>0</v>
      </c>
      <c r="AU40" s="91" t="n">
        <v>510</v>
      </c>
      <c r="AV40" s="92" t="n">
        <v>510</v>
      </c>
      <c r="AW40" s="93" t="n">
        <v>0</v>
      </c>
      <c r="AX40" s="91" t="n">
        <v>510</v>
      </c>
      <c r="AY40" s="92" t="n">
        <v>510000</v>
      </c>
      <c r="AZ40" s="93" t="n">
        <v>-509490</v>
      </c>
      <c r="BA40" s="91" t="n">
        <v>510000</v>
      </c>
      <c r="BB40" s="92" t="n">
        <v>510</v>
      </c>
      <c r="BC40" s="93" t="n">
        <v>509490</v>
      </c>
      <c r="BD40" s="91" t="n">
        <v>0</v>
      </c>
      <c r="BE40" s="92" t="n">
        <v>510</v>
      </c>
      <c r="BF40" s="93" t="n">
        <v>-510</v>
      </c>
      <c r="BG40" s="91" t="n">
        <v>1020</v>
      </c>
      <c r="BH40" s="92" t="n">
        <v>510000</v>
      </c>
      <c r="BI40" s="93" t="n">
        <v>-508980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4188803</v>
      </c>
      <c r="BW40" s="94" t="n">
        <v>4188803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40307877.412</v>
      </c>
      <c r="AN41" s="93" t="n">
        <v>-40307877.412</v>
      </c>
      <c r="AO41" s="91" t="n">
        <v>0</v>
      </c>
      <c r="AP41" s="92" t="n">
        <v>86523717.19000007</v>
      </c>
      <c r="AQ41" s="93" t="n">
        <v>-86523717.19000007</v>
      </c>
      <c r="AR41" s="91" t="n">
        <v>126838594.6020001</v>
      </c>
      <c r="AS41" s="92" t="n">
        <v>2784332.014193548</v>
      </c>
      <c r="AT41" s="93" t="n">
        <v>124054262.5878065</v>
      </c>
      <c r="AU41" s="91" t="n">
        <v>0</v>
      </c>
      <c r="AV41" s="92" t="n">
        <v>2166128.336774195</v>
      </c>
      <c r="AW41" s="93" t="n">
        <v>-2166128.336774195</v>
      </c>
      <c r="AX41" s="91" t="n">
        <v>2784332.014193548</v>
      </c>
      <c r="AY41" s="92" t="n">
        <v>8700837</v>
      </c>
      <c r="AZ41" s="93" t="n">
        <v>-5916504.985806452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1193489.84</v>
      </c>
      <c r="BL41" s="93" t="n">
        <v>785660.0384066855</v>
      </c>
      <c r="BM41" s="91" t="n">
        <v>1193489.84</v>
      </c>
      <c r="BN41" s="92" t="n">
        <v>1664728.66</v>
      </c>
      <c r="BO41" s="93" t="n">
        <v>-471238.8199999998</v>
      </c>
      <c r="BP41" s="91" t="n">
        <v>14000</v>
      </c>
      <c r="BQ41" s="92" t="n">
        <v>7003</v>
      </c>
      <c r="BR41" s="93" t="n">
        <v>6997</v>
      </c>
      <c r="BS41" s="91" t="n">
        <v>1657731.66</v>
      </c>
      <c r="BT41" s="92" t="n">
        <v>0</v>
      </c>
      <c r="BU41" s="93" t="n">
        <v>1657731.66</v>
      </c>
      <c r="BV41" s="94" t="n">
        <v>167580543.3313745</v>
      </c>
      <c r="BW41" s="94" t="n">
        <v>167580543.3313745</v>
      </c>
      <c r="BX41" s="94" t="n">
        <v>2.980232238769531e-08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0</v>
      </c>
      <c r="BR42" s="93" t="n">
        <v>12228480</v>
      </c>
      <c r="BS42" s="91" t="n">
        <v>0</v>
      </c>
      <c r="BT42" s="92" t="n">
        <v>0</v>
      </c>
      <c r="BU42" s="93" t="n">
        <v>0</v>
      </c>
      <c r="BV42" s="94" t="n">
        <v>259127037.5</v>
      </c>
      <c r="BW42" s="94" t="n">
        <v>259127037.5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66791360654.01656</v>
      </c>
      <c r="C6" s="36" t="n">
        <v>63827327546.06796</v>
      </c>
      <c r="D6" s="99" t="n">
        <v>2964033107.948601</v>
      </c>
      <c r="E6" s="100" t="n">
        <v>0.9556225074781382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82029091706.55746</v>
      </c>
      <c r="C7" s="36" t="n">
        <v>31245109766.04071</v>
      </c>
      <c r="D7" s="99" t="n">
        <v>50783981940.51675</v>
      </c>
      <c r="E7" s="100" t="n">
        <v>0.3809027884620957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50352917521.92064</v>
      </c>
      <c r="C16" s="36" t="n">
        <v>46435325979.07042</v>
      </c>
      <c r="D16" s="99" t="n">
        <v>3917591542.85022</v>
      </c>
      <c r="E16" s="100" t="n">
        <v>0.9221973276693504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4491643090.0608</v>
      </c>
      <c r="C17" s="36" t="n">
        <v>33521800123.54803</v>
      </c>
      <c r="D17" s="102" t="n">
        <v>-29030157033.48723</v>
      </c>
      <c r="E17" s="100" t="n">
        <v>7.463148663286662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2026-09-14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1263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2026-09-14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1263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2026-09-14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1263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2026-09-14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2280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2026-09-14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2217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2026-09-14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2217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2026-09-14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2194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2026-09-14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2165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2026-09-14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2180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2026-09-14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2165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2026-09-14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2137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2026-09-14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2101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2026-09-14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2061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2026-09-14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2061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2026-09-14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1823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2026-09-14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1823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2026-09-14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1823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2026-09-14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1741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2026-09-14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1741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2026-09-14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1698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2026-09-14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1688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2026-09-14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1642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2026-09-14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1642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2026-09-14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1535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2026-09-14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1398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2026-09-14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1398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2026-09-14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1377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2026-09-14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1377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2026-09-14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1241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2026-09-14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1241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2026-09-14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1241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2026-09-14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1241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2026-09-14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1032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2026-09-14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602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2026-09-14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602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2026-09-14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602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2026-09-14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602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2026-09-14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2026-09-14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2026-09-14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2026-09-14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2026-09-14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2026-09-14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2026-09-14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2026-09-14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2026-09-14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2026-09-14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2026-09-14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2026-09-14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2026-09-14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2026-09-14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2026-09-14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2026-09-14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2026-09-14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2026-09-14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2026-09-14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2026-09-14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2026-09-14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2026-09-14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2026-09-14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2026-09-14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2026-09-14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2026-09-14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2026-09-14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2026-09-14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2026-09-14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2026-09-14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2026-09-14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2026-09-14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2026-09-14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2026-09-14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2026-09-14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2026-09-14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2026-09-14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2026-09-14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2026-09-14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2026-09-14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2026-09-14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2026-09-14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2026-09-14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2026-09-14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2026-09-14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2026-09-14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2026-09-14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2026-09-14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2026-09-14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2026-09-14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2026-09-14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2026-09-14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2026-09-14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2026-09-14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2026-09-14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2026-09-14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2026-09-14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2026-09-14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2026-09-14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2026-09-14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2026-09-14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2026-09-14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2026-09-14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2026-09-14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2026-09-14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2026-09-14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2026-09-14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2026-09-14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2026-09-14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2026-09-14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Rental CS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2026-09-14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2026-09-14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2026-09-14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2026-09-14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2026-09-14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Rental CS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2026-09-14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2026-09-14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2026-09-14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Rental CS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2026-09-14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2026-09-14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2026-09-14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2026-09-14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2026-09-14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2026-09-14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2026-09-14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2026-09-14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2026-09-14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2026-09-14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2026-09-14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2026-09-14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2026-09-14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2026-09-14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2026-09-14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2026-09-14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2026-09-14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2026-09-14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2026-09-14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2026-09-14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2026-09-14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2026-09-14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2026-09-14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2026-09-14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2026-09-14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2026-09-14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2026-09-14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2026-09-14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2026-09-14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2026-09-14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2026-09-14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2026-09-14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2026-09-14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2026-09-14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2026-09-14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2026-09-14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2026-09-14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2026-09-14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2026-09-14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2026-09-14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2026-09-14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2026-09-14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2026-09-14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2026-09-14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2026-09-14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2026-09-14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2026-09-14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2026-09-14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2026-09-14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2026-09-14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2026-09-14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2026-09-14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2026-09-14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2026-09-14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2026-09-14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2026-09-14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2026-09-14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Rental CS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2026-09-14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2026-09-14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2026-09-14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2026-09-14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2026-09-14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2026-09-14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2026-09-14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2026-09-14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2026-09-14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2026-09-14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2026-09-14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2026-09-14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2026-09-14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2026-09-14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2026-09-14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2026-09-14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2026-09-14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2026-09-14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2026-09-14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2026-09-14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2026-09-14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2026-09-14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2026-09-14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2026-09-14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2026-09-14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2026-09-14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2026-09-14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2026-09-14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2026-09-14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2026-09-14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2026-09-14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2026-09-14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2026-09-14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2026-09-14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2026-09-14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2026-09-14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2026-09-14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2026-09-14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2026-09-14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2026-09-14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2026-09-14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2026-09-14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2026-09-14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2026-09-14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2026-09-14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Rental CS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2026-09-14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2026-09-14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2026-09-14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2026-09-14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2026-09-14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2026-09-14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2026-09-14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2026-09-14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2026-09-14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2026-09-14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2026-09-14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2026-09-14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2026-09-14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2026-09-14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2026-09-14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2026-09-14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2026-09-14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2026-09-14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2026-09-14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2026-09-14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2026-09-14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2026-09-14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2026-09-14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2026-09-14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2026-09-14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2026-09-14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2026-09-14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2026-09-14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2026-09-14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2026-09-14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2026-09-14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2026-09-14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2026-09-14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2026-09-14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2026-09-14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2026-09-14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2026-09-14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2026-09-14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2026-09-14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2026-09-14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2026-09-14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2026-09-14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2026-09-14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2026-09-14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2026-09-14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2026-09-14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2026-09-14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2026-09-14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2026-09-14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2026-09-14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Rental CS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2026-09-14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2026-09-14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2026-09-14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2026-09-14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2026-09-14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2026-09-14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2026-09-14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2026-09-14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2026-09-14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2026-09-14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2026-09-14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2026-09-14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2026-09-14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2026-09-14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2026-09-14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2026-09-14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2026-09-14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2026-09-14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2026-09-14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2026-09-14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2026-09-14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Rental CS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2026-09-14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2026-09-14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2026-09-14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2026-09-14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2026-09-14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2026-09-14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2026-09-14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2026-09-14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2026-09-14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2026-09-14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2026-09-14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2026-09-14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2026-09-14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2026-09-14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2026-09-14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2026-09-14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2026-09-14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2026-09-14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2026-09-14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2026-09-14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2026-09-14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2026-09-14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2026-09-14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2026-09-14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2026-09-14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2026-09-14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2026-09-14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2026-09-14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2026-09-14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2026-09-14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2026-09-14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2026-09-14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2026-09-14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2026-09-14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2026-09-14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2026-09-14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2026-09-14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2026-09-14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2026-09-14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2026-09-14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2026-09-14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2026-09-14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2026-09-14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2026-09-14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2026-09-14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2026-09-14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2026-09-14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2026-09-14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2026-09-14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Rental CS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2026-09-14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2026-09-14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2026-09-14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2026-09-14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2026-09-14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2026-09-14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2026-09-14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2026-09-14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2026-09-14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2026-09-14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2026-09-14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2026-09-14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2026-09-14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2026-09-14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2026-09-14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2026-09-14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2026-09-14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2026-09-14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2026-09-14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2026-09-14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2026-09-14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2026-09-14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2026-09-14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2026-09-14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2026-09-14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2026-09-14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2026-09-14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2026-09-14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2026-09-14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2026-09-14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Rental CS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2026-09-14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2026-09-14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2026-09-14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2026-09-14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2026-09-14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2026-09-14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2026-09-14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2026-09-14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2026-09-14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2026-09-14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2026-09-14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2026-09-14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2026-09-14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2026-09-14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2026-09-14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2026-09-14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2026-09-14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2026-09-14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2026-09-14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2026-09-14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2026-09-14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2026-09-14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2026-09-14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2026-09-14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2026-09-14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2026-09-14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2026-09-14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2026-09-14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2026-09-14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2026-09-14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2026-09-14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2026-09-14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2026-09-14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2026-09-14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2026-09-14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2026-09-14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2026-09-14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2026-09-14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2026-09-14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2026-09-14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2026-09-14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2026-09-14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2026-09-14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2026-09-14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2026-09-14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2026-09-14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2026-09-14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2026-09-14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2026-09-14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2026-09-14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2026-09-14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2026-09-14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2026-09-14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2026-09-14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2026-09-14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2026-09-14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2026-09-14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2026-09-14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2026-09-14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2026-09-14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2026-09-14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2026-09-14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2026-09-14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2026-09-14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2026-09-14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2026-09-14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2026-09-14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2026-09-14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424440.132</v>
      </c>
      <c r="N436" s="107" t="n">
        <v>141122695.7387387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2026-09-14</t>
        </is>
      </c>
      <c r="B437" s="105" t="inlineStr">
        <is>
          <t>PT Advanta Seeds Indonesia</t>
        </is>
      </c>
      <c r="C437" s="105" t="inlineStr">
        <is>
          <t>PT.PSI/PT.ASI/PBS/092/2025</t>
        </is>
      </c>
      <c r="D437" s="106" t="n">
        <v>45917</v>
      </c>
      <c r="E437" s="106" t="n">
        <v>45947</v>
      </c>
      <c r="F437" s="105" t="inlineStr">
        <is>
          <t>2025</t>
        </is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inlineStr">
        <is>
          <t>Parent Seed</t>
        </is>
      </c>
      <c r="K437" s="106" t="n">
        <v>45880</v>
      </c>
      <c r="L437" s="106" t="n">
        <v>45904</v>
      </c>
      <c r="M437" s="107" t="n">
        <v>1700</v>
      </c>
      <c r="N437" s="107" t="n">
        <v>8390250.45045045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2026-09-14</t>
        </is>
      </c>
      <c r="B438" s="105" t="inlineStr">
        <is>
          <t>PT Advanta Seeds Indonesia</t>
        </is>
      </c>
      <c r="C438" s="105" t="inlineStr">
        <is>
          <t>PT.PSI/PT.ASI/PBS/093/2025</t>
        </is>
      </c>
      <c r="D438" s="106" t="n">
        <v>45917</v>
      </c>
      <c r="E438" s="106" t="n">
        <v>45947</v>
      </c>
      <c r="F438" s="105" t="inlineStr">
        <is>
          <t>2025</t>
        </is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inlineStr">
        <is>
          <t>Parent Seed</t>
        </is>
      </c>
      <c r="K438" s="106" t="n">
        <v>45880</v>
      </c>
      <c r="L438" s="106" t="n">
        <v>45904</v>
      </c>
      <c r="M438" s="107" t="n">
        <v>4</v>
      </c>
      <c r="N438" s="107" t="n">
        <v>6155.063063063064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2026-09-14</t>
        </is>
      </c>
      <c r="B439" s="105" t="inlineStr">
        <is>
          <t>PT Advanta Seeds Indonesia</t>
        </is>
      </c>
      <c r="C439" s="105" t="inlineStr">
        <is>
          <t>PT.PSI/PT.ASI/PS/094/2025</t>
        </is>
      </c>
      <c r="D439" s="106" t="n">
        <v>45917</v>
      </c>
      <c r="E439" s="106" t="n">
        <v>45947</v>
      </c>
      <c r="F439" s="106" t="n">
        <v>45993</v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212385</v>
      </c>
      <c r="N439" s="107" t="n">
        <v>1048213730.540541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2026-09-14</t>
        </is>
      </c>
      <c r="B440" s="105" t="inlineStr">
        <is>
          <t>PT Advanta Seeds Indonesia</t>
        </is>
      </c>
      <c r="C440" s="105" t="inlineStr">
        <is>
          <t>PT.PSI/PT.ASI/PS/095/2025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18218</v>
      </c>
      <c r="N440" s="107" t="n">
        <v>28033234.72072072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2026-09-14</t>
        </is>
      </c>
      <c r="B441" s="105" t="inlineStr">
        <is>
          <t>PT Bayer Indonesia</t>
        </is>
      </c>
      <c r="C441" s="105" t="inlineStr">
        <is>
          <t>PT.PSI/PT.BI/FC/71/2025</t>
        </is>
      </c>
      <c r="D441" s="106" t="n">
        <v>45918</v>
      </c>
      <c r="E441" s="106" t="n">
        <v>45948</v>
      </c>
      <c r="F441" s="105" t="inlineStr">
        <is>
          <t>2025</t>
        </is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n"/>
      <c r="K441" s="106" t="n">
        <v>45840</v>
      </c>
      <c r="L441" s="106" t="n">
        <v>45910</v>
      </c>
      <c r="M441" s="107" t="n">
        <v>114550</v>
      </c>
      <c r="N441" s="107" t="n">
        <v>760394355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2026-09-14</t>
        </is>
      </c>
      <c r="B442" s="105" t="inlineStr">
        <is>
          <t>PT Syngenta Indonesia</t>
        </is>
      </c>
      <c r="C442" s="105" t="inlineStr">
        <is>
          <t>PT.PSI/PT.SSI/TC/10/2025</t>
        </is>
      </c>
      <c r="D442" s="106" t="n">
        <v>45888</v>
      </c>
      <c r="E442" s="106" t="n">
        <v>45948</v>
      </c>
      <c r="F442" s="106" t="n">
        <v>45950</v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45867</v>
      </c>
      <c r="L442" s="106" t="n">
        <v>45878</v>
      </c>
      <c r="M442" s="107" t="n">
        <v>118915</v>
      </c>
      <c r="N442" s="107" t="n">
        <v>418979325.9459459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2026-09-14</t>
        </is>
      </c>
      <c r="B443" s="105" t="inlineStr">
        <is>
          <t>PT Syngenta Indonesia</t>
        </is>
      </c>
      <c r="C443" s="105" t="inlineStr">
        <is>
          <t>PT.PSI/PT.SSI/TC/11/2025</t>
        </is>
      </c>
      <c r="D443" s="106" t="n">
        <v>45888</v>
      </c>
      <c r="E443" s="106" t="n">
        <v>45948</v>
      </c>
      <c r="F443" s="106" t="n">
        <v>45950</v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inlineStr">
        <is>
          <t>Corn</t>
        </is>
      </c>
      <c r="K443" s="106" t="n">
        <v>45870</v>
      </c>
      <c r="L443" s="106" t="n">
        <v>45881</v>
      </c>
      <c r="M443" s="107" t="n">
        <v>1436362</v>
      </c>
      <c r="N443" s="107" t="n">
        <v>5060807993.72973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2026-09-14</t>
        </is>
      </c>
      <c r="B444" s="105" t="inlineStr">
        <is>
          <t>PT Bayer Indonesia</t>
        </is>
      </c>
      <c r="C444" s="105" t="inlineStr">
        <is>
          <t>PT.PSI/PT.BI/FC/73/2025</t>
        </is>
      </c>
      <c r="D444" s="106" t="n">
        <v>45918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n"/>
      <c r="K444" s="106" t="n">
        <v>45873</v>
      </c>
      <c r="L444" s="106" t="n">
        <v>45910</v>
      </c>
      <c r="M444" s="107" t="n">
        <v>27885</v>
      </c>
      <c r="N444" s="107" t="n">
        <v>373550248.5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2026-09-14</t>
        </is>
      </c>
      <c r="B445" s="105" t="inlineStr">
        <is>
          <t>PT Bayer Indonesia</t>
        </is>
      </c>
      <c r="C445" s="105" t="inlineStr">
        <is>
          <t>PT.PSI/PT.BI/FC/72/2025</t>
        </is>
      </c>
      <c r="D445" s="106" t="n">
        <v>45918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n"/>
      <c r="K445" s="106" t="n">
        <v>45874</v>
      </c>
      <c r="L445" s="106" t="n">
        <v>45908</v>
      </c>
      <c r="M445" s="107" t="n">
        <v>131470</v>
      </c>
      <c r="N445" s="107" t="n">
        <v>872711007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2026-09-14</t>
        </is>
      </c>
      <c r="B446" s="105" t="inlineStr">
        <is>
          <t>PT Syngenta Indonesia</t>
        </is>
      </c>
      <c r="C446" s="105" t="inlineStr">
        <is>
          <t>PT.PSI/PT.SSI/TC/12/2025</t>
        </is>
      </c>
      <c r="D446" s="106" t="n">
        <v>45891</v>
      </c>
      <c r="E446" s="106" t="n">
        <v>45951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inlineStr">
        <is>
          <t>Corn</t>
        </is>
      </c>
      <c r="K446" s="106" t="n">
        <v>45883</v>
      </c>
      <c r="L446" s="106" t="n">
        <v>45889</v>
      </c>
      <c r="M446" s="107" t="n">
        <v>1832722</v>
      </c>
      <c r="N446" s="107" t="n">
        <v>6505915434.864865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2026-09-14</t>
        </is>
      </c>
      <c r="B447" s="105" t="inlineStr">
        <is>
          <t>PT Corteva Agriscience Seed Indonesia</t>
        </is>
      </c>
      <c r="C447" s="105" t="inlineStr">
        <is>
          <t>PT.PSI/PTCASI/FC-PS/41/2025</t>
        </is>
      </c>
      <c r="D447" s="106" t="n">
        <v>45922</v>
      </c>
      <c r="E447" s="106" t="n">
        <v>45952</v>
      </c>
      <c r="F447" s="106" t="n">
        <v>45982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45809</v>
      </c>
      <c r="L447" s="106" t="n">
        <v>45838</v>
      </c>
      <c r="M447" s="107" t="n">
        <v>0</v>
      </c>
      <c r="N447" s="107" t="n">
        <v>12878753.5945946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2026-09-14</t>
        </is>
      </c>
      <c r="B448" s="105" t="inlineStr">
        <is>
          <t>PT Bayer Indonesia</t>
        </is>
      </c>
      <c r="C448" s="105" t="inlineStr">
        <is>
          <t>PT.PSI/PT.BI/FC/74/2025</t>
        </is>
      </c>
      <c r="D448" s="106" t="n">
        <v>45922</v>
      </c>
      <c r="E448" s="106" t="n">
        <v>45952</v>
      </c>
      <c r="F448" s="105" t="inlineStr">
        <is>
          <t>2025</t>
        </is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n"/>
      <c r="K448" s="106" t="n">
        <v>45908</v>
      </c>
      <c r="L448" s="106" t="n">
        <v>45909</v>
      </c>
      <c r="M448" s="107" t="n">
        <v>41990</v>
      </c>
      <c r="N448" s="107" t="n">
        <v>101149711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2026-09-14</t>
        </is>
      </c>
      <c r="B449" s="105" t="inlineStr">
        <is>
          <t>PT Bayer Indonesia</t>
        </is>
      </c>
      <c r="C449" s="105" t="inlineStr">
        <is>
          <t>PT.PSI/PT.BI/FC/75/2025</t>
        </is>
      </c>
      <c r="D449" s="106" t="n">
        <v>45922</v>
      </c>
      <c r="E449" s="106" t="n">
        <v>45952</v>
      </c>
      <c r="F449" s="105" t="inlineStr">
        <is>
          <t>2025</t>
        </is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45908</v>
      </c>
      <c r="L449" s="106" t="n">
        <v>45908</v>
      </c>
      <c r="M449" s="107" t="n">
        <v>245</v>
      </c>
      <c r="N449" s="107" t="n">
        <v>387489.55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2026-09-14</t>
        </is>
      </c>
      <c r="B450" s="105" t="inlineStr">
        <is>
          <t>PT Bayer Indonesia</t>
        </is>
      </c>
      <c r="C450" s="105" t="inlineStr">
        <is>
          <t>PT.PSI/PT.BI/FC/76/2025</t>
        </is>
      </c>
      <c r="D450" s="106" t="n">
        <v>45923</v>
      </c>
      <c r="E450" s="106" t="n">
        <v>45953</v>
      </c>
      <c r="F450" s="105" t="inlineStr">
        <is>
          <t>2025</t>
        </is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45910</v>
      </c>
      <c r="L450" s="106" t="n">
        <v>45910</v>
      </c>
      <c r="M450" s="107" t="n">
        <v>0</v>
      </c>
      <c r="N450" s="107" t="n">
        <v>69182240.05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2026-09-14</t>
        </is>
      </c>
      <c r="B451" s="105" t="inlineStr">
        <is>
          <t>PT Bayer Indonesia</t>
        </is>
      </c>
      <c r="C451" s="105" t="inlineStr">
        <is>
          <t>PT.PSI/PT.BI/FC/77/2025</t>
        </is>
      </c>
      <c r="D451" s="106" t="n">
        <v>45923</v>
      </c>
      <c r="E451" s="106" t="n">
        <v>45953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45910</v>
      </c>
      <c r="L451" s="106" t="n">
        <v>45911</v>
      </c>
      <c r="M451" s="107" t="n">
        <v>32720</v>
      </c>
      <c r="N451" s="107" t="n">
        <v>78819208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2026-09-14</t>
        </is>
      </c>
      <c r="B452" s="105" t="inlineStr">
        <is>
          <t>PT Bayer Indonesia</t>
        </is>
      </c>
      <c r="C452" s="105" t="inlineStr">
        <is>
          <t>PT.PSI/PT.BI/FC/78/2025</t>
        </is>
      </c>
      <c r="D452" s="106" t="n">
        <v>45923</v>
      </c>
      <c r="E452" s="106" t="n">
        <v>45953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45911</v>
      </c>
      <c r="L452" s="106" t="n">
        <v>45912</v>
      </c>
      <c r="M452" s="107" t="n">
        <v>32506</v>
      </c>
      <c r="N452" s="107" t="n">
        <v>78303703.39999999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2026-09-14</t>
        </is>
      </c>
      <c r="B453" s="105" t="inlineStr">
        <is>
          <t>PT Bayer Indonesia</t>
        </is>
      </c>
      <c r="C453" s="105" t="inlineStr">
        <is>
          <t>PT.PSI/PT.BI/FC/79/2025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45912</v>
      </c>
      <c r="L453" s="106" t="n">
        <v>45913</v>
      </c>
      <c r="M453" s="107" t="n">
        <v>26460</v>
      </c>
      <c r="N453" s="107" t="n">
        <v>63739494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2026-09-14</t>
        </is>
      </c>
      <c r="B454" s="105" t="inlineStr">
        <is>
          <t>PT Bayer Indonesia</t>
        </is>
      </c>
      <c r="C454" s="105" t="inlineStr">
        <is>
          <t>PT.PSI/PT.BI/FC/83/2025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45913</v>
      </c>
      <c r="L454" s="106" t="n">
        <v>45913</v>
      </c>
      <c r="M454" s="107" t="n">
        <v>9052</v>
      </c>
      <c r="N454" s="107" t="n">
        <v>14316552.68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2026-09-14</t>
        </is>
      </c>
      <c r="B455" s="105" t="inlineStr">
        <is>
          <t>PT Bayer Indonesia</t>
        </is>
      </c>
      <c r="C455" s="105" t="inlineStr">
        <is>
          <t>PT.PSI/PT.BI/FC/80/2025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45915</v>
      </c>
      <c r="L455" s="106" t="n">
        <v>45916</v>
      </c>
      <c r="M455" s="107" t="n">
        <v>40081</v>
      </c>
      <c r="N455" s="107" t="n">
        <v>96551120.89999999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2026-09-14</t>
        </is>
      </c>
      <c r="B456" s="105" t="inlineStr">
        <is>
          <t>PT Bayer Indonesia</t>
        </is>
      </c>
      <c r="C456" s="105" t="inlineStr">
        <is>
          <t>PT.PSI/PT.BI/FC/81/2025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45916</v>
      </c>
      <c r="L456" s="106" t="n">
        <v>45916</v>
      </c>
      <c r="M456" s="107" t="n">
        <v>19395</v>
      </c>
      <c r="N456" s="107" t="n">
        <v>46720615.5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2026-09-14</t>
        </is>
      </c>
      <c r="B457" s="105" t="inlineStr">
        <is>
          <t>PT Bayer Indonesia</t>
        </is>
      </c>
      <c r="C457" s="105" t="inlineStr">
        <is>
          <t>PT.PSI/PT.BI/FC/82/2025</t>
        </is>
      </c>
      <c r="D457" s="106" t="n">
        <v>45923</v>
      </c>
      <c r="E457" s="106" t="n">
        <v>45953</v>
      </c>
      <c r="F457" s="106" t="n">
        <v>45967</v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45916</v>
      </c>
      <c r="L457" s="106" t="n">
        <v>45917</v>
      </c>
      <c r="M457" s="107" t="n">
        <v>9890</v>
      </c>
      <c r="N457" s="107" t="n">
        <v>23824021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2026-09-14</t>
        </is>
      </c>
      <c r="B458" s="105" t="inlineStr">
        <is>
          <t>PT Advanta Seeds Indonesia</t>
        </is>
      </c>
      <c r="C458" s="105" t="inlineStr">
        <is>
          <t>PT.PSI/PT.ASI/FC/103/2025</t>
        </is>
      </c>
      <c r="D458" s="106" t="n">
        <v>45924</v>
      </c>
      <c r="E458" s="106" t="n">
        <v>45954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inlineStr">
        <is>
          <t>Field Corn</t>
        </is>
      </c>
      <c r="K458" s="106" t="n">
        <v>45839</v>
      </c>
      <c r="L458" s="106" t="n">
        <v>45900</v>
      </c>
      <c r="M458" s="107" t="n">
        <v>189016</v>
      </c>
      <c r="N458" s="107" t="n">
        <v>47330628.10810812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2026-09-14</t>
        </is>
      </c>
      <c r="B459" s="105" t="inlineStr">
        <is>
          <t>PT Bayer Indonesia</t>
        </is>
      </c>
      <c r="C459" s="105" t="inlineStr">
        <is>
          <t>PT.PSI/PT.BI/FC/84/2025</t>
        </is>
      </c>
      <c r="D459" s="106" t="n">
        <v>45925</v>
      </c>
      <c r="E459" s="106" t="n">
        <v>45955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45874</v>
      </c>
      <c r="L459" s="106" t="n">
        <v>45903</v>
      </c>
      <c r="M459" s="107" t="n">
        <v>173255</v>
      </c>
      <c r="N459" s="107" t="n">
        <v>1150084015.5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2026-09-14</t>
        </is>
      </c>
      <c r="B460" s="105" t="inlineStr">
        <is>
          <t>PT Advanta Seeds Indonesia</t>
        </is>
      </c>
      <c r="C460" s="105" t="inlineStr">
        <is>
          <t>PT.PSI/PT.ASI/FC/096/2025</t>
        </is>
      </c>
      <c r="D460" s="106" t="n">
        <v>45926</v>
      </c>
      <c r="E460" s="106" t="n">
        <v>45956</v>
      </c>
      <c r="F460" s="106" t="n">
        <v>45993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inlineStr">
        <is>
          <t>Corn</t>
        </is>
      </c>
      <c r="K460" s="106" t="n">
        <v>45880</v>
      </c>
      <c r="L460" s="106" t="n">
        <v>45902</v>
      </c>
      <c r="M460" s="107" t="n">
        <v>1646821</v>
      </c>
      <c r="N460" s="107" t="n">
        <v>6504171466.288288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2026-09-14</t>
        </is>
      </c>
      <c r="B461" s="105" t="inlineStr">
        <is>
          <t>PT Advanta Seeds Indonesia</t>
        </is>
      </c>
      <c r="C461" s="105" t="inlineStr">
        <is>
          <t>PT.PSI/PT.ASI/FC/097/2025</t>
        </is>
      </c>
      <c r="D461" s="106" t="n">
        <v>45926</v>
      </c>
      <c r="E461" s="106" t="n">
        <v>45956</v>
      </c>
      <c r="F461" s="106" t="n">
        <v>45993</v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Corn</t>
        </is>
      </c>
      <c r="K461" s="106" t="n">
        <v>45880</v>
      </c>
      <c r="L461" s="106" t="n">
        <v>45907</v>
      </c>
      <c r="M461" s="107" t="n">
        <v>623526</v>
      </c>
      <c r="N461" s="107" t="n">
        <v>959460462.8648648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2026-09-14</t>
        </is>
      </c>
      <c r="B462" s="105" t="inlineStr">
        <is>
          <t>PT Advanta Seeds Indonesia</t>
        </is>
      </c>
      <c r="C462" s="105" t="inlineStr">
        <is>
          <t>PT.PSI/PT.ASI/FC/098/2028</t>
        </is>
      </c>
      <c r="D462" s="106" t="n">
        <v>45926</v>
      </c>
      <c r="E462" s="106" t="n">
        <v>45956</v>
      </c>
      <c r="F462" s="106" t="n">
        <v>45993</v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inlineStr">
        <is>
          <t>Corn</t>
        </is>
      </c>
      <c r="K462" s="106" t="n">
        <v>45880</v>
      </c>
      <c r="L462" s="106" t="n">
        <v>45907</v>
      </c>
      <c r="M462" s="107" t="n">
        <v>737480</v>
      </c>
      <c r="N462" s="107" t="n">
        <v>757504907.3873874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2026-09-14</t>
        </is>
      </c>
      <c r="B463" s="105" t="inlineStr">
        <is>
          <t>PT Advanta Seeds Indonesia</t>
        </is>
      </c>
      <c r="C463" s="105" t="inlineStr">
        <is>
          <t>PT.PSI/PT.ASI/FC/099/2025</t>
        </is>
      </c>
      <c r="D463" s="106" t="n">
        <v>45926</v>
      </c>
      <c r="E463" s="106" t="n">
        <v>45956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45907</v>
      </c>
      <c r="M463" s="107" t="n">
        <v>144100</v>
      </c>
      <c r="N463" s="107" t="n">
        <v>74006384.68468469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2026-09-14</t>
        </is>
      </c>
      <c r="B464" s="105" t="inlineStr">
        <is>
          <t>PT Advanta Seeds Indonesia</t>
        </is>
      </c>
      <c r="C464" s="105" t="inlineStr">
        <is>
          <t>PT.PSI/PT.ASI/SC/100/2025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Sweet Corn</t>
        </is>
      </c>
      <c r="K464" s="106" t="n">
        <v>45880</v>
      </c>
      <c r="L464" s="106" t="n">
        <v>45907</v>
      </c>
      <c r="M464" s="107" t="n">
        <v>124839</v>
      </c>
      <c r="N464" s="107" t="n">
        <v>957425155.945946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2026-09-14</t>
        </is>
      </c>
      <c r="B465" s="105" t="inlineStr">
        <is>
          <t>PT Advanta Seeds Indonesia</t>
        </is>
      </c>
      <c r="C465" s="105" t="inlineStr">
        <is>
          <t>PT.PSI/PT.ASI/FC/101/2025</t>
        </is>
      </c>
      <c r="D465" s="106" t="n">
        <v>45926</v>
      </c>
      <c r="E465" s="106" t="n">
        <v>45956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Sweet Corn</t>
        </is>
      </c>
      <c r="K465" s="106" t="n">
        <v>45880</v>
      </c>
      <c r="L465" s="106" t="n">
        <v>45907</v>
      </c>
      <c r="M465" s="107" t="n">
        <v>1406</v>
      </c>
      <c r="N465" s="107" t="n">
        <v>4107483.333333333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2026-09-14</t>
        </is>
      </c>
      <c r="B466" s="105" t="inlineStr">
        <is>
          <t>PT Advanta Seeds Indonesia</t>
        </is>
      </c>
      <c r="C466" s="105" t="inlineStr">
        <is>
          <t>PT.PSI/PT.ASI/FC/102/2025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Sweet Corn</t>
        </is>
      </c>
      <c r="K466" s="106" t="n">
        <v>45880</v>
      </c>
      <c r="L466" s="106" t="n">
        <v>45907</v>
      </c>
      <c r="M466" s="107" t="n">
        <v>1829</v>
      </c>
      <c r="N466" s="107" t="n">
        <v>3672912.117117117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2026-09-14</t>
        </is>
      </c>
      <c r="B467" s="105" t="inlineStr">
        <is>
          <t>PT Bayer Indonesia</t>
        </is>
      </c>
      <c r="C467" s="105" t="inlineStr">
        <is>
          <t>PT.PSI/PT.BI/FC/85/2025</t>
        </is>
      </c>
      <c r="D467" s="106" t="n">
        <v>45929</v>
      </c>
      <c r="E467" s="106" t="n">
        <v>45959</v>
      </c>
      <c r="F467" s="105" t="inlineStr">
        <is>
          <t>2025</t>
        </is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n"/>
      <c r="K467" s="106" t="n">
        <v>45922</v>
      </c>
      <c r="L467" s="106" t="n">
        <v>45922</v>
      </c>
      <c r="M467" s="107" t="n">
        <v>23075</v>
      </c>
      <c r="N467" s="107" t="n">
        <v>55585367.5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2026-09-14</t>
        </is>
      </c>
      <c r="B468" s="105" t="inlineStr">
        <is>
          <t>PT Bayer Indonesia</t>
        </is>
      </c>
      <c r="C468" s="105" t="inlineStr">
        <is>
          <t>PT.PSI/PT.BI/FC/86/2025</t>
        </is>
      </c>
      <c r="D468" s="106" t="n">
        <v>45929</v>
      </c>
      <c r="E468" s="106" t="n">
        <v>45959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n"/>
      <c r="K468" s="106" t="n">
        <v>45922</v>
      </c>
      <c r="L468" s="106" t="n">
        <v>45922</v>
      </c>
      <c r="M468" s="107" t="n">
        <v>7620</v>
      </c>
      <c r="N468" s="107" t="n">
        <v>18355818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2026-09-14</t>
        </is>
      </c>
      <c r="B469" s="105" t="inlineStr">
        <is>
          <t>PT Bayer Indonesia</t>
        </is>
      </c>
      <c r="C469" s="105" t="inlineStr">
        <is>
          <t>PT.PSI/PT.BI/FC/87/2025</t>
        </is>
      </c>
      <c r="D469" s="106" t="n">
        <v>45929</v>
      </c>
      <c r="E469" s="106" t="n">
        <v>45959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n"/>
      <c r="K469" s="106" t="n">
        <v>45923</v>
      </c>
      <c r="L469" s="106" t="n">
        <v>45925</v>
      </c>
      <c r="M469" s="107" t="n">
        <v>32820</v>
      </c>
      <c r="N469" s="107" t="n">
        <v>79060098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2026-09-14</t>
        </is>
      </c>
      <c r="B470" s="105" t="inlineStr">
        <is>
          <t>PT Bayer Indonesia</t>
        </is>
      </c>
      <c r="C470" s="105" t="inlineStr">
        <is>
          <t>PT.PSI/PT.BI/FC/88/2025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45924</v>
      </c>
      <c r="L470" s="106" t="n">
        <v>45924</v>
      </c>
      <c r="M470" s="107" t="n">
        <v>212</v>
      </c>
      <c r="N470" s="107" t="n">
        <v>335297.08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2026-09-14</t>
        </is>
      </c>
      <c r="B471" s="105" t="inlineStr">
        <is>
          <t>PT Advanta Seeds Indonesia</t>
        </is>
      </c>
      <c r="C471" s="105" t="inlineStr">
        <is>
          <t>PT.PSI/PT.ASI/Rental-09/2025</t>
        </is>
      </c>
      <c r="D471" s="106" t="n">
        <v>45931</v>
      </c>
      <c r="E471" s="106" t="n">
        <v>45961</v>
      </c>
      <c r="F471" s="106" t="n">
        <v>45993</v>
      </c>
      <c r="G471" s="105" t="inlineStr">
        <is>
          <t>Paid</t>
        </is>
      </c>
      <c r="H471" s="105" t="inlineStr">
        <is>
          <t>Rental WH, Office</t>
        </is>
      </c>
      <c r="I471" s="105" t="inlineStr">
        <is>
          <t>Rental</t>
        </is>
      </c>
      <c r="J471" s="105" t="n"/>
      <c r="K471" s="106" t="n">
        <v>45901</v>
      </c>
      <c r="L471" s="106" t="n">
        <v>45930</v>
      </c>
      <c r="M471" s="107" t="n">
        <v>0</v>
      </c>
      <c r="N471" s="107" t="n">
        <v>192258045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2026-09-14</t>
        </is>
      </c>
      <c r="B472" s="105" t="inlineStr">
        <is>
          <t>PT Advanta Seeds Indonesia</t>
        </is>
      </c>
      <c r="C472" s="105" t="inlineStr">
        <is>
          <t>/PT.PSI/PT.ASI/PLN-09/2025</t>
        </is>
      </c>
      <c r="D472" s="106" t="n">
        <v>45931</v>
      </c>
      <c r="E472" s="106" t="n">
        <v>45961</v>
      </c>
      <c r="F472" s="106" t="n">
        <v>45993</v>
      </c>
      <c r="G472" s="105" t="inlineStr">
        <is>
          <t>Paid</t>
        </is>
      </c>
      <c r="H472" s="105" t="inlineStr">
        <is>
          <t>Rental - Chargeback</t>
        </is>
      </c>
      <c r="I472" s="105" t="inlineStr">
        <is>
          <t>Rental</t>
        </is>
      </c>
      <c r="J472" s="105" t="n"/>
      <c r="K472" s="106" t="n">
        <v>45901</v>
      </c>
      <c r="L472" s="106" t="n">
        <v>45930</v>
      </c>
      <c r="M472" s="107" t="n">
        <v>0</v>
      </c>
      <c r="N472" s="107" t="n">
        <v>20105919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2026-09-14</t>
        </is>
      </c>
      <c r="B473" s="105" t="inlineStr">
        <is>
          <t>PT Advanta Seeds Indonesia</t>
        </is>
      </c>
      <c r="C473" s="105" t="inlineStr">
        <is>
          <t>/PT.PSI/PT.ASI/PDAB-09/2025</t>
        </is>
      </c>
      <c r="D473" s="106" t="n">
        <v>45931</v>
      </c>
      <c r="E473" s="106" t="n">
        <v>45961</v>
      </c>
      <c r="F473" s="106" t="n">
        <v>45993</v>
      </c>
      <c r="G473" s="105" t="inlineStr">
        <is>
          <t>Paid</t>
        </is>
      </c>
      <c r="H473" s="105" t="inlineStr">
        <is>
          <t>Rental - Chargeback</t>
        </is>
      </c>
      <c r="I473" s="105" t="inlineStr">
        <is>
          <t>Rental</t>
        </is>
      </c>
      <c r="J473" s="105" t="n"/>
      <c r="K473" s="106" t="n">
        <v>45901</v>
      </c>
      <c r="L473" s="106" t="n">
        <v>45930</v>
      </c>
      <c r="M473" s="107" t="n">
        <v>0</v>
      </c>
      <c r="N473" s="107" t="n">
        <v>759000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2026-09-14</t>
        </is>
      </c>
      <c r="B474" s="105" t="inlineStr">
        <is>
          <t>PT Advanta Seeds Indonesia</t>
        </is>
      </c>
      <c r="C474" s="105" t="inlineStr">
        <is>
          <t>PT.PSI/PT.ASI/PIER-09/2025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- Chargeback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10000000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2026-09-14</t>
        </is>
      </c>
      <c r="B475" s="105" t="inlineStr">
        <is>
          <t>PT Syngenta Indonesia</t>
        </is>
      </c>
      <c r="C475" s="105" t="inlineStr">
        <is>
          <t>PT.PSI/PT.SSI/TC/13/2025</t>
        </is>
      </c>
      <c r="D475" s="106" t="n">
        <v>45902</v>
      </c>
      <c r="E475" s="106" t="n">
        <v>45962</v>
      </c>
      <c r="F475" s="106" t="n">
        <v>45964</v>
      </c>
      <c r="G475" s="105" t="inlineStr">
        <is>
          <t>Paid</t>
        </is>
      </c>
      <c r="H475" s="105" t="inlineStr">
        <is>
          <t>Processing</t>
        </is>
      </c>
      <c r="I475" s="105" t="inlineStr">
        <is>
          <t>Tolling</t>
        </is>
      </c>
      <c r="J475" s="105" t="inlineStr">
        <is>
          <t>Parent Seed</t>
        </is>
      </c>
      <c r="K475" s="106" t="n">
        <v>45881</v>
      </c>
      <c r="L475" s="106" t="n">
        <v>45893</v>
      </c>
      <c r="M475" s="107" t="n">
        <v>486422</v>
      </c>
      <c r="N475" s="107" t="n">
        <v>1745361015.243243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2026-09-14</t>
        </is>
      </c>
      <c r="B476" s="105" t="inlineStr">
        <is>
          <t>PT Syngenta Indonesia</t>
        </is>
      </c>
      <c r="C476" s="105" t="inlineStr">
        <is>
          <t>PT.PSI/PT.SSI/TC/14/2025</t>
        </is>
      </c>
      <c r="D476" s="106" t="n">
        <v>45902</v>
      </c>
      <c r="E476" s="106" t="n">
        <v>45962</v>
      </c>
      <c r="F476" s="106" t="n">
        <v>45964</v>
      </c>
      <c r="G476" s="105" t="inlineStr">
        <is>
          <t>Paid</t>
        </is>
      </c>
      <c r="H476" s="105" t="inlineStr">
        <is>
          <t>Processing</t>
        </is>
      </c>
      <c r="I476" s="105" t="inlineStr">
        <is>
          <t>Tolling</t>
        </is>
      </c>
      <c r="J476" s="105" t="inlineStr">
        <is>
          <t>Corn</t>
        </is>
      </c>
      <c r="K476" s="106" t="n">
        <v>45889</v>
      </c>
      <c r="L476" s="106" t="n">
        <v>45897</v>
      </c>
      <c r="M476" s="107" t="n">
        <v>320120</v>
      </c>
      <c r="N476" s="107" t="n">
        <v>1031074796.396396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2026-09-14</t>
        </is>
      </c>
      <c r="B477" s="105" t="inlineStr">
        <is>
          <t>PT Syngenta Indonesia</t>
        </is>
      </c>
      <c r="C477" s="105" t="inlineStr">
        <is>
          <t>PT.PSI/PT.SSI/TC/15/2025</t>
        </is>
      </c>
      <c r="D477" s="106" t="n">
        <v>45902</v>
      </c>
      <c r="E477" s="106" t="n">
        <v>45962</v>
      </c>
      <c r="F477" s="106" t="n">
        <v>45964</v>
      </c>
      <c r="G477" s="105" t="inlineStr">
        <is>
          <t>Paid</t>
        </is>
      </c>
      <c r="H477" s="105" t="inlineStr">
        <is>
          <t>Processing</t>
        </is>
      </c>
      <c r="I477" s="105" t="inlineStr">
        <is>
          <t>Tolling</t>
        </is>
      </c>
      <c r="J477" s="105" t="inlineStr">
        <is>
          <t>Corn</t>
        </is>
      </c>
      <c r="K477" s="106" t="n">
        <v>45892</v>
      </c>
      <c r="L477" s="106" t="n">
        <v>45895</v>
      </c>
      <c r="M477" s="107" t="n">
        <v>1385936</v>
      </c>
      <c r="N477" s="107" t="n">
        <v>4972963114.378378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2026-09-14</t>
        </is>
      </c>
      <c r="B478" s="105" t="inlineStr">
        <is>
          <t>PT Corteva Agriscience Seed Indonesia</t>
        </is>
      </c>
      <c r="C478" s="105" t="inlineStr">
        <is>
          <t>PT.PSI/PTCASI/FC-C/42/2025</t>
        </is>
      </c>
      <c r="D478" s="106" t="n">
        <v>45937</v>
      </c>
      <c r="E478" s="106" t="n">
        <v>45967</v>
      </c>
      <c r="F478" s="106" t="n">
        <v>45973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n"/>
      <c r="K478" s="106" t="n">
        <v>45901</v>
      </c>
      <c r="L478" s="106" t="n">
        <v>45930</v>
      </c>
      <c r="M478" s="107" t="n">
        <v>2151262.85</v>
      </c>
      <c r="N478" s="107" t="n">
        <v>13078432527.42911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2026-09-14</t>
        </is>
      </c>
      <c r="B479" s="105" t="inlineStr">
        <is>
          <t>PT Corteva Agriscience Seed Indonesia</t>
        </is>
      </c>
      <c r="C479" s="105" t="inlineStr">
        <is>
          <t>PT.PSI/PTCASI/FC-C/43/2025</t>
        </is>
      </c>
      <c r="D479" s="106" t="n">
        <v>45937</v>
      </c>
      <c r="E479" s="106" t="n">
        <v>45967</v>
      </c>
      <c r="F479" s="106" t="n">
        <v>45968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n"/>
      <c r="K479" s="106" t="n">
        <v>45901</v>
      </c>
      <c r="L479" s="106" t="n">
        <v>45930</v>
      </c>
      <c r="M479" s="107" t="n">
        <v>1374619.75</v>
      </c>
      <c r="N479" s="107" t="n">
        <v>2387671904.921712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2026-09-14</t>
        </is>
      </c>
      <c r="B480" s="105" t="inlineStr">
        <is>
          <t>PT Corteva Agriscience Seed Indonesia</t>
        </is>
      </c>
      <c r="C480" s="105" t="inlineStr">
        <is>
          <t>PT.PSI/PTCASI/FC-C/44/2024</t>
        </is>
      </c>
      <c r="D480" s="106" t="n">
        <v>45937</v>
      </c>
      <c r="E480" s="106" t="n">
        <v>45967</v>
      </c>
      <c r="F480" s="106" t="n">
        <v>45968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n"/>
      <c r="K480" s="106" t="n">
        <v>45901</v>
      </c>
      <c r="L480" s="106" t="n">
        <v>45930</v>
      </c>
      <c r="M480" s="107" t="n">
        <v>9.300000000000001</v>
      </c>
      <c r="N480" s="107" t="n">
        <v>8076.905891891893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2026-09-14</t>
        </is>
      </c>
      <c r="B481" s="105" t="inlineStr">
        <is>
          <t>PT Corteva Agriscience Seed Indonesia</t>
        </is>
      </c>
      <c r="C481" s="105" t="inlineStr">
        <is>
          <t>PT.PSI/PTCASI/FC-PS/45/2025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22795.5</v>
      </c>
      <c r="N481" s="107" t="n">
        <v>237571805.3554054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2026-09-14</t>
        </is>
      </c>
      <c r="B482" s="105" t="inlineStr">
        <is>
          <t>PT Corteva Agriscience Seed Indonesia</t>
        </is>
      </c>
      <c r="C482" s="105" t="inlineStr">
        <is>
          <t>PT.PSI/PTCASI/FC-C/46/2025</t>
        </is>
      </c>
      <c r="D482" s="106" t="n">
        <v>45937</v>
      </c>
      <c r="E482" s="106" t="n">
        <v>45967</v>
      </c>
      <c r="F482" s="106" t="n">
        <v>45973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2400.5</v>
      </c>
      <c r="N482" s="107" t="n">
        <v>14593650.08887387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2026-09-14</t>
        </is>
      </c>
      <c r="B483" s="105" t="inlineStr">
        <is>
          <t>PT Corteva Agriscience Seed Indonesia</t>
        </is>
      </c>
      <c r="C483" s="105" t="inlineStr">
        <is>
          <t>PT.PSI/PTCASI/FC-PS/47/2025</t>
        </is>
      </c>
      <c r="D483" s="106" t="n">
        <v>45937</v>
      </c>
      <c r="E483" s="106" t="n">
        <v>45967</v>
      </c>
      <c r="F483" s="106" t="n">
        <v>45973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0.8</v>
      </c>
      <c r="N483" s="107" t="n">
        <v>2084.370666666667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2026-09-14</t>
        </is>
      </c>
      <c r="B484" s="105" t="inlineStr">
        <is>
          <t>PT Corteva Agriscience Seed Indonesia</t>
        </is>
      </c>
      <c r="C484" s="105" t="inlineStr">
        <is>
          <t>/PT.PSI/PT.CASI/RENTAL WAREHOUSE/11/2025</t>
        </is>
      </c>
      <c r="D484" s="106" t="n">
        <v>45937</v>
      </c>
      <c r="E484" s="106" t="n">
        <v>45967</v>
      </c>
      <c r="F484" s="106" t="n">
        <v>45968</v>
      </c>
      <c r="G484" s="105" t="inlineStr">
        <is>
          <t>Paid</t>
        </is>
      </c>
      <c r="H484" s="105" t="inlineStr">
        <is>
          <t>Rental CS</t>
        </is>
      </c>
      <c r="I484" s="105" t="inlineStr">
        <is>
          <t>Rental</t>
        </is>
      </c>
      <c r="J484" s="105" t="n"/>
      <c r="K484" s="106" t="n">
        <v>45901</v>
      </c>
      <c r="L484" s="106" t="n">
        <v>45930</v>
      </c>
      <c r="M484" s="107" t="n">
        <v>0</v>
      </c>
      <c r="N484" s="107" t="n">
        <v>1068248720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2026-09-14</t>
        </is>
      </c>
      <c r="B485" s="105" t="inlineStr">
        <is>
          <t>PT Syngenta Indonesia</t>
        </is>
      </c>
      <c r="C485" s="105" t="inlineStr">
        <is>
          <t>PT.PSI/PT.SSI/TC/16/2025</t>
        </is>
      </c>
      <c r="D485" s="106" t="n">
        <v>45908</v>
      </c>
      <c r="E485" s="106" t="n">
        <v>45968</v>
      </c>
      <c r="F485" s="106" t="n">
        <v>45966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inlineStr">
        <is>
          <t>Corn</t>
        </is>
      </c>
      <c r="K485" s="106" t="n">
        <v>45898</v>
      </c>
      <c r="L485" s="106" t="n">
        <v>45901</v>
      </c>
      <c r="M485" s="107" t="n">
        <v>1533480</v>
      </c>
      <c r="N485" s="107" t="n">
        <v>5464728669.189189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2026-09-14</t>
        </is>
      </c>
      <c r="B486" s="105" t="inlineStr">
        <is>
          <t>PT Bayer Indonesia</t>
        </is>
      </c>
      <c r="C486" s="105" t="inlineStr">
        <is>
          <t>PT.PSI/PT.BI/FC/89/2025</t>
        </is>
      </c>
      <c r="D486" s="106" t="n">
        <v>45939</v>
      </c>
      <c r="E486" s="106" t="n">
        <v>45969</v>
      </c>
      <c r="F486" s="106" t="n">
        <v>45975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45929</v>
      </c>
      <c r="L486" s="106" t="n">
        <v>45929</v>
      </c>
      <c r="M486" s="107" t="n">
        <v>610</v>
      </c>
      <c r="N486" s="107" t="n">
        <v>964769.9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2026-09-14</t>
        </is>
      </c>
      <c r="B487" s="105" t="inlineStr">
        <is>
          <t>PT Alam Semesta Agro</t>
        </is>
      </c>
      <c r="C487" s="105" t="inlineStr">
        <is>
          <t>/PT.PSI/PT.ASI/Rental CS/07/2025</t>
        </is>
      </c>
      <c r="D487" s="106" t="n">
        <v>45940</v>
      </c>
      <c r="E487" s="106" t="n">
        <v>45970</v>
      </c>
      <c r="F487" s="106" t="n">
        <v>45980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510</v>
      </c>
      <c r="N487" s="107" t="n">
        <v>206040000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2026-09-14</t>
        </is>
      </c>
      <c r="B488" s="105" t="inlineStr">
        <is>
          <t>PT Advanta Seeds Indonesia</t>
        </is>
      </c>
      <c r="C488" s="105" t="inlineStr">
        <is>
          <t>PT.PSI/PT.ASI/RENTAL-CS-PAS2-07/2025</t>
        </is>
      </c>
      <c r="D488" s="106" t="n">
        <v>45940</v>
      </c>
      <c r="E488" s="106" t="n">
        <v>45970</v>
      </c>
      <c r="F488" s="106" t="n">
        <v>45993</v>
      </c>
      <c r="G488" s="105" t="inlineStr">
        <is>
          <t>Paid</t>
        </is>
      </c>
      <c r="H488" s="105" t="inlineStr">
        <is>
          <t>Rental CS</t>
        </is>
      </c>
      <c r="I488" s="105" t="inlineStr">
        <is>
          <t>Rental</t>
        </is>
      </c>
      <c r="J488" s="105" t="n"/>
      <c r="K488" s="106" t="n">
        <v>45901</v>
      </c>
      <c r="L488" s="106" t="n">
        <v>45930</v>
      </c>
      <c r="M488" s="107" t="n">
        <v>2331</v>
      </c>
      <c r="N488" s="107" t="n">
        <v>824008500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2026-09-14</t>
        </is>
      </c>
      <c r="B489" s="105" t="inlineStr">
        <is>
          <t>PT Advanta Seeds Indonesia</t>
        </is>
      </c>
      <c r="C489" s="105" t="inlineStr">
        <is>
          <t>/PT.PSI/PT.ASI/Handling-CS-PAS2-07/2025</t>
        </is>
      </c>
      <c r="D489" s="106" t="n">
        <v>45940</v>
      </c>
      <c r="E489" s="106" t="n">
        <v>45970</v>
      </c>
      <c r="F489" s="106" t="n">
        <v>45993</v>
      </c>
      <c r="G489" s="105" t="inlineStr">
        <is>
          <t>Paid</t>
        </is>
      </c>
      <c r="H489" s="105" t="inlineStr">
        <is>
          <t>Rental CS</t>
        </is>
      </c>
      <c r="I489" s="105" t="inlineStr">
        <is>
          <t>Rental</t>
        </is>
      </c>
      <c r="J489" s="105" t="n"/>
      <c r="K489" s="106" t="n">
        <v>45901</v>
      </c>
      <c r="L489" s="106" t="n">
        <v>45930</v>
      </c>
      <c r="M489" s="107" t="n">
        <v>360601</v>
      </c>
      <c r="N489" s="107" t="n">
        <v>8254156.890000001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2026-09-14</t>
        </is>
      </c>
      <c r="B490" s="105" t="inlineStr">
        <is>
          <t>PT Syngenta Indonesia</t>
        </is>
      </c>
      <c r="C490" s="105" t="inlineStr">
        <is>
          <t>/PT.PSI/PT.ASI/RENTAL-H-MLG/37/2025</t>
        </is>
      </c>
      <c r="D490" s="106" t="n">
        <v>45911</v>
      </c>
      <c r="E490" s="106" t="n">
        <v>45971</v>
      </c>
      <c r="F490" s="106" t="n">
        <v>45971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45870</v>
      </c>
      <c r="L490" s="106" t="n">
        <v>45900</v>
      </c>
      <c r="M490" s="107" t="n">
        <v>201811</v>
      </c>
      <c r="N490" s="107" t="n">
        <v>16306328.8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2026-09-14</t>
        </is>
      </c>
      <c r="B491" s="105" t="inlineStr">
        <is>
          <t>PT Syngenta Indonesia</t>
        </is>
      </c>
      <c r="C491" s="105" t="inlineStr">
        <is>
          <t>PT.PSI/PT.SSI/TC-PAS/19/2025</t>
        </is>
      </c>
      <c r="D491" s="106" t="n">
        <v>45915</v>
      </c>
      <c r="E491" s="106" t="n">
        <v>45975</v>
      </c>
      <c r="F491" s="106" t="n">
        <v>45973</v>
      </c>
      <c r="G491" s="105" t="inlineStr">
        <is>
          <t>Paid</t>
        </is>
      </c>
      <c r="H491" s="105" t="inlineStr">
        <is>
          <t>Processing</t>
        </is>
      </c>
      <c r="I491" s="105" t="inlineStr">
        <is>
          <t>Tolling</t>
        </is>
      </c>
      <c r="J491" s="105" t="inlineStr">
        <is>
          <t>Parent Seed</t>
        </is>
      </c>
      <c r="K491" s="106" t="n">
        <v>45893</v>
      </c>
      <c r="L491" s="106" t="n">
        <v>45907</v>
      </c>
      <c r="M491" s="107" t="n">
        <v>308845</v>
      </c>
      <c r="N491" s="107" t="n">
        <v>1103636739.594594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2026-09-14</t>
        </is>
      </c>
      <c r="B492" s="105" t="inlineStr">
        <is>
          <t>PT Syngenta Indonesia</t>
        </is>
      </c>
      <c r="C492" s="105" t="inlineStr">
        <is>
          <t>PT.PSI/PT.SSI/TC-MLG/17/2025</t>
        </is>
      </c>
      <c r="D492" s="106" t="n">
        <v>45915</v>
      </c>
      <c r="E492" s="106" t="n">
        <v>45975</v>
      </c>
      <c r="F492" s="106" t="n">
        <v>45973</v>
      </c>
      <c r="G492" s="105" t="inlineStr">
        <is>
          <t>Paid</t>
        </is>
      </c>
      <c r="H492" s="105" t="inlineStr">
        <is>
          <t>Processing</t>
        </is>
      </c>
      <c r="I492" s="105" t="inlineStr">
        <is>
          <t>Tolling</t>
        </is>
      </c>
      <c r="J492" s="105" t="inlineStr">
        <is>
          <t>Corn</t>
        </is>
      </c>
      <c r="K492" s="106" t="n">
        <v>45898</v>
      </c>
      <c r="L492" s="106" t="n">
        <v>45906</v>
      </c>
      <c r="M492" s="107" t="n">
        <v>339240</v>
      </c>
      <c r="N492" s="107" t="n">
        <v>1095656569.72973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2026-09-14</t>
        </is>
      </c>
      <c r="B493" s="105" t="inlineStr">
        <is>
          <t>PT Syngenta Indonesia</t>
        </is>
      </c>
      <c r="C493" s="105" t="inlineStr">
        <is>
          <t>PT.PSI/PT.SSI/TC-MLG/18/2025</t>
        </is>
      </c>
      <c r="D493" s="106" t="n">
        <v>45915</v>
      </c>
      <c r="E493" s="106" t="n">
        <v>45975</v>
      </c>
      <c r="F493" s="106" t="n">
        <v>45973</v>
      </c>
      <c r="G493" s="105" t="inlineStr">
        <is>
          <t>Paid</t>
        </is>
      </c>
      <c r="H493" s="105" t="inlineStr">
        <is>
          <t>Processing</t>
        </is>
      </c>
      <c r="I493" s="105" t="inlineStr">
        <is>
          <t>Tolling</t>
        </is>
      </c>
      <c r="J493" s="105" t="inlineStr">
        <is>
          <t>Corn</t>
        </is>
      </c>
      <c r="K493" s="106" t="n">
        <v>45904</v>
      </c>
      <c r="L493" s="106" t="n">
        <v>45908</v>
      </c>
      <c r="M493" s="107" t="n">
        <v>1073345</v>
      </c>
      <c r="N493" s="107" t="n">
        <v>3835525834.189189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2026-09-14</t>
        </is>
      </c>
      <c r="B494" s="105" t="inlineStr">
        <is>
          <t>PT Bayer Indonesia</t>
        </is>
      </c>
      <c r="C494" s="105" t="inlineStr">
        <is>
          <t>PT.PSI/PT.BI/FC/90/2025</t>
        </is>
      </c>
      <c r="D494" s="106" t="n">
        <v>45945</v>
      </c>
      <c r="E494" s="106" t="n">
        <v>45975</v>
      </c>
      <c r="F494" s="106" t="n">
        <v>45982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n"/>
      <c r="K494" s="106" t="n">
        <v>45910</v>
      </c>
      <c r="L494" s="106" t="n">
        <v>45938</v>
      </c>
      <c r="M494" s="107" t="n">
        <v>102510</v>
      </c>
      <c r="N494" s="107" t="n">
        <v>680471631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2026-09-14</t>
        </is>
      </c>
      <c r="B495" s="105" t="inlineStr">
        <is>
          <t>PT Bayer Indonesia</t>
        </is>
      </c>
      <c r="C495" s="105" t="inlineStr">
        <is>
          <t>PT.PSI/PT.BI/FC/91/2025</t>
        </is>
      </c>
      <c r="D495" s="106" t="n">
        <v>45945</v>
      </c>
      <c r="E495" s="106" t="n">
        <v>45975</v>
      </c>
      <c r="F495" s="106" t="n">
        <v>45995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n"/>
      <c r="K495" s="106" t="n">
        <v>45910</v>
      </c>
      <c r="L495" s="106" t="n">
        <v>45910</v>
      </c>
      <c r="M495" s="107" t="n">
        <v>1960</v>
      </c>
      <c r="N495" s="107" t="n">
        <v>26256356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2026-09-14</t>
        </is>
      </c>
      <c r="B496" s="105" t="inlineStr">
        <is>
          <t>PT Bayer Indonesia</t>
        </is>
      </c>
      <c r="C496" s="105" t="inlineStr">
        <is>
          <t>PT.PSI/PT.BI/FC/93/2025</t>
        </is>
      </c>
      <c r="D496" s="106" t="n">
        <v>45945</v>
      </c>
      <c r="E496" s="106" t="n">
        <v>45975</v>
      </c>
      <c r="F496" s="106" t="n">
        <v>45982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n"/>
      <c r="K496" s="106" t="n">
        <v>45917</v>
      </c>
      <c r="L496" s="106" t="n">
        <v>45936</v>
      </c>
      <c r="M496" s="107" t="n">
        <v>103405</v>
      </c>
      <c r="N496" s="107" t="n">
        <v>686412730.5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2026-09-14</t>
        </is>
      </c>
      <c r="B497" s="105" t="inlineStr">
        <is>
          <t>PT Bayer Indonesia</t>
        </is>
      </c>
      <c r="C497" s="105" t="inlineStr">
        <is>
          <t>PT.PSI/PT.BI/FC/92/2025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45926</v>
      </c>
      <c r="L497" s="106" t="n">
        <v>45936</v>
      </c>
      <c r="M497" s="107" t="n">
        <v>2040</v>
      </c>
      <c r="N497" s="107" t="n">
        <v>27328044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2026-09-14</t>
        </is>
      </c>
      <c r="B498" s="105" t="inlineStr">
        <is>
          <t>PT Advanta Seeds Indonesia</t>
        </is>
      </c>
      <c r="C498" s="105" t="inlineStr">
        <is>
          <t>PT.PSI/PT.ASI/PS/104/2025</t>
        </is>
      </c>
      <c r="D498" s="106" t="n">
        <v>45946</v>
      </c>
      <c r="E498" s="106" t="n">
        <v>45976</v>
      </c>
      <c r="F498" s="106" t="n">
        <v>45993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inlineStr">
        <is>
          <t>Parent Seed</t>
        </is>
      </c>
      <c r="K498" s="106" t="n">
        <v>45909</v>
      </c>
      <c r="L498" s="106" t="n">
        <v>45932</v>
      </c>
      <c r="M498" s="107" t="n">
        <v>179859</v>
      </c>
      <c r="N498" s="107" t="n">
        <v>887683562.2162162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2026-09-14</t>
        </is>
      </c>
      <c r="B499" s="105" t="inlineStr">
        <is>
          <t>PT Advanta Seeds Indonesia</t>
        </is>
      </c>
      <c r="C499" s="105" t="inlineStr">
        <is>
          <t>PT.PSI/PT.ASI/PS/105/2025</t>
        </is>
      </c>
      <c r="D499" s="106" t="n">
        <v>45946</v>
      </c>
      <c r="E499" s="106" t="n">
        <v>45976</v>
      </c>
      <c r="F499" s="106" t="n">
        <v>45993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inlineStr">
        <is>
          <t>Parent Seed</t>
        </is>
      </c>
      <c r="K499" s="106" t="n">
        <v>45909</v>
      </c>
      <c r="L499" s="106" t="n">
        <v>45932</v>
      </c>
      <c r="M499" s="107" t="n">
        <v>14418</v>
      </c>
      <c r="N499" s="107" t="n">
        <v>22185924.81081081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2026-09-14</t>
        </is>
      </c>
      <c r="B500" s="105" t="inlineStr">
        <is>
          <t>PT Bayer Indonesia</t>
        </is>
      </c>
      <c r="C500" s="105" t="inlineStr">
        <is>
          <t>PT.PSI/PT.BI/FC/94/2025</t>
        </is>
      </c>
      <c r="D500" s="106" t="n">
        <v>45947</v>
      </c>
      <c r="E500" s="106" t="n">
        <v>45977</v>
      </c>
      <c r="F500" s="106" t="n">
        <v>45989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45910</v>
      </c>
      <c r="L500" s="106" t="n">
        <v>45939</v>
      </c>
      <c r="M500" s="107" t="n">
        <v>642370</v>
      </c>
      <c r="N500" s="107" t="n">
        <v>4264116297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2026-09-14</t>
        </is>
      </c>
      <c r="B501" s="105" t="inlineStr">
        <is>
          <t>PT Syngenta Indonesia</t>
        </is>
      </c>
      <c r="C501" s="105" t="inlineStr">
        <is>
          <t>PT.PSI/PT.SSI/TC-MLG/20/2025</t>
        </is>
      </c>
      <c r="D501" s="106" t="n">
        <v>45919</v>
      </c>
      <c r="E501" s="106" t="n">
        <v>45979</v>
      </c>
      <c r="F501" s="106" t="n">
        <v>45978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Corn</t>
        </is>
      </c>
      <c r="K501" s="106" t="n">
        <v>45908</v>
      </c>
      <c r="L501" s="106" t="n">
        <v>45913</v>
      </c>
      <c r="M501" s="107" t="n">
        <v>338900</v>
      </c>
      <c r="N501" s="107" t="n">
        <v>1089566553.153153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2026-09-14</t>
        </is>
      </c>
      <c r="B502" s="105" t="inlineStr">
        <is>
          <t>PT Syngenta Indonesia</t>
        </is>
      </c>
      <c r="C502" s="105" t="inlineStr">
        <is>
          <t>PT.PSI/PT.SSI/TC-MLG/21/2025</t>
        </is>
      </c>
      <c r="D502" s="106" t="n">
        <v>45919</v>
      </c>
      <c r="E502" s="106" t="n">
        <v>45979</v>
      </c>
      <c r="F502" s="106" t="n">
        <v>45978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Corn</t>
        </is>
      </c>
      <c r="K502" s="106" t="n">
        <v>45910</v>
      </c>
      <c r="L502" s="106" t="n">
        <v>45914</v>
      </c>
      <c r="M502" s="107" t="n">
        <v>1087281</v>
      </c>
      <c r="N502" s="107" t="n">
        <v>3910949757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2026-09-14</t>
        </is>
      </c>
      <c r="B503" s="105" t="inlineStr">
        <is>
          <t>PT Advanta Seeds Indonesia</t>
        </is>
      </c>
      <c r="C503" s="105" t="inlineStr">
        <is>
          <t>PT.PSI/PT.ASI/FC_LMB/01/2025</t>
        </is>
      </c>
      <c r="D503" s="106" t="n">
        <v>45953</v>
      </c>
      <c r="E503" s="106" t="n">
        <v>45983</v>
      </c>
      <c r="F503" s="106" t="n">
        <v>45776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inlineStr">
        <is>
          <t>Corn</t>
        </is>
      </c>
      <c r="K503" s="106" t="n">
        <v>45536</v>
      </c>
      <c r="L503" s="106" t="n">
        <v>45688</v>
      </c>
      <c r="M503" s="107" t="n">
        <v>229134</v>
      </c>
      <c r="N503" s="107" t="n">
        <v>734192814.2162162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2026-09-14</t>
        </is>
      </c>
      <c r="B504" s="105" t="inlineStr">
        <is>
          <t>PT Advanta Seeds Indonesia</t>
        </is>
      </c>
      <c r="C504" s="105" t="inlineStr">
        <is>
          <t>PT.PSI/PT.ASI/FC_LMB/02/2025</t>
        </is>
      </c>
      <c r="D504" s="106" t="n">
        <v>45953</v>
      </c>
      <c r="E504" s="106" t="n">
        <v>45983</v>
      </c>
      <c r="F504" s="106" t="n">
        <v>45867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45714</v>
      </c>
      <c r="L504" s="106" t="n">
        <v>45777</v>
      </c>
      <c r="M504" s="107" t="n">
        <v>21682</v>
      </c>
      <c r="N504" s="107" t="n">
        <v>75626816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2026-09-14</t>
        </is>
      </c>
      <c r="B505" s="105" t="inlineStr">
        <is>
          <t>PT Advanta Seeds Indonesia</t>
        </is>
      </c>
      <c r="C505" s="105" t="inlineStr">
        <is>
          <t>PT.PSI/PT.ASI/FC_LMB/03/2025</t>
        </is>
      </c>
      <c r="D505" s="106" t="n">
        <v>45953</v>
      </c>
      <c r="E505" s="106" t="n">
        <v>45983</v>
      </c>
      <c r="F505" s="106" t="n">
        <v>45917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45814</v>
      </c>
      <c r="L505" s="106" t="n">
        <v>45854</v>
      </c>
      <c r="M505" s="107" t="n">
        <v>4260</v>
      </c>
      <c r="N505" s="107" t="n">
        <v>14858880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2026-09-14</t>
        </is>
      </c>
      <c r="B506" s="105" t="inlineStr">
        <is>
          <t>PT Advanta Seeds Indonesia</t>
        </is>
      </c>
      <c r="C506" s="105" t="inlineStr">
        <is>
          <t>PT.PSI/PT.ASI/FC_LMB/04/2025</t>
        </is>
      </c>
      <c r="D506" s="106" t="n">
        <v>45953</v>
      </c>
      <c r="E506" s="106" t="n">
        <v>45983</v>
      </c>
      <c r="F506" s="106" t="n">
        <v>45993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45866</v>
      </c>
      <c r="L506" s="106" t="n">
        <v>45904</v>
      </c>
      <c r="M506" s="107" t="n">
        <v>86864</v>
      </c>
      <c r="N506" s="107" t="n">
        <v>302981632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2026-09-14</t>
        </is>
      </c>
      <c r="B507" s="105" t="inlineStr">
        <is>
          <t>PT Advanta Seeds Indonesia</t>
        </is>
      </c>
      <c r="C507" s="105" t="inlineStr">
        <is>
          <t>PT.PSI/PT.ASI/FC_LMB/05/2025</t>
        </is>
      </c>
      <c r="D507" s="106" t="n">
        <v>45953</v>
      </c>
      <c r="E507" s="106" t="n">
        <v>45983</v>
      </c>
      <c r="F507" s="106" t="n">
        <v>46044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45890</v>
      </c>
      <c r="L507" s="106" t="n">
        <v>45925</v>
      </c>
      <c r="M507" s="107" t="n">
        <v>44815</v>
      </c>
      <c r="N507" s="107" t="n">
        <v>156314720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2026-09-14</t>
        </is>
      </c>
      <c r="B508" s="105" t="inlineStr">
        <is>
          <t>PT Advanta Seeds Indonesia</t>
        </is>
      </c>
      <c r="C508" s="105" t="inlineStr">
        <is>
          <t>PT.PSI/PT.ASI/FC/106/2025</t>
        </is>
      </c>
      <c r="D508" s="106" t="n">
        <v>45953</v>
      </c>
      <c r="E508" s="106" t="n">
        <v>45983</v>
      </c>
      <c r="F508" s="106" t="n">
        <v>46008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45908</v>
      </c>
      <c r="L508" s="106" t="n">
        <v>45940</v>
      </c>
      <c r="M508" s="107" t="n">
        <v>3126210</v>
      </c>
      <c r="N508" s="107" t="n">
        <v>12347064969.18919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2026-09-14</t>
        </is>
      </c>
      <c r="B509" s="105" t="inlineStr">
        <is>
          <t>PT Advanta Seeds Indonesia</t>
        </is>
      </c>
      <c r="C509" s="105" t="inlineStr">
        <is>
          <t>PT.PSI/PT.ASI/FC/107/2025</t>
        </is>
      </c>
      <c r="D509" s="106" t="n">
        <v>45953</v>
      </c>
      <c r="E509" s="106" t="n">
        <v>45983</v>
      </c>
      <c r="F509" s="106" t="n">
        <v>46008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45908</v>
      </c>
      <c r="L509" s="106" t="n">
        <v>45940</v>
      </c>
      <c r="M509" s="107" t="n">
        <v>1247977</v>
      </c>
      <c r="N509" s="107" t="n">
        <v>1920344284.063063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2026-09-14</t>
        </is>
      </c>
      <c r="B510" s="105" t="inlineStr">
        <is>
          <t>PT Advanta Seeds Indonesia</t>
        </is>
      </c>
      <c r="C510" s="105" t="inlineStr">
        <is>
          <t>PT.PSI/PT.ASI/FC/108/2025</t>
        </is>
      </c>
      <c r="D510" s="106" t="n">
        <v>45953</v>
      </c>
      <c r="E510" s="106" t="n">
        <v>45983</v>
      </c>
      <c r="F510" s="106" t="n">
        <v>46008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45908</v>
      </c>
      <c r="L510" s="106" t="n">
        <v>45940</v>
      </c>
      <c r="M510" s="107" t="n">
        <v>1206639</v>
      </c>
      <c r="N510" s="107" t="n">
        <v>1239403053.567568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2026-09-14</t>
        </is>
      </c>
      <c r="B511" s="105" t="inlineStr">
        <is>
          <t>PT Advanta Seeds Indonesia</t>
        </is>
      </c>
      <c r="C511" s="105" t="inlineStr">
        <is>
          <t>PT.PSI/PT.ASI/FC/109/2025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66320</v>
      </c>
      <c r="N511" s="107" t="n">
        <v>34060398.55855856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2026-09-14</t>
        </is>
      </c>
      <c r="B512" s="105" t="inlineStr">
        <is>
          <t>PT Advanta Seeds Indonesia</t>
        </is>
      </c>
      <c r="C512" s="105" t="inlineStr">
        <is>
          <t>PT.PSI/PT.ASI/FC/110/2025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Field Corn</t>
        </is>
      </c>
      <c r="K512" s="106" t="n">
        <v>45908</v>
      </c>
      <c r="L512" s="106" t="n">
        <v>45940</v>
      </c>
      <c r="M512" s="107" t="n">
        <v>61400</v>
      </c>
      <c r="N512" s="107" t="n">
        <v>15374891.89189189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2026-09-14</t>
        </is>
      </c>
      <c r="B513" s="105" t="inlineStr">
        <is>
          <t>PT Advanta Seeds Indonesia</t>
        </is>
      </c>
      <c r="C513" s="105" t="inlineStr">
        <is>
          <t>PT.PSI/PT.ASI/SC/111/2025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Sweet Corn</t>
        </is>
      </c>
      <c r="K513" s="106" t="n">
        <v>45908</v>
      </c>
      <c r="L513" s="106" t="n">
        <v>45940</v>
      </c>
      <c r="M513" s="107" t="n">
        <v>327101</v>
      </c>
      <c r="N513" s="107" t="n">
        <v>2488392862.36937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2026-09-14</t>
        </is>
      </c>
      <c r="B514" s="105" t="inlineStr">
        <is>
          <t>PT Advanta Seeds Indonesia</t>
        </is>
      </c>
      <c r="C514" s="105" t="inlineStr">
        <is>
          <t>PT.PSI/PT.ASI/SC/112/2025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Sweet Corn</t>
        </is>
      </c>
      <c r="K514" s="106" t="n">
        <v>45908</v>
      </c>
      <c r="L514" s="106" t="n">
        <v>45940</v>
      </c>
      <c r="M514" s="107" t="n">
        <v>21094</v>
      </c>
      <c r="N514" s="107" t="n">
        <v>61126801.31531531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2026-09-14</t>
        </is>
      </c>
      <c r="B515" s="105" t="inlineStr">
        <is>
          <t>PT Advanta Seeds Indonesia</t>
        </is>
      </c>
      <c r="C515" s="105" t="inlineStr">
        <is>
          <t>PT.PSI/PT.ASI/SC/113/2025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Sweet Corn</t>
        </is>
      </c>
      <c r="K515" s="106" t="n">
        <v>45908</v>
      </c>
      <c r="L515" s="106" t="n">
        <v>45940</v>
      </c>
      <c r="M515" s="107" t="n">
        <v>640</v>
      </c>
      <c r="N515" s="107" t="n">
        <v>1275162.522522523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2026-09-14</t>
        </is>
      </c>
      <c r="B516" s="105" t="inlineStr">
        <is>
          <t>PT Syngenta Indonesia</t>
        </is>
      </c>
      <c r="C516" s="105" t="inlineStr">
        <is>
          <t>/PT.PSI/PT.ASI/RENTAL-CS-MLG/38/2025</t>
        </is>
      </c>
      <c r="D516" s="106" t="n">
        <v>45926</v>
      </c>
      <c r="E516" s="106" t="n">
        <v>45986</v>
      </c>
      <c r="F516" s="106" t="n">
        <v>45985</v>
      </c>
      <c r="G516" s="105" t="inlineStr">
        <is>
          <t>Paid</t>
        </is>
      </c>
      <c r="H516" s="105" t="inlineStr">
        <is>
          <t>Rental WH</t>
        </is>
      </c>
      <c r="I516" s="105" t="inlineStr">
        <is>
          <t>Rental</t>
        </is>
      </c>
      <c r="J516" s="105" t="n"/>
      <c r="K516" s="106" t="n">
        <v>45870</v>
      </c>
      <c r="L516" s="106" t="n">
        <v>45900</v>
      </c>
      <c r="M516" s="107" t="n">
        <v>4423683</v>
      </c>
      <c r="N516" s="107" t="n">
        <v>1096629741.21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2026-09-14</t>
        </is>
      </c>
      <c r="B517" s="105" t="inlineStr">
        <is>
          <t>PT Syngenta Indonesia</t>
        </is>
      </c>
      <c r="C517" s="105" t="inlineStr">
        <is>
          <t>/PT.PSI/PT.ASI/RENTAL-WH-MLG/39/2025</t>
        </is>
      </c>
      <c r="D517" s="106" t="n">
        <v>45926</v>
      </c>
      <c r="E517" s="106" t="n">
        <v>45986</v>
      </c>
      <c r="F517" s="106" t="n">
        <v>45985</v>
      </c>
      <c r="G517" s="105" t="inlineStr">
        <is>
          <t>Paid</t>
        </is>
      </c>
      <c r="H517" s="105" t="inlineStr">
        <is>
          <t>Rental WH</t>
        </is>
      </c>
      <c r="I517" s="105" t="inlineStr">
        <is>
          <t>Rental</t>
        </is>
      </c>
      <c r="J517" s="105" t="n"/>
      <c r="K517" s="106" t="n">
        <v>45870</v>
      </c>
      <c r="L517" s="106" t="n">
        <v>45900</v>
      </c>
      <c r="M517" s="107" t="n">
        <v>4063759</v>
      </c>
      <c r="N517" s="107" t="n">
        <v>287307761.3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2026-09-14</t>
        </is>
      </c>
      <c r="B518" s="105" t="inlineStr">
        <is>
          <t>PT Syngenta Indonesia</t>
        </is>
      </c>
      <c r="C518" s="105" t="inlineStr">
        <is>
          <t>/PT.PSI/PT.ASI/RENTAL-CS-PIER2/40/2025</t>
        </is>
      </c>
      <c r="D518" s="106" t="n">
        <v>45926</v>
      </c>
      <c r="E518" s="106" t="n">
        <v>45986</v>
      </c>
      <c r="F518" s="106" t="n">
        <v>45985</v>
      </c>
      <c r="G518" s="105" t="inlineStr">
        <is>
          <t>Paid</t>
        </is>
      </c>
      <c r="H518" s="105" t="inlineStr">
        <is>
          <t>Rental CS</t>
        </is>
      </c>
      <c r="I518" s="105" t="inlineStr">
        <is>
          <t>Rental</t>
        </is>
      </c>
      <c r="J518" s="105" t="n"/>
      <c r="K518" s="106" t="n">
        <v>45870</v>
      </c>
      <c r="L518" s="106" t="n">
        <v>45900</v>
      </c>
      <c r="M518" s="107" t="n">
        <v>4000000</v>
      </c>
      <c r="N518" s="107" t="n">
        <v>1276640000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2026-09-14</t>
        </is>
      </c>
      <c r="B519" s="105" t="inlineStr">
        <is>
          <t>PT Syngenta Indonesia</t>
        </is>
      </c>
      <c r="C519" s="105" t="inlineStr">
        <is>
          <t>/PT.PSI/PT.ASI/RENTAL-H-PIER2/41/2025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CS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354355</v>
      </c>
      <c r="N519" s="107" t="n">
        <v>14315942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2026-09-14</t>
        </is>
      </c>
      <c r="B520" s="105" t="inlineStr">
        <is>
          <t>PT Syngenta Indonesia</t>
        </is>
      </c>
      <c r="C520" s="105" t="inlineStr">
        <is>
          <t>PT.PSI/PT.SSI/TC/25/2025</t>
        </is>
      </c>
      <c r="D520" s="106" t="n">
        <v>45929</v>
      </c>
      <c r="E520" s="106" t="n">
        <v>45989</v>
      </c>
      <c r="F520" s="106" t="n">
        <v>45987</v>
      </c>
      <c r="G520" s="105" t="inlineStr">
        <is>
          <t>Paid</t>
        </is>
      </c>
      <c r="H520" s="105" t="inlineStr">
        <is>
          <t>Processing</t>
        </is>
      </c>
      <c r="I520" s="105" t="inlineStr">
        <is>
          <t>Tolling</t>
        </is>
      </c>
      <c r="J520" s="105" t="inlineStr">
        <is>
          <t>Parent Seed</t>
        </is>
      </c>
      <c r="K520" s="106" t="n">
        <v>45854</v>
      </c>
      <c r="L520" s="106" t="n">
        <v>45866</v>
      </c>
      <c r="M520" s="107" t="n">
        <v>79444</v>
      </c>
      <c r="N520" s="107" t="n">
        <v>741119477.4774773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2026-09-14</t>
        </is>
      </c>
      <c r="B521" s="105" t="inlineStr">
        <is>
          <t>PT Syngenta Indonesia</t>
        </is>
      </c>
      <c r="C521" s="105" t="inlineStr">
        <is>
          <t>PT.PSI/PT.SSI/TC-MLG/24/2025</t>
        </is>
      </c>
      <c r="D521" s="106" t="n">
        <v>45929</v>
      </c>
      <c r="E521" s="106" t="n">
        <v>45989</v>
      </c>
      <c r="F521" s="106" t="n">
        <v>45987</v>
      </c>
      <c r="G521" s="105" t="inlineStr">
        <is>
          <t>Paid</t>
        </is>
      </c>
      <c r="H521" s="105" t="inlineStr">
        <is>
          <t>Processing</t>
        </is>
      </c>
      <c r="I521" s="105" t="inlineStr">
        <is>
          <t>Tolling</t>
        </is>
      </c>
      <c r="J521" s="105" t="inlineStr">
        <is>
          <t>Parent Seed</t>
        </is>
      </c>
      <c r="K521" s="106" t="n">
        <v>45909</v>
      </c>
      <c r="L521" s="106" t="n">
        <v>45920</v>
      </c>
      <c r="M521" s="107" t="n">
        <v>167321</v>
      </c>
      <c r="N521" s="107" t="n">
        <v>2199731502.09009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2026-09-14</t>
        </is>
      </c>
      <c r="B522" s="105" t="inlineStr">
        <is>
          <t>PT Syngenta Indonesia</t>
        </is>
      </c>
      <c r="C522" s="105" t="inlineStr">
        <is>
          <t>PT.PSI/PT.SSI/TC-MLG/22/2025</t>
        </is>
      </c>
      <c r="D522" s="106" t="n">
        <v>45929</v>
      </c>
      <c r="E522" s="106" t="n">
        <v>45989</v>
      </c>
      <c r="F522" s="106" t="n">
        <v>45987</v>
      </c>
      <c r="G522" s="105" t="inlineStr">
        <is>
          <t>Paid</t>
        </is>
      </c>
      <c r="H522" s="105" t="inlineStr">
        <is>
          <t>Processing</t>
        </is>
      </c>
      <c r="I522" s="105" t="inlineStr">
        <is>
          <t>Tolling</t>
        </is>
      </c>
      <c r="J522" s="105" t="inlineStr">
        <is>
          <t>Corn</t>
        </is>
      </c>
      <c r="K522" s="106" t="n">
        <v>45915</v>
      </c>
      <c r="L522" s="106" t="n">
        <v>45920</v>
      </c>
      <c r="M522" s="107" t="n">
        <v>316260</v>
      </c>
      <c r="N522" s="107" t="n">
        <v>1032306830.27027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2026-09-14</t>
        </is>
      </c>
      <c r="B523" s="105" t="inlineStr">
        <is>
          <t>PT Syngenta Indonesia</t>
        </is>
      </c>
      <c r="C523" s="105" t="inlineStr">
        <is>
          <t>PT.PSI/PT.SSI/TC-MLG/23/2025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Corn</t>
        </is>
      </c>
      <c r="K523" s="106" t="n">
        <v>45918</v>
      </c>
      <c r="L523" s="106" t="n">
        <v>45923</v>
      </c>
      <c r="M523" s="107" t="n">
        <v>1226546</v>
      </c>
      <c r="N523" s="107" t="n">
        <v>4479334942.036036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2026-09-14</t>
        </is>
      </c>
      <c r="B524" s="105" t="inlineStr">
        <is>
          <t>PT Syngenta Indonesia</t>
        </is>
      </c>
      <c r="C524" s="105" t="inlineStr">
        <is>
          <t>PT.PSI/PT.SSI/TC/26/2025</t>
        </is>
      </c>
      <c r="D524" s="106" t="n">
        <v>45930</v>
      </c>
      <c r="E524" s="106" t="n">
        <v>45990</v>
      </c>
      <c r="F524" s="106" t="n">
        <v>45992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45867</v>
      </c>
      <c r="L524" s="106" t="n">
        <v>45878</v>
      </c>
      <c r="M524" s="107" t="n">
        <v>118915</v>
      </c>
      <c r="N524" s="107" t="n">
        <v>1089369601.936937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2026-09-14</t>
        </is>
      </c>
      <c r="B525" s="105" t="inlineStr">
        <is>
          <t>PT Syngenta Indonesia</t>
        </is>
      </c>
      <c r="C525" s="105" t="inlineStr">
        <is>
          <t>PT.PSI/PT.SSI/TC/27/2025</t>
        </is>
      </c>
      <c r="D525" s="106" t="n">
        <v>45930</v>
      </c>
      <c r="E525" s="106" t="n">
        <v>45990</v>
      </c>
      <c r="F525" s="106" t="n">
        <v>45992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Parent Seed</t>
        </is>
      </c>
      <c r="K525" s="106" t="n">
        <v>45881</v>
      </c>
      <c r="L525" s="106" t="n">
        <v>45893</v>
      </c>
      <c r="M525" s="107" t="n">
        <v>179796</v>
      </c>
      <c r="N525" s="107" t="n">
        <v>1677639220.972973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2026-09-14</t>
        </is>
      </c>
      <c r="B526" s="105" t="inlineStr">
        <is>
          <t>PT Syngenta Indonesia</t>
        </is>
      </c>
      <c r="C526" s="105" t="inlineStr">
        <is>
          <t>PT.PSI/PT.SSI/T-PAS/28/2025</t>
        </is>
      </c>
      <c r="D526" s="106" t="n">
        <v>45930</v>
      </c>
      <c r="E526" s="106" t="n">
        <v>45990</v>
      </c>
      <c r="F526" s="106" t="n">
        <v>45992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Parent Seed</t>
        </is>
      </c>
      <c r="K526" s="106" t="n">
        <v>45893</v>
      </c>
      <c r="L526" s="106" t="n">
        <v>45907</v>
      </c>
      <c r="M526" s="107" t="n">
        <v>157014</v>
      </c>
      <c r="N526" s="107" t="n">
        <v>1458743517.891892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2026-09-14</t>
        </is>
      </c>
      <c r="B527" s="105" t="inlineStr">
        <is>
          <t>PT Syngenta Indonesia</t>
        </is>
      </c>
      <c r="C527" s="105" t="inlineStr">
        <is>
          <t>PT.PSI/PT.SSI/TC-PAS/30/2025</t>
        </is>
      </c>
      <c r="D527" s="106" t="n">
        <v>45933</v>
      </c>
      <c r="E527" s="106" t="n">
        <v>45993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45915</v>
      </c>
      <c r="L527" s="106" t="n">
        <v>45915</v>
      </c>
      <c r="M527" s="107" t="n">
        <v>102060</v>
      </c>
      <c r="N527" s="107" t="n">
        <v>371118663.2432432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2026-09-14</t>
        </is>
      </c>
      <c r="B528" s="105" t="inlineStr">
        <is>
          <t>PT Syngenta Indonesia</t>
        </is>
      </c>
      <c r="C528" s="105" t="inlineStr">
        <is>
          <t>PT.PSI/PT.SSI/TC-MLG/29/2025</t>
        </is>
      </c>
      <c r="D528" s="106" t="n">
        <v>45933</v>
      </c>
      <c r="E528" s="106" t="n">
        <v>45993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Corn</t>
        </is>
      </c>
      <c r="K528" s="106" t="n">
        <v>45922</v>
      </c>
      <c r="L528" s="106" t="n">
        <v>45927</v>
      </c>
      <c r="M528" s="107" t="n">
        <v>317900</v>
      </c>
      <c r="N528" s="107" t="n">
        <v>1041093860.36036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2026-09-14</t>
        </is>
      </c>
      <c r="B529" s="105" t="inlineStr">
        <is>
          <t>PT Syngenta Indonesia</t>
        </is>
      </c>
      <c r="C529" s="105" t="inlineStr">
        <is>
          <t>PT.PSI/PT.SSI/TC-PAS-2/32/2025</t>
        </is>
      </c>
      <c r="D529" s="106" t="n">
        <v>45936</v>
      </c>
      <c r="E529" s="106" t="n">
        <v>45996</v>
      </c>
      <c r="F529" s="106" t="n">
        <v>45994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45923</v>
      </c>
      <c r="L529" s="106" t="n">
        <v>45929</v>
      </c>
      <c r="M529" s="107" t="n">
        <v>87666</v>
      </c>
      <c r="N529" s="107" t="n">
        <v>1142883476.972973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2026-09-14</t>
        </is>
      </c>
      <c r="B530" s="105" t="inlineStr">
        <is>
          <t>PT Syngenta Indonesia</t>
        </is>
      </c>
      <c r="C530" s="105" t="inlineStr">
        <is>
          <t>PT.PSI/PT.SSI/TC-MLG/31/2025</t>
        </is>
      </c>
      <c r="D530" s="106" t="n">
        <v>45936</v>
      </c>
      <c r="E530" s="106" t="n">
        <v>45996</v>
      </c>
      <c r="F530" s="106" t="n">
        <v>45994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Corn</t>
        </is>
      </c>
      <c r="K530" s="106" t="n">
        <v>45926</v>
      </c>
      <c r="L530" s="106" t="n">
        <v>45930</v>
      </c>
      <c r="M530" s="107" t="n">
        <v>1085030</v>
      </c>
      <c r="N530" s="107" t="n">
        <v>3929489907.747748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2026-09-14</t>
        </is>
      </c>
      <c r="B531" s="105" t="inlineStr">
        <is>
          <t>PT Syngenta Indonesia</t>
        </is>
      </c>
      <c r="C531" s="105" t="inlineStr">
        <is>
          <t>/PT.PSI/PT.ASI/RENTAL-H-MLG/43/2025</t>
        </is>
      </c>
      <c r="D531" s="106" t="n">
        <v>45938</v>
      </c>
      <c r="E531" s="106" t="n">
        <v>45998</v>
      </c>
      <c r="F531" s="106" t="n">
        <v>45999</v>
      </c>
      <c r="G531" s="105" t="inlineStr">
        <is>
          <t>Paid</t>
        </is>
      </c>
      <c r="H531" s="105" t="inlineStr">
        <is>
          <t>Rental CS</t>
        </is>
      </c>
      <c r="I531" s="105" t="inlineStr">
        <is>
          <t>Rental</t>
        </is>
      </c>
      <c r="J531" s="105" t="n"/>
      <c r="K531" s="106" t="n">
        <v>45901</v>
      </c>
      <c r="L531" s="106" t="n">
        <v>45930</v>
      </c>
      <c r="M531" s="107" t="n">
        <v>1346228</v>
      </c>
      <c r="N531" s="107" t="n">
        <v>108775222.4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2026-09-14</t>
        </is>
      </c>
      <c r="B532" s="105" t="inlineStr">
        <is>
          <t>PT Syngenta Indonesia</t>
        </is>
      </c>
      <c r="C532" s="105" t="inlineStr">
        <is>
          <t>PT.PSI/PT.SSI/TC-MLG/33/2025</t>
        </is>
      </c>
      <c r="D532" s="106" t="n">
        <v>45938</v>
      </c>
      <c r="E532" s="106" t="n">
        <v>45998</v>
      </c>
      <c r="F532" s="106" t="n">
        <v>45999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Corn</t>
        </is>
      </c>
      <c r="K532" s="106" t="n">
        <v>45929</v>
      </c>
      <c r="L532" s="106" t="n">
        <v>45934</v>
      </c>
      <c r="M532" s="107" t="n">
        <v>309800</v>
      </c>
      <c r="N532" s="107" t="n">
        <v>1006657421.621622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2026-09-14</t>
        </is>
      </c>
      <c r="B533" s="105" t="inlineStr">
        <is>
          <t>PT Syngenta Indonesia</t>
        </is>
      </c>
      <c r="C533" s="105" t="inlineStr">
        <is>
          <t>PT.PSI/PT.SSI/TC-PAS 2/35/2025</t>
        </is>
      </c>
      <c r="D533" s="106" t="n">
        <v>45938</v>
      </c>
      <c r="E533" s="106" t="n">
        <v>45998</v>
      </c>
      <c r="F533" s="106" t="n">
        <v>45999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Parent Seed</t>
        </is>
      </c>
      <c r="K533" s="106" t="n">
        <v>45930</v>
      </c>
      <c r="L533" s="106" t="n">
        <v>45935</v>
      </c>
      <c r="M533" s="107" t="n">
        <v>87914</v>
      </c>
      <c r="N533" s="107" t="n">
        <v>1142577073.063063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2026-09-14</t>
        </is>
      </c>
      <c r="B534" s="105" t="inlineStr">
        <is>
          <t>PT Syngenta Indonesia</t>
        </is>
      </c>
      <c r="C534" s="105" t="inlineStr">
        <is>
          <t>PT.PSI/PT.SSI/TC-MLG/34/2025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Processing</t>
        </is>
      </c>
      <c r="I534" s="105" t="inlineStr">
        <is>
          <t>Tolling</t>
        </is>
      </c>
      <c r="J534" s="105" t="inlineStr">
        <is>
          <t>Corn</t>
        </is>
      </c>
      <c r="K534" s="106" t="n">
        <v>45931</v>
      </c>
      <c r="L534" s="106" t="n">
        <v>45936</v>
      </c>
      <c r="M534" s="107" t="n">
        <v>778397</v>
      </c>
      <c r="N534" s="107" t="n">
        <v>2809830842.774775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2026-09-14</t>
        </is>
      </c>
      <c r="B535" s="105" t="inlineStr">
        <is>
          <t>PT Syngenta Indonesia</t>
        </is>
      </c>
      <c r="C535" s="105" t="inlineStr">
        <is>
          <t>/PT.PSI/PT.ASI/RENTAL-CS-PIER2/44/2025</t>
        </is>
      </c>
      <c r="D535" s="106" t="n">
        <v>45945</v>
      </c>
      <c r="E535" s="106" t="n">
        <v>46005</v>
      </c>
      <c r="F535" s="106" t="n">
        <v>46006</v>
      </c>
      <c r="G535" s="105" t="inlineStr">
        <is>
          <t>Paid</t>
        </is>
      </c>
      <c r="H535" s="105" t="inlineStr">
        <is>
          <t>Rental CS</t>
        </is>
      </c>
      <c r="I535" s="105" t="inlineStr">
        <is>
          <t>Rental</t>
        </is>
      </c>
      <c r="J535" s="105" t="n"/>
      <c r="K535" s="106" t="n">
        <v>45901</v>
      </c>
      <c r="L535" s="106" t="n">
        <v>45930</v>
      </c>
      <c r="M535" s="107" t="n">
        <v>4000000</v>
      </c>
      <c r="N535" s="107" t="n">
        <v>1276640000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2026-09-14</t>
        </is>
      </c>
      <c r="B536" s="105" t="inlineStr">
        <is>
          <t>PT Syngenta Indonesia</t>
        </is>
      </c>
      <c r="C536" s="105" t="inlineStr">
        <is>
          <t>/PT.PSI/PT.ASI/RENTAL-H-PIER2/45/2025</t>
        </is>
      </c>
      <c r="D536" s="106" t="n">
        <v>45945</v>
      </c>
      <c r="E536" s="106" t="n">
        <v>46005</v>
      </c>
      <c r="F536" s="106" t="n">
        <v>46006</v>
      </c>
      <c r="G536" s="105" t="inlineStr">
        <is>
          <t>Paid</t>
        </is>
      </c>
      <c r="H536" s="105" t="inlineStr">
        <is>
          <t>Rental CS</t>
        </is>
      </c>
      <c r="I536" s="105" t="inlineStr">
        <is>
          <t>Rental</t>
        </is>
      </c>
      <c r="J536" s="105" t="n"/>
      <c r="K536" s="106" t="n">
        <v>45901</v>
      </c>
      <c r="L536" s="106" t="n">
        <v>45930</v>
      </c>
      <c r="M536" s="107" t="n">
        <v>1453505</v>
      </c>
      <c r="N536" s="107" t="n">
        <v>58721602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2026-09-14</t>
        </is>
      </c>
      <c r="B537" s="105" t="inlineStr">
        <is>
          <t>PT Syngenta Indonesia</t>
        </is>
      </c>
      <c r="C537" s="105" t="inlineStr">
        <is>
          <t>PT.PSI/PT.SSI/TC-MLG/36/2025</t>
        </is>
      </c>
      <c r="D537" s="106" t="n">
        <v>45946</v>
      </c>
      <c r="E537" s="106" t="n">
        <v>46006</v>
      </c>
      <c r="F537" s="106" t="n">
        <v>46006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45936</v>
      </c>
      <c r="L537" s="106" t="n">
        <v>45943</v>
      </c>
      <c r="M537" s="107" t="n">
        <v>339460</v>
      </c>
      <c r="N537" s="107" t="n">
        <v>1104367358.738739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2026-09-14</t>
        </is>
      </c>
      <c r="B538" s="105" t="inlineStr">
        <is>
          <t>PT Syngenta Indonesia</t>
        </is>
      </c>
      <c r="C538" s="105" t="inlineStr">
        <is>
          <t>PT.PSI/PT.SSI/TC/38-MLG/2025</t>
        </is>
      </c>
      <c r="D538" s="106" t="n">
        <v>45951</v>
      </c>
      <c r="E538" s="106" t="n">
        <v>46011</v>
      </c>
      <c r="F538" s="106" t="n">
        <v>46008</v>
      </c>
      <c r="G538" s="105" t="inlineStr">
        <is>
          <t>Paid</t>
        </is>
      </c>
      <c r="H538" s="105" t="inlineStr">
        <is>
          <t>Processing</t>
        </is>
      </c>
      <c r="I538" s="105" t="inlineStr">
        <is>
          <t>Tolling</t>
        </is>
      </c>
      <c r="J538" s="105" t="inlineStr">
        <is>
          <t>Corn</t>
        </is>
      </c>
      <c r="K538" s="106" t="n">
        <v>45936</v>
      </c>
      <c r="L538" s="106" t="n">
        <v>45942</v>
      </c>
      <c r="M538" s="107" t="n">
        <v>718739</v>
      </c>
      <c r="N538" s="107" t="n">
        <v>2597302591.711712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2026-09-14</t>
        </is>
      </c>
      <c r="B539" s="105" t="inlineStr">
        <is>
          <t>PT Syngenta Indonesia</t>
        </is>
      </c>
      <c r="C539" s="105" t="inlineStr">
        <is>
          <t>PT.PSI/PT.SSI/TC/PAS-2/37/2025</t>
        </is>
      </c>
      <c r="D539" s="106" t="n">
        <v>45951</v>
      </c>
      <c r="E539" s="106" t="n">
        <v>46011</v>
      </c>
      <c r="F539" s="106" t="n">
        <v>46008</v>
      </c>
      <c r="G539" s="105" t="inlineStr">
        <is>
          <t>Paid</t>
        </is>
      </c>
      <c r="H539" s="105" t="inlineStr">
        <is>
          <t>Processing</t>
        </is>
      </c>
      <c r="I539" s="105" t="inlineStr">
        <is>
          <t>Tolling</t>
        </is>
      </c>
      <c r="J539" s="105" t="inlineStr">
        <is>
          <t>Parent Seed</t>
        </is>
      </c>
      <c r="K539" s="106" t="n">
        <v>45938</v>
      </c>
      <c r="L539" s="106" t="n">
        <v>45941</v>
      </c>
      <c r="M539" s="107" t="n">
        <v>40549</v>
      </c>
      <c r="N539" s="107" t="n">
        <v>527513996.1081081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2026-09-14</t>
        </is>
      </c>
      <c r="B540" s="105" t="inlineStr">
        <is>
          <t>PT Syngenta Indonesia</t>
        </is>
      </c>
      <c r="C540" s="105" t="inlineStr">
        <is>
          <t>PT.PSI/PT.SSI/TC-MLG/41/2025</t>
        </is>
      </c>
      <c r="D540" s="106" t="n">
        <v>45953</v>
      </c>
      <c r="E540" s="106" t="n">
        <v>46013</v>
      </c>
      <c r="F540" s="106" t="n">
        <v>46013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45882</v>
      </c>
      <c r="L540" s="106" t="n">
        <v>45948</v>
      </c>
      <c r="M540" s="107" t="n">
        <v>217100</v>
      </c>
      <c r="N540" s="107" t="n">
        <v>706505987.3873874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2026-09-14</t>
        </is>
      </c>
      <c r="B541" s="105" t="inlineStr">
        <is>
          <t>PT Syngenta Indonesia</t>
        </is>
      </c>
      <c r="C541" s="105" t="inlineStr">
        <is>
          <t>PT.PSI/PT.SSI/TC-MLG/39/2025</t>
        </is>
      </c>
      <c r="D541" s="106" t="n">
        <v>45953</v>
      </c>
      <c r="E541" s="106" t="n">
        <v>46013</v>
      </c>
      <c r="F541" s="106" t="n">
        <v>46013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45942</v>
      </c>
      <c r="L541" s="106" t="n">
        <v>45942</v>
      </c>
      <c r="M541" s="107" t="n">
        <v>16105</v>
      </c>
      <c r="N541" s="107" t="n">
        <v>58340870.31531531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2026-09-14</t>
        </is>
      </c>
      <c r="B542" s="105" t="inlineStr">
        <is>
          <t>PT Syngenta Indonesia</t>
        </is>
      </c>
      <c r="C542" s="105" t="inlineStr">
        <is>
          <t>PT.PSI/PT.SSI/TC-PAS-2/40/2025</t>
        </is>
      </c>
      <c r="D542" s="106" t="n">
        <v>45953</v>
      </c>
      <c r="E542" s="106" t="n">
        <v>46013</v>
      </c>
      <c r="F542" s="106" t="n">
        <v>46013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45942</v>
      </c>
      <c r="L542" s="106" t="n">
        <v>45948</v>
      </c>
      <c r="M542" s="107" t="n">
        <v>83436</v>
      </c>
      <c r="N542" s="107" t="n">
        <v>1088065574.054054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2026-09-14</t>
        </is>
      </c>
      <c r="B543" s="105" t="inlineStr">
        <is>
          <t>PT Syngenta Indonesia</t>
        </is>
      </c>
      <c r="C543" s="105" t="inlineStr">
        <is>
          <t>PT.PSI/PT.SSI/TC-MLG/42/2025</t>
        </is>
      </c>
      <c r="D543" s="106" t="n">
        <v>45959</v>
      </c>
      <c r="E543" s="106" t="n">
        <v>46019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45950</v>
      </c>
      <c r="L543" s="106" t="n">
        <v>45955</v>
      </c>
      <c r="M543" s="107" t="n">
        <v>252380</v>
      </c>
      <c r="N543" s="107" t="n">
        <v>823052106.4864866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2026-09-14</t>
        </is>
      </c>
      <c r="B544" s="105" t="inlineStr">
        <is>
          <t>PT Syngenta Indonesia</t>
        </is>
      </c>
      <c r="C544" s="105" t="inlineStr">
        <is>
          <t>PT.PSI/PT.SSI/TC-MLG/43/2025</t>
        </is>
      </c>
      <c r="D544" s="106" t="n">
        <v>45968</v>
      </c>
      <c r="E544" s="106" t="n">
        <v>46028</v>
      </c>
      <c r="F544" s="106" t="n">
        <v>46034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45957</v>
      </c>
      <c r="L544" s="106" t="n">
        <v>45959</v>
      </c>
      <c r="M544" s="107" t="n">
        <v>126000</v>
      </c>
      <c r="N544" s="107" t="n">
        <v>411896270.2702703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2026-09-14</t>
        </is>
      </c>
      <c r="B545" s="105" t="inlineStr">
        <is>
          <t>PT Syngenta Indonesia</t>
        </is>
      </c>
      <c r="C545" s="105" t="inlineStr">
        <is>
          <t>PT.PSI/PT.ASI/RENTAL-CS-PIER2/46/2025</t>
        </is>
      </c>
      <c r="D545" s="106" t="n">
        <v>45968</v>
      </c>
      <c r="E545" s="106" t="n">
        <v>46028</v>
      </c>
      <c r="F545" s="106" t="n">
        <v>46034</v>
      </c>
      <c r="G545" s="105" t="inlineStr">
        <is>
          <t>Paid</t>
        </is>
      </c>
      <c r="H545" s="105" t="inlineStr">
        <is>
          <t>Rental CS</t>
        </is>
      </c>
      <c r="I545" s="105" t="inlineStr">
        <is>
          <t>Rental</t>
        </is>
      </c>
      <c r="J545" s="105" t="n"/>
      <c r="K545" s="106" t="n">
        <v>45931</v>
      </c>
      <c r="L545" s="106" t="n">
        <v>45961</v>
      </c>
      <c r="M545" s="107" t="n">
        <v>4000000</v>
      </c>
      <c r="N545" s="107" t="n">
        <v>1276640000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2026-09-14</t>
        </is>
      </c>
      <c r="B546" s="105" t="inlineStr">
        <is>
          <t>PT Syngenta Indonesia</t>
        </is>
      </c>
      <c r="C546" s="105" t="inlineStr">
        <is>
          <t>PT.PSI/PT.ASI/RENTAL-H-PIER2/47/2025</t>
        </is>
      </c>
      <c r="D546" s="106" t="n">
        <v>45968</v>
      </c>
      <c r="E546" s="106" t="n">
        <v>46028</v>
      </c>
      <c r="F546" s="106" t="n">
        <v>46034</v>
      </c>
      <c r="G546" s="105" t="inlineStr">
        <is>
          <t>Paid</t>
        </is>
      </c>
      <c r="H546" s="105" t="inlineStr">
        <is>
          <t>Rental CS</t>
        </is>
      </c>
      <c r="I546" s="105" t="inlineStr">
        <is>
          <t>Rental</t>
        </is>
      </c>
      <c r="J546" s="105" t="n"/>
      <c r="K546" s="106" t="n">
        <v>45931</v>
      </c>
      <c r="L546" s="106" t="n">
        <v>45961</v>
      </c>
      <c r="M546" s="107" t="n">
        <v>1584743</v>
      </c>
      <c r="N546" s="107" t="n">
        <v>64023617.2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2026-09-14</t>
        </is>
      </c>
      <c r="B547" s="105" t="inlineStr">
        <is>
          <t>PT Syngenta Indonesia</t>
        </is>
      </c>
      <c r="C547" s="105" t="inlineStr">
        <is>
          <t>PT.PSI/PT.ASI/RENTAL-H-MLG/48/2025</t>
        </is>
      </c>
      <c r="D547" s="106" t="n">
        <v>45972</v>
      </c>
      <c r="E547" s="106" t="n">
        <v>46032</v>
      </c>
      <c r="F547" s="106" t="n">
        <v>46034</v>
      </c>
      <c r="G547" s="105" t="inlineStr">
        <is>
          <t>Paid</t>
        </is>
      </c>
      <c r="H547" s="105" t="inlineStr">
        <is>
          <t>Rental CS</t>
        </is>
      </c>
      <c r="I547" s="105" t="inlineStr">
        <is>
          <t>Rental</t>
        </is>
      </c>
      <c r="J547" s="105" t="n"/>
      <c r="K547" s="106" t="n">
        <v>45931</v>
      </c>
      <c r="L547" s="106" t="n">
        <v>45961</v>
      </c>
      <c r="M547" s="107" t="n">
        <v>768304</v>
      </c>
      <c r="N547" s="107" t="n">
        <v>62078963.2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2026-09-14</t>
        </is>
      </c>
      <c r="B548" s="105" t="inlineStr">
        <is>
          <t>PT Advanta Seeds Indonesia</t>
        </is>
      </c>
      <c r="C548" s="105" t="inlineStr">
        <is>
          <t>PT.PSI/PT.ASI/Rental-10/2025</t>
        </is>
      </c>
      <c r="D548" s="106" t="n">
        <v>45971</v>
      </c>
      <c r="E548" s="106" t="n">
        <v>46001</v>
      </c>
      <c r="F548" s="106" t="n">
        <v>46008</v>
      </c>
      <c r="G548" s="105" t="inlineStr">
        <is>
          <t>Paid</t>
        </is>
      </c>
      <c r="H548" s="105" t="inlineStr">
        <is>
          <t>Rental WH, Office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0</v>
      </c>
      <c r="N548" s="107" t="n">
        <v>192258045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2026-09-14</t>
        </is>
      </c>
      <c r="B549" s="105" t="inlineStr">
        <is>
          <t>PT Advanta Seeds Indonesia</t>
        </is>
      </c>
      <c r="C549" s="105" t="inlineStr">
        <is>
          <t>/PT.PSI/PT.ASI/PLN-10/2025</t>
        </is>
      </c>
      <c r="D549" s="106" t="n">
        <v>45971</v>
      </c>
      <c r="E549" s="106" t="n">
        <v>46001</v>
      </c>
      <c r="F549" s="106" t="n">
        <v>46008</v>
      </c>
      <c r="G549" s="105" t="inlineStr">
        <is>
          <t>Paid</t>
        </is>
      </c>
      <c r="H549" s="105" t="inlineStr">
        <is>
          <t>Rental - Chargeback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0</v>
      </c>
      <c r="N549" s="107" t="n">
        <v>25237484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2026-09-14</t>
        </is>
      </c>
      <c r="B550" s="105" t="inlineStr">
        <is>
          <t>PT Advanta Seeds Indonesia</t>
        </is>
      </c>
      <c r="C550" s="105" t="inlineStr">
        <is>
          <t>/PT.PSI/PT.ASI/PDAB-10/2025</t>
        </is>
      </c>
      <c r="D550" s="106" t="n">
        <v>45971</v>
      </c>
      <c r="E550" s="106" t="n">
        <v>46001</v>
      </c>
      <c r="F550" s="106" t="n">
        <v>46008</v>
      </c>
      <c r="G550" s="105" t="inlineStr">
        <is>
          <t>Paid</t>
        </is>
      </c>
      <c r="H550" s="105" t="inlineStr">
        <is>
          <t>Rental - Chargeback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0</v>
      </c>
      <c r="N550" s="107" t="n">
        <v>1001000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2026-09-14</t>
        </is>
      </c>
      <c r="B551" s="105" t="inlineStr">
        <is>
          <t>PT Advanta Seeds Indonesia</t>
        </is>
      </c>
      <c r="C551" s="105" t="inlineStr">
        <is>
          <t>PT.PSI/PT.ASI/PIER-10/2025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- Chargeback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10000000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2026-09-14</t>
        </is>
      </c>
      <c r="B552" s="105" t="inlineStr">
        <is>
          <t>PT Alam Semesta Agro</t>
        </is>
      </c>
      <c r="C552" s="105" t="inlineStr">
        <is>
          <t>/PT.PSI/PT.ASI/Rental CS/08/2025</t>
        </is>
      </c>
      <c r="D552" s="106" t="n">
        <v>45972</v>
      </c>
      <c r="E552" s="106" t="n">
        <v>46002</v>
      </c>
      <c r="F552" s="106" t="n">
        <v>46001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510</v>
      </c>
      <c r="N552" s="107" t="n">
        <v>206040000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2026-09-14</t>
        </is>
      </c>
      <c r="B553" s="105" t="inlineStr">
        <is>
          <t>PT Bayer Indonesia</t>
        </is>
      </c>
      <c r="C553" s="105" t="inlineStr">
        <is>
          <t>PT.PSI/PT.BI/FC/95/2025</t>
        </is>
      </c>
      <c r="D553" s="106" t="n">
        <v>45972</v>
      </c>
      <c r="E553" s="106" t="n">
        <v>46002</v>
      </c>
      <c r="F553" s="106" t="n">
        <v>46003</v>
      </c>
      <c r="G553" s="105" t="inlineStr">
        <is>
          <t>Paid</t>
        </is>
      </c>
      <c r="H553" s="105" t="inlineStr">
        <is>
          <t>Processing</t>
        </is>
      </c>
      <c r="I553" s="105" t="inlineStr">
        <is>
          <t>Tolling</t>
        </is>
      </c>
      <c r="J553" s="105" t="n"/>
      <c r="K553" s="106" t="n">
        <v>45939</v>
      </c>
      <c r="L553" s="106" t="n">
        <v>45952</v>
      </c>
      <c r="M553" s="107" t="n">
        <v>2520</v>
      </c>
      <c r="N553" s="107" t="n">
        <v>6103389.600000001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2026-09-14</t>
        </is>
      </c>
      <c r="B554" s="105" t="inlineStr">
        <is>
          <t>PT Bayer Indonesia</t>
        </is>
      </c>
      <c r="C554" s="105" t="inlineStr">
        <is>
          <t>PT.PSI/PT.BI/FC/96/2025</t>
        </is>
      </c>
      <c r="D554" s="106" t="n">
        <v>45972</v>
      </c>
      <c r="E554" s="106" t="n">
        <v>46002</v>
      </c>
      <c r="F554" s="106" t="n">
        <v>46003</v>
      </c>
      <c r="G554" s="105" t="inlineStr">
        <is>
          <t>Paid</t>
        </is>
      </c>
      <c r="H554" s="105" t="inlineStr">
        <is>
          <t>Processing</t>
        </is>
      </c>
      <c r="I554" s="105" t="inlineStr">
        <is>
          <t>Tolling</t>
        </is>
      </c>
      <c r="J554" s="105" t="n"/>
      <c r="K554" s="106" t="n">
        <v>45940</v>
      </c>
      <c r="L554" s="106" t="n">
        <v>45952</v>
      </c>
      <c r="M554" s="107" t="n">
        <v>2520</v>
      </c>
      <c r="N554" s="107" t="n">
        <v>6103389.600000001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2026-09-14</t>
        </is>
      </c>
      <c r="B555" s="105" t="inlineStr">
        <is>
          <t>PT Bayer Indonesia</t>
        </is>
      </c>
      <c r="C555" s="105" t="inlineStr">
        <is>
          <t>PT.PSI/PT.BI/FC/97/2025</t>
        </is>
      </c>
      <c r="D555" s="106" t="n">
        <v>45972</v>
      </c>
      <c r="E555" s="106" t="n">
        <v>46002</v>
      </c>
      <c r="F555" s="106" t="n">
        <v>46003</v>
      </c>
      <c r="G555" s="105" t="inlineStr">
        <is>
          <t>Paid</t>
        </is>
      </c>
      <c r="H555" s="105" t="inlineStr">
        <is>
          <t>Processing</t>
        </is>
      </c>
      <c r="I555" s="105" t="inlineStr">
        <is>
          <t>Tolling</t>
        </is>
      </c>
      <c r="J555" s="105" t="n"/>
      <c r="K555" s="106" t="n">
        <v>45940</v>
      </c>
      <c r="L555" s="106" t="n">
        <v>45952</v>
      </c>
      <c r="M555" s="107" t="n">
        <v>840</v>
      </c>
      <c r="N555" s="107" t="n">
        <v>2034463.2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2026-09-14</t>
        </is>
      </c>
      <c r="B556" s="105" t="inlineStr">
        <is>
          <t>PT Bayer Indonesia</t>
        </is>
      </c>
      <c r="C556" s="105" t="inlineStr">
        <is>
          <t>PT.PSI/PT.BI/FC/98/2025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45960</v>
      </c>
      <c r="L556" s="106" t="n">
        <v>45965</v>
      </c>
      <c r="M556" s="107" t="n">
        <v>4448</v>
      </c>
      <c r="N556" s="107" t="n">
        <v>10714787.2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2026-09-14</t>
        </is>
      </c>
      <c r="B557" s="105" t="inlineStr">
        <is>
          <t>PT Bayer Indonesia</t>
        </is>
      </c>
      <c r="C557" s="105" t="inlineStr">
        <is>
          <t>PT.PSI/PT.BI/FC/99/2025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45959</v>
      </c>
      <c r="L557" s="106" t="n">
        <v>45965</v>
      </c>
      <c r="M557" s="107" t="n">
        <v>67837</v>
      </c>
      <c r="N557" s="107" t="n">
        <v>107290320.83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2026-09-14</t>
        </is>
      </c>
      <c r="B558" s="105" t="inlineStr">
        <is>
          <t>PT Corteva Agriscience Seed Indonesia</t>
        </is>
      </c>
      <c r="C558" s="105" t="inlineStr">
        <is>
          <t>PT.PSI/PTCASI/FC-C/48/2025</t>
        </is>
      </c>
      <c r="D558" s="106" t="n">
        <v>45972</v>
      </c>
      <c r="E558" s="106" t="n">
        <v>46002</v>
      </c>
      <c r="F558" s="106" t="n">
        <v>46010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45931</v>
      </c>
      <c r="L558" s="106" t="n">
        <v>45961</v>
      </c>
      <c r="M558" s="107" t="n">
        <v>1220871.05</v>
      </c>
      <c r="N558" s="107" t="n">
        <v>7422189088.663214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2026-09-14</t>
        </is>
      </c>
      <c r="B559" s="105" t="inlineStr">
        <is>
          <t>PT Corteva Agriscience Seed Indonesia</t>
        </is>
      </c>
      <c r="C559" s="105" t="inlineStr">
        <is>
          <t>PT.PSI/PTCASI/FC-C/49/2025</t>
        </is>
      </c>
      <c r="D559" s="106" t="n">
        <v>45972</v>
      </c>
      <c r="E559" s="106" t="n">
        <v>46002</v>
      </c>
      <c r="F559" s="106" t="n">
        <v>46010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45931</v>
      </c>
      <c r="L559" s="106" t="n">
        <v>45961</v>
      </c>
      <c r="M559" s="107" t="n">
        <v>2319393.95</v>
      </c>
      <c r="N559" s="107" t="n">
        <v>14100572266.00751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2026-09-14</t>
        </is>
      </c>
      <c r="B560" s="105" t="inlineStr">
        <is>
          <t>PT Corteva Agriscience Seed Indonesia</t>
        </is>
      </c>
      <c r="C560" s="105" t="inlineStr">
        <is>
          <t>PT.PSI/PTCASI/FC-C/50/2025</t>
        </is>
      </c>
      <c r="D560" s="106" t="n">
        <v>45972</v>
      </c>
      <c r="E560" s="106" t="n">
        <v>46002</v>
      </c>
      <c r="F560" s="106" t="n">
        <v>46010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45931</v>
      </c>
      <c r="L560" s="106" t="n">
        <v>45961</v>
      </c>
      <c r="M560" s="107" t="n">
        <v>671828.25</v>
      </c>
      <c r="N560" s="107" t="n">
        <v>1166944849.626757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2026-09-14</t>
        </is>
      </c>
      <c r="B561" s="105" t="inlineStr">
        <is>
          <t>PT Corteva Agriscience Seed Indonesia</t>
        </is>
      </c>
      <c r="C561" s="105" t="inlineStr">
        <is>
          <t>PT.PSI/PTCASI/FC-C/51/2025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10135.85</v>
      </c>
      <c r="N561" s="107" t="n">
        <v>8802828.664981982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2026-09-14</t>
        </is>
      </c>
      <c r="B562" s="105" t="inlineStr">
        <is>
          <t>PT Corteva Agriscience Seed Indonesia</t>
        </is>
      </c>
      <c r="C562" s="105" t="inlineStr">
        <is>
          <t>PT.PSI/PTCASI/FC-PS/52/2025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68573.10000000001</v>
      </c>
      <c r="N562" s="107" t="n">
        <v>714660137.562973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2026-09-14</t>
        </is>
      </c>
      <c r="B563" s="105" t="inlineStr">
        <is>
          <t>PT Corteva Agriscience Seed Indonesia</t>
        </is>
      </c>
      <c r="C563" s="105" t="inlineStr">
        <is>
          <t>PT.PSI/PTCASI/FC-C/53/2025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499.7</v>
      </c>
      <c r="N563" s="107" t="n">
        <v>3037886.669198198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2026-09-14</t>
        </is>
      </c>
      <c r="B564" s="105" t="inlineStr">
        <is>
          <t>PT Corteva Agriscience Seed Indonesia</t>
        </is>
      </c>
      <c r="C564" s="105" t="inlineStr">
        <is>
          <t>PT.PSI/PTCASI/FC-PS/54/2025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73.8</v>
      </c>
      <c r="N564" s="107" t="n">
        <v>192283.194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2026-09-14</t>
        </is>
      </c>
      <c r="B565" s="105" t="inlineStr">
        <is>
          <t>PT Corteva Agriscience Seed Indonesia</t>
        </is>
      </c>
      <c r="C565" s="105" t="inlineStr">
        <is>
          <t>/PT.PSI/PT.CASI/RENTAL WAREHOUSE/12/2025</t>
        </is>
      </c>
      <c r="D565" s="106" t="n">
        <v>45978</v>
      </c>
      <c r="E565" s="106" t="n">
        <v>46008</v>
      </c>
      <c r="F565" s="106" t="n">
        <v>46010</v>
      </c>
      <c r="G565" s="105" t="inlineStr">
        <is>
          <t>Paid</t>
        </is>
      </c>
      <c r="H565" s="105" t="inlineStr">
        <is>
          <t>Rental CS</t>
        </is>
      </c>
      <c r="I565" s="105" t="inlineStr">
        <is>
          <t>Rental</t>
        </is>
      </c>
      <c r="J565" s="105" t="n"/>
      <c r="K565" s="106" t="n">
        <v>45931</v>
      </c>
      <c r="L565" s="106" t="n">
        <v>45961</v>
      </c>
      <c r="M565" s="107" t="n">
        <v>0</v>
      </c>
      <c r="N565" s="107" t="n">
        <v>1068248720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2026-09-14</t>
        </is>
      </c>
      <c r="B566" s="105" t="inlineStr">
        <is>
          <t>PT Bayer Indonesia</t>
        </is>
      </c>
      <c r="C566" s="105" t="inlineStr">
        <is>
          <t>PT.PSI/PT.BI/FC/100/2025</t>
        </is>
      </c>
      <c r="D566" s="106" t="n">
        <v>45981</v>
      </c>
      <c r="E566" s="106" t="n">
        <v>46011</v>
      </c>
      <c r="F566" s="106" t="n">
        <v>46024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45965</v>
      </c>
      <c r="L566" s="106" t="n">
        <v>45974</v>
      </c>
      <c r="M566" s="107" t="n">
        <v>145220</v>
      </c>
      <c r="N566" s="107" t="n">
        <v>349820458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2026-09-14</t>
        </is>
      </c>
      <c r="B567" s="105" t="inlineStr">
        <is>
          <t>PT Bayer Indonesia</t>
        </is>
      </c>
      <c r="C567" s="105" t="inlineStr">
        <is>
          <t>PT.PSI/PT.BI/FC/101/2025</t>
        </is>
      </c>
      <c r="D567" s="106" t="n">
        <v>45981</v>
      </c>
      <c r="E567" s="106" t="n">
        <v>46011</v>
      </c>
      <c r="F567" s="106" t="n">
        <v>46024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45973</v>
      </c>
      <c r="L567" s="106" t="n">
        <v>45974</v>
      </c>
      <c r="M567" s="107" t="n">
        <v>1280</v>
      </c>
      <c r="N567" s="107" t="n">
        <v>3083392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2026-09-14</t>
        </is>
      </c>
      <c r="B568" s="105" t="inlineStr">
        <is>
          <t>PT Advanta Seeds Indonesia</t>
        </is>
      </c>
      <c r="C568" s="105" t="inlineStr">
        <is>
          <t>PT.PSI/PT.ASI/RENTAL-CS-PAS2-08/2025</t>
        </is>
      </c>
      <c r="D568" s="106" t="n">
        <v>45981</v>
      </c>
      <c r="E568" s="106" t="n">
        <v>46011</v>
      </c>
      <c r="F568" s="106" t="n">
        <v>46008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2579000</v>
      </c>
      <c r="N568" s="107" t="n">
        <v>911676500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2026-09-14</t>
        </is>
      </c>
      <c r="B569" s="105" t="inlineStr">
        <is>
          <t>PT Advanta Seeds Indonesia</t>
        </is>
      </c>
      <c r="C569" s="105" t="inlineStr">
        <is>
          <t>PT.PSI/PT.ASI/PBS/114/2025</t>
        </is>
      </c>
      <c r="D569" s="106" t="n">
        <v>45989</v>
      </c>
      <c r="E569" s="106" t="n">
        <v>46019</v>
      </c>
      <c r="F569" s="106" t="n">
        <v>46076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45930</v>
      </c>
      <c r="L569" s="106" t="n">
        <v>45960</v>
      </c>
      <c r="M569" s="107" t="n">
        <v>2340</v>
      </c>
      <c r="N569" s="107" t="n">
        <v>11548932.97297297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2026-09-14</t>
        </is>
      </c>
      <c r="B570" s="105" t="inlineStr">
        <is>
          <t>PT Advanta Seeds Indonesia</t>
        </is>
      </c>
      <c r="C570" s="105" t="inlineStr">
        <is>
          <t>PT.PSI/PT.ASI/PBS/115/2025</t>
        </is>
      </c>
      <c r="D570" s="106" t="n">
        <v>45989</v>
      </c>
      <c r="E570" s="106" t="n">
        <v>46019</v>
      </c>
      <c r="F570" s="106" t="n">
        <v>46044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45952</v>
      </c>
      <c r="L570" s="106" t="n">
        <v>45971</v>
      </c>
      <c r="M570" s="107" t="n">
        <v>116</v>
      </c>
      <c r="N570" s="107" t="n">
        <v>178496.8288288288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2026-09-14</t>
        </is>
      </c>
      <c r="B571" s="105" t="inlineStr">
        <is>
          <t>PT Syngenta Indonesia</t>
        </is>
      </c>
      <c r="C571" s="105" t="inlineStr">
        <is>
          <t>PT.PSI/PT.ASI/RENTAL-CS-MLG/49/2025</t>
        </is>
      </c>
      <c r="D571" s="106" t="n">
        <v>45989</v>
      </c>
      <c r="E571" s="106" t="n">
        <v>46049</v>
      </c>
      <c r="F571" s="106" t="n">
        <v>46045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45901</v>
      </c>
      <c r="L571" s="106" t="n">
        <v>45930</v>
      </c>
      <c r="M571" s="107" t="n">
        <v>4534111</v>
      </c>
      <c r="N571" s="107" t="n">
        <v>1179536883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2026-09-14</t>
        </is>
      </c>
      <c r="B572" s="105" t="inlineStr">
        <is>
          <t>PT Syngenta Indonesia</t>
        </is>
      </c>
      <c r="C572" s="105" t="inlineStr">
        <is>
          <t>PT.PSI/PT.ASI/RENTAL-WH-MLG/50/2025</t>
        </is>
      </c>
      <c r="D572" s="106" t="n">
        <v>45989</v>
      </c>
      <c r="E572" s="106" t="n">
        <v>46049</v>
      </c>
      <c r="F572" s="106" t="n">
        <v>46045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6" t="n">
        <v>45901</v>
      </c>
      <c r="L572" s="106" t="n">
        <v>45930</v>
      </c>
      <c r="M572" s="107" t="n">
        <v>4808907</v>
      </c>
      <c r="N572" s="107" t="n">
        <v>364274705.25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2026-09-14</t>
        </is>
      </c>
      <c r="B573" s="105" t="inlineStr">
        <is>
          <t>PT Syngenta Indonesia</t>
        </is>
      </c>
      <c r="C573" s="105" t="inlineStr">
        <is>
          <t>PT.PSI/PT.ASI/RENTAL-CS-MLG/51/2025</t>
        </is>
      </c>
      <c r="D573" s="106" t="n">
        <v>45991</v>
      </c>
      <c r="E573" s="106" t="n">
        <v>46051</v>
      </c>
      <c r="F573" s="106" t="n">
        <v>46050</v>
      </c>
      <c r="G573" s="105" t="inlineStr">
        <is>
          <t>Paid</t>
        </is>
      </c>
      <c r="H573" s="105" t="inlineStr">
        <is>
          <t>Rental CS</t>
        </is>
      </c>
      <c r="I573" s="105" t="inlineStr">
        <is>
          <t>Rental</t>
        </is>
      </c>
      <c r="J573" s="105" t="n"/>
      <c r="K573" s="106" t="n">
        <v>45931</v>
      </c>
      <c r="L573" s="106" t="n">
        <v>45961</v>
      </c>
      <c r="M573" s="107" t="n">
        <v>4553546</v>
      </c>
      <c r="N573" s="107" t="n">
        <v>1185425688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2026-09-14</t>
        </is>
      </c>
      <c r="B574" s="105" t="inlineStr">
        <is>
          <t>PT Syngenta Indonesia</t>
        </is>
      </c>
      <c r="C574" s="105" t="inlineStr">
        <is>
          <t>PT.PSI/PT.ASI/RENTAL-WH-MLG/52/2025</t>
        </is>
      </c>
      <c r="D574" s="106" t="n">
        <v>45991</v>
      </c>
      <c r="E574" s="106" t="n">
        <v>46051</v>
      </c>
      <c r="F574" s="106" t="n">
        <v>46050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45931</v>
      </c>
      <c r="L574" s="106" t="n">
        <v>45961</v>
      </c>
      <c r="M574" s="107" t="n">
        <v>4930626</v>
      </c>
      <c r="N574" s="107" t="n">
        <v>373494919.5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2026-09-14</t>
        </is>
      </c>
      <c r="B575" s="105" t="inlineStr">
        <is>
          <t>PT Advanta Seeds Indonesia</t>
        </is>
      </c>
      <c r="C575" s="105" t="inlineStr">
        <is>
          <t>PT.PSI/PT.ASI/Rental-11/2025</t>
        </is>
      </c>
      <c r="D575" s="106" t="n">
        <v>45993</v>
      </c>
      <c r="E575" s="106" t="n">
        <v>46023</v>
      </c>
      <c r="F575" s="106" t="n">
        <v>46044</v>
      </c>
      <c r="G575" s="105" t="inlineStr">
        <is>
          <t>Paid</t>
        </is>
      </c>
      <c r="H575" s="105" t="inlineStr">
        <is>
          <t>Rental WH, Office</t>
        </is>
      </c>
      <c r="I575" s="105" t="inlineStr">
        <is>
          <t>Rental</t>
        </is>
      </c>
      <c r="J575" s="105" t="n"/>
      <c r="K575" s="106" t="n">
        <v>45962</v>
      </c>
      <c r="L575" s="106" t="n">
        <v>45991</v>
      </c>
      <c r="M575" s="107" t="n">
        <v>0</v>
      </c>
      <c r="N575" s="107" t="n">
        <v>192258045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2026-09-14</t>
        </is>
      </c>
      <c r="B576" s="105" t="inlineStr">
        <is>
          <t>PT Advanta Seeds Indonesia</t>
        </is>
      </c>
      <c r="C576" s="105" t="inlineStr">
        <is>
          <t>/PT.PSI/PT.ASI/PLN-11/2025</t>
        </is>
      </c>
      <c r="D576" s="106" t="n">
        <v>45993</v>
      </c>
      <c r="E576" s="106" t="n">
        <v>46023</v>
      </c>
      <c r="F576" s="106" t="n">
        <v>46044</v>
      </c>
      <c r="G576" s="105" t="inlineStr">
        <is>
          <t>Paid</t>
        </is>
      </c>
      <c r="H576" s="105" t="inlineStr">
        <is>
          <t>Rental - Chargeback</t>
        </is>
      </c>
      <c r="I576" s="105" t="inlineStr">
        <is>
          <t>Rental</t>
        </is>
      </c>
      <c r="J576" s="105" t="n"/>
      <c r="K576" s="106" t="n">
        <v>45962</v>
      </c>
      <c r="L576" s="106" t="n">
        <v>45991</v>
      </c>
      <c r="M576" s="107" t="n">
        <v>0</v>
      </c>
      <c r="N576" s="107" t="n">
        <v>16749598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2026-09-14</t>
        </is>
      </c>
      <c r="B577" s="105" t="inlineStr">
        <is>
          <t>PT Advanta Seeds Indonesia</t>
        </is>
      </c>
      <c r="C577" s="105" t="inlineStr">
        <is>
          <t>/PT.PSI/PT.ASI/PDAB-11/2025</t>
        </is>
      </c>
      <c r="D577" s="106" t="n">
        <v>45993</v>
      </c>
      <c r="E577" s="106" t="n">
        <v>46023</v>
      </c>
      <c r="F577" s="106" t="n">
        <v>46044</v>
      </c>
      <c r="G577" s="105" t="inlineStr">
        <is>
          <t>Paid</t>
        </is>
      </c>
      <c r="H577" s="105" t="inlineStr">
        <is>
          <t>Rental - Chargeback</t>
        </is>
      </c>
      <c r="I577" s="105" t="inlineStr">
        <is>
          <t>Rental</t>
        </is>
      </c>
      <c r="J577" s="105" t="n"/>
      <c r="K577" s="106" t="n">
        <v>45962</v>
      </c>
      <c r="L577" s="106" t="n">
        <v>45991</v>
      </c>
      <c r="M577" s="107" t="n">
        <v>0</v>
      </c>
      <c r="N577" s="107" t="n">
        <v>759000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2026-09-14</t>
        </is>
      </c>
      <c r="B578" s="105" t="inlineStr">
        <is>
          <t>PT Advanta Seeds Indonesia</t>
        </is>
      </c>
      <c r="C578" s="105" t="inlineStr">
        <is>
          <t>PT.PSI/PT.ASI/PIER-11/2025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- Chargeback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10000000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2026-09-14</t>
        </is>
      </c>
      <c r="B579" s="105" t="inlineStr">
        <is>
          <t>PT Advanta Seeds Indonesia</t>
        </is>
      </c>
      <c r="C579" s="105" t="inlineStr">
        <is>
          <t>PT.PSI/PT.ASI/FC/116/2025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Processing</t>
        </is>
      </c>
      <c r="I579" s="105" t="inlineStr">
        <is>
          <t>Tolling</t>
        </is>
      </c>
      <c r="J579" s="105" t="inlineStr">
        <is>
          <t>DSS to DCS</t>
        </is>
      </c>
      <c r="K579" s="106" t="n">
        <v>45916</v>
      </c>
      <c r="L579" s="106" t="n">
        <v>45979</v>
      </c>
      <c r="M579" s="107" t="n">
        <v>2123268</v>
      </c>
      <c r="N579" s="107" t="n">
        <v>3267212109.945946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2026-09-14</t>
        </is>
      </c>
      <c r="B580" s="105" t="inlineStr">
        <is>
          <t>PT Advanta Seeds Indonesia</t>
        </is>
      </c>
      <c r="C580" s="105" t="inlineStr">
        <is>
          <t>PT.PSI/PT.ASI/FC/117/2025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Processing</t>
        </is>
      </c>
      <c r="I580" s="105" t="inlineStr">
        <is>
          <t>Tolling</t>
        </is>
      </c>
      <c r="J580" s="105" t="inlineStr">
        <is>
          <t>DCS to FG</t>
        </is>
      </c>
      <c r="K580" s="106" t="n">
        <v>45915</v>
      </c>
      <c r="L580" s="106" t="n">
        <v>45974</v>
      </c>
      <c r="M580" s="107" t="n">
        <v>663960</v>
      </c>
      <c r="N580" s="107" t="n">
        <v>681988607.5675676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2026-09-14</t>
        </is>
      </c>
      <c r="B581" s="105" t="inlineStr">
        <is>
          <t>PT Advanta Seeds Indonesia</t>
        </is>
      </c>
      <c r="C581" s="105" t="inlineStr">
        <is>
          <t>PT.PSI/PT.ASI/FC/118/2025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Processing</t>
        </is>
      </c>
      <c r="I581" s="105" t="inlineStr">
        <is>
          <t>Tolling</t>
        </is>
      </c>
      <c r="J581" s="105" t="inlineStr">
        <is>
          <t>Corn</t>
        </is>
      </c>
      <c r="K581" s="106" t="n">
        <v>45957</v>
      </c>
      <c r="L581" s="106" t="n">
        <v>45971</v>
      </c>
      <c r="M581" s="107" t="n">
        <v>19020</v>
      </c>
      <c r="N581" s="107" t="n">
        <v>9768226.486486487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2026-09-14</t>
        </is>
      </c>
      <c r="B582" s="105" t="inlineStr">
        <is>
          <t>PT Advanta Seeds Indonesia</t>
        </is>
      </c>
      <c r="C582" s="105" t="inlineStr">
        <is>
          <t>PT.PSI/PT.ASI/FC/119/2025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Field Corn</t>
        </is>
      </c>
      <c r="K582" s="106" t="n">
        <v>45957</v>
      </c>
      <c r="L582" s="106" t="n">
        <v>45959</v>
      </c>
      <c r="M582" s="107" t="n">
        <v>13436</v>
      </c>
      <c r="N582" s="107" t="n">
        <v>3364447.027027028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2026-09-14</t>
        </is>
      </c>
      <c r="B583" s="105" t="inlineStr">
        <is>
          <t>PT Advanta Seeds Indonesia</t>
        </is>
      </c>
      <c r="C583" s="105" t="inlineStr">
        <is>
          <t>PT.PSI/PT.ASI/SC/120/2025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Sweet Corn</t>
        </is>
      </c>
      <c r="K583" s="106" t="n">
        <v>45895</v>
      </c>
      <c r="L583" s="106" t="n">
        <v>45972</v>
      </c>
      <c r="M583" s="107" t="n">
        <v>31609</v>
      </c>
      <c r="N583" s="107" t="n">
        <v>91876826.66666666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2026-09-14</t>
        </is>
      </c>
      <c r="B584" s="105" t="inlineStr">
        <is>
          <t>PT Advanta Seeds Indonesia</t>
        </is>
      </c>
      <c r="C584" s="105" t="inlineStr">
        <is>
          <t>PT.PSI/PT.ASI/SC/121/2025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Sweet Corn</t>
        </is>
      </c>
      <c r="K584" s="106" t="n">
        <v>45952</v>
      </c>
      <c r="L584" s="106" t="n">
        <v>45978</v>
      </c>
      <c r="M584" s="107" t="n">
        <v>16543</v>
      </c>
      <c r="N584" s="107" t="n">
        <v>33058428.33333333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2026-09-14</t>
        </is>
      </c>
      <c r="B585" s="105" t="inlineStr">
        <is>
          <t>PT Corteva Agriscience Seed Indonesia</t>
        </is>
      </c>
      <c r="C585" s="105" t="inlineStr">
        <is>
          <t>PT.PSI/PT.CASI/RENTAL WAREHOUSE/13/2025</t>
        </is>
      </c>
      <c r="D585" s="106" t="n">
        <v>45994</v>
      </c>
      <c r="E585" s="106" t="n">
        <v>46024</v>
      </c>
      <c r="F585" s="106" t="n">
        <v>46041</v>
      </c>
      <c r="G585" s="105" t="inlineStr">
        <is>
          <t>Paid</t>
        </is>
      </c>
      <c r="H585" s="105" t="inlineStr">
        <is>
          <t>Rental CS</t>
        </is>
      </c>
      <c r="I585" s="105" t="inlineStr">
        <is>
          <t>Rental</t>
        </is>
      </c>
      <c r="J585" s="105" t="inlineStr">
        <is>
          <t>WH</t>
        </is>
      </c>
      <c r="K585" s="106" t="n">
        <v>45962</v>
      </c>
      <c r="L585" s="106" t="n">
        <v>45991</v>
      </c>
      <c r="M585" s="107" t="n">
        <v>0</v>
      </c>
      <c r="N585" s="107" t="n">
        <v>1068248720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2026-09-14</t>
        </is>
      </c>
      <c r="B586" s="105" t="inlineStr">
        <is>
          <t>PT Corteva Agriscience Seed Indonesia</t>
        </is>
      </c>
      <c r="C586" s="105" t="inlineStr">
        <is>
          <t>PT.PSI/PT.CASI/RENTAL OFFICE/04/2025</t>
        </is>
      </c>
      <c r="D586" s="106" t="n">
        <v>45994</v>
      </c>
      <c r="E586" s="106" t="n">
        <v>46024</v>
      </c>
      <c r="F586" s="106" t="n">
        <v>46041</v>
      </c>
      <c r="G586" s="105" t="inlineStr">
        <is>
          <t>Paid</t>
        </is>
      </c>
      <c r="H586" s="105" t="inlineStr">
        <is>
          <t>Rental Office</t>
        </is>
      </c>
      <c r="I586" s="105" t="inlineStr">
        <is>
          <t>Rental</t>
        </is>
      </c>
      <c r="J586" s="105" t="inlineStr">
        <is>
          <t>Office</t>
        </is>
      </c>
      <c r="K586" s="106" t="n">
        <v>45901</v>
      </c>
      <c r="L586" s="106" t="n">
        <v>45991</v>
      </c>
      <c r="M586" s="107" t="n">
        <v>0</v>
      </c>
      <c r="N586" s="107" t="n">
        <v>22509333.69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2026-09-14</t>
        </is>
      </c>
      <c r="B587" s="105" t="inlineStr">
        <is>
          <t>PT Advanta Seeds Indonesia</t>
        </is>
      </c>
      <c r="C587" s="105" t="inlineStr">
        <is>
          <t>PT.PSI/PT.ASI/PS/122/2025</t>
        </is>
      </c>
      <c r="D587" s="106" t="n">
        <v>45994</v>
      </c>
      <c r="E587" s="106" t="n">
        <v>46024</v>
      </c>
      <c r="F587" s="106" t="n">
        <v>46076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n"/>
      <c r="K587" s="106" t="n">
        <v>45932</v>
      </c>
      <c r="L587" s="106" t="n">
        <v>45975</v>
      </c>
      <c r="M587" s="107" t="n">
        <v>192690</v>
      </c>
      <c r="N587" s="107" t="n">
        <v>951010211.3513514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2026-09-14</t>
        </is>
      </c>
      <c r="B588" s="105" t="inlineStr">
        <is>
          <t>PT Advanta Seeds Indonesia</t>
        </is>
      </c>
      <c r="C588" s="105" t="inlineStr">
        <is>
          <t>PT.PSI/PT.ASI/FC_LMB_SLB/06/2025</t>
        </is>
      </c>
      <c r="D588" s="106" t="n">
        <v>45994</v>
      </c>
      <c r="E588" s="106" t="n">
        <v>46024</v>
      </c>
      <c r="F588" s="106" t="n">
        <v>46044</v>
      </c>
      <c r="G588" s="105" t="inlineStr">
        <is>
          <t>Paid</t>
        </is>
      </c>
      <c r="H588" s="105" t="inlineStr">
        <is>
          <t>Processing</t>
        </is>
      </c>
      <c r="I588" s="105" t="inlineStr">
        <is>
          <t>Tolling</t>
        </is>
      </c>
      <c r="J588" s="105" t="inlineStr">
        <is>
          <t>Corn</t>
        </is>
      </c>
      <c r="K588" s="106" t="n">
        <v>45931</v>
      </c>
      <c r="L588" s="106" t="n">
        <v>45954</v>
      </c>
      <c r="M588" s="107" t="n">
        <v>76400</v>
      </c>
      <c r="N588" s="107" t="n">
        <v>266483200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2026-09-14</t>
        </is>
      </c>
      <c r="B589" s="105" t="inlineStr">
        <is>
          <t>PT Advanta Seeds Indonesia</t>
        </is>
      </c>
      <c r="C589" s="105" t="inlineStr">
        <is>
          <t>PT.PSI/PT.ASI/FC_LMB_PGB/07/2025</t>
        </is>
      </c>
      <c r="D589" s="106" t="n">
        <v>45994</v>
      </c>
      <c r="E589" s="106" t="n">
        <v>46024</v>
      </c>
      <c r="F589" s="106" t="n">
        <v>46044</v>
      </c>
      <c r="G589" s="105" t="inlineStr">
        <is>
          <t>Paid</t>
        </is>
      </c>
      <c r="H589" s="105" t="inlineStr">
        <is>
          <t>Processing</t>
        </is>
      </c>
      <c r="I589" s="105" t="inlineStr">
        <is>
          <t>Tolling</t>
        </is>
      </c>
      <c r="J589" s="105" t="inlineStr">
        <is>
          <t>Corn</t>
        </is>
      </c>
      <c r="K589" s="106" t="n">
        <v>45957</v>
      </c>
      <c r="L589" s="106" t="n">
        <v>45972</v>
      </c>
      <c r="M589" s="107" t="n">
        <v>99230</v>
      </c>
      <c r="N589" s="107" t="n">
        <v>513812046.036036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2026-09-14</t>
        </is>
      </c>
      <c r="B590" s="105" t="inlineStr">
        <is>
          <t>PT Bayer Indonesia</t>
        </is>
      </c>
      <c r="C590" s="105" t="inlineStr">
        <is>
          <t>PT.PSI/PT.BI/FC/102/2025</t>
        </is>
      </c>
      <c r="D590" s="106" t="n">
        <v>45995</v>
      </c>
      <c r="E590" s="106" t="n">
        <v>46025</v>
      </c>
      <c r="F590" s="106" t="n">
        <v>46024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45945</v>
      </c>
      <c r="L590" s="106" t="n">
        <v>45979</v>
      </c>
      <c r="M590" s="107" t="n">
        <v>5860</v>
      </c>
      <c r="N590" s="107" t="n">
        <v>78501146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2026-09-14</t>
        </is>
      </c>
      <c r="B591" s="105" t="inlineStr">
        <is>
          <t>PT Bayer Indonesia</t>
        </is>
      </c>
      <c r="C591" s="105" t="inlineStr">
        <is>
          <t>PT.PSI/PT.BI/FC/103/2025</t>
        </is>
      </c>
      <c r="D591" s="106" t="n">
        <v>45995</v>
      </c>
      <c r="E591" s="106" t="n">
        <v>46025</v>
      </c>
      <c r="F591" s="106" t="n">
        <v>46034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n"/>
      <c r="K591" s="106" t="n">
        <v>45967</v>
      </c>
      <c r="L591" s="106" t="n">
        <v>45980</v>
      </c>
      <c r="M591" s="107" t="n">
        <v>2005</v>
      </c>
      <c r="N591" s="107" t="n">
        <v>26859180.5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2026-09-14</t>
        </is>
      </c>
      <c r="B592" s="105" t="inlineStr">
        <is>
          <t>PT Bayer Indonesia</t>
        </is>
      </c>
      <c r="C592" s="105" t="inlineStr">
        <is>
          <t>PT.PSI/PT.BI/FC/104/2025</t>
        </is>
      </c>
      <c r="D592" s="106" t="n">
        <v>45995</v>
      </c>
      <c r="E592" s="106" t="n">
        <v>46025</v>
      </c>
      <c r="F592" s="106" t="n">
        <v>46030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n"/>
      <c r="K592" s="106" t="n">
        <v>45959</v>
      </c>
      <c r="L592" s="106" t="n">
        <v>45972</v>
      </c>
      <c r="M592" s="107" t="n">
        <v>5525</v>
      </c>
      <c r="N592" s="107" t="n">
        <v>74013452.5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2026-09-14</t>
        </is>
      </c>
      <c r="B593" s="105" t="inlineStr">
        <is>
          <t>PT Bayer Indonesia</t>
        </is>
      </c>
      <c r="C593" s="105" t="inlineStr">
        <is>
          <t>PT.PSI/PT.BI/FC/105/2025</t>
        </is>
      </c>
      <c r="D593" s="106" t="n">
        <v>45995</v>
      </c>
      <c r="E593" s="106" t="n">
        <v>46025</v>
      </c>
      <c r="F593" s="106" t="n">
        <v>46030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45944</v>
      </c>
      <c r="L593" s="106" t="n">
        <v>45974</v>
      </c>
      <c r="M593" s="107" t="n">
        <v>161345</v>
      </c>
      <c r="N593" s="107" t="n">
        <v>1071024244.5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2026-09-14</t>
        </is>
      </c>
      <c r="B594" s="105" t="inlineStr">
        <is>
          <t>PT Bayer Indonesia</t>
        </is>
      </c>
      <c r="C594" s="105" t="inlineStr">
        <is>
          <t>PT.PSI/PT.BI/FC/106/2025</t>
        </is>
      </c>
      <c r="D594" s="106" t="n">
        <v>45995</v>
      </c>
      <c r="E594" s="106" t="n">
        <v>46025</v>
      </c>
      <c r="F594" s="106" t="n">
        <v>46030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45940</v>
      </c>
      <c r="L594" s="106" t="n">
        <v>45981</v>
      </c>
      <c r="M594" s="107" t="n">
        <v>439765</v>
      </c>
      <c r="N594" s="107" t="n">
        <v>2919204046.5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2026-09-14</t>
        </is>
      </c>
      <c r="B595" s="105" t="inlineStr">
        <is>
          <t>PT Bayer Indonesia</t>
        </is>
      </c>
      <c r="C595" s="105" t="inlineStr">
        <is>
          <t>PT.PSI/PT.BI/FC/107/2025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45874</v>
      </c>
      <c r="L595" s="106" t="n">
        <v>45981</v>
      </c>
      <c r="M595" s="107" t="n">
        <v>81215</v>
      </c>
      <c r="N595" s="107" t="n">
        <v>539113291.5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2026-09-14</t>
        </is>
      </c>
      <c r="B596" s="105" t="inlineStr">
        <is>
          <t>PT Corteva Agriscience Seed Indonesia</t>
        </is>
      </c>
      <c r="C596" s="105" t="inlineStr">
        <is>
          <t>PT.PSI/PTCASI/FC-C/55/2025</t>
        </is>
      </c>
      <c r="D596" s="106" t="n">
        <v>45995</v>
      </c>
      <c r="E596" s="106" t="n">
        <v>46025</v>
      </c>
      <c r="F596" s="106" t="n">
        <v>46041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inlineStr">
        <is>
          <t>NTB to DSS</t>
        </is>
      </c>
      <c r="K596" s="106" t="n">
        <v>45962</v>
      </c>
      <c r="L596" s="106" t="n">
        <v>45991</v>
      </c>
      <c r="M596" s="107" t="n">
        <v>1729452.95</v>
      </c>
      <c r="N596" s="107" t="n">
        <v>10514072567.16129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2026-09-14</t>
        </is>
      </c>
      <c r="B597" s="105" t="inlineStr">
        <is>
          <t>PT Corteva Agriscience Seed Indonesia</t>
        </is>
      </c>
      <c r="C597" s="105" t="inlineStr">
        <is>
          <t>PT.PSI/PTCASI/FC-C/56/2025</t>
        </is>
      </c>
      <c r="D597" s="106" t="n">
        <v>45995</v>
      </c>
      <c r="E597" s="106" t="n">
        <v>46025</v>
      </c>
      <c r="F597" s="106" t="n">
        <v>46041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inlineStr">
        <is>
          <t>DCS to FG</t>
        </is>
      </c>
      <c r="K597" s="106" t="n">
        <v>45962</v>
      </c>
      <c r="L597" s="106" t="n">
        <v>45991</v>
      </c>
      <c r="M597" s="107" t="n">
        <v>332306.25</v>
      </c>
      <c r="N597" s="107" t="n">
        <v>577205657.75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2026-09-14</t>
        </is>
      </c>
      <c r="B598" s="105" t="inlineStr">
        <is>
          <t>PT Corteva Agriscience Seed Indonesia</t>
        </is>
      </c>
      <c r="C598" s="105" t="inlineStr">
        <is>
          <t>PT.PSI/PTCASI/FC-PS/57/2025</t>
        </is>
      </c>
      <c r="D598" s="106" t="n">
        <v>45995</v>
      </c>
      <c r="E598" s="106" t="n">
        <v>46025</v>
      </c>
      <c r="F598" s="106" t="n">
        <v>46041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inlineStr">
        <is>
          <t>DCS to FG</t>
        </is>
      </c>
      <c r="K598" s="106" t="n">
        <v>45962</v>
      </c>
      <c r="L598" s="106" t="n">
        <v>45991</v>
      </c>
      <c r="M598" s="107" t="n">
        <v>16.5</v>
      </c>
      <c r="N598" s="107" t="n">
        <v>42990.145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2026-09-14</t>
        </is>
      </c>
      <c r="B599" s="105" t="inlineStr">
        <is>
          <t>PT Corteva Agriscience Seed Indonesia</t>
        </is>
      </c>
      <c r="C599" s="105" t="inlineStr">
        <is>
          <t>PT.PSI/PTCASI/FC-C/58/2025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DCS to FG</t>
        </is>
      </c>
      <c r="K599" s="106" t="n">
        <v>45962</v>
      </c>
      <c r="L599" s="106" t="n">
        <v>45991</v>
      </c>
      <c r="M599" s="107" t="n">
        <v>7184.5</v>
      </c>
      <c r="N599" s="107" t="n">
        <v>6239626.922612612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2026-09-14</t>
        </is>
      </c>
      <c r="B600" s="105" t="inlineStr">
        <is>
          <t>PT Corteva Agriscience Seed Indonesia</t>
        </is>
      </c>
      <c r="C600" s="105" t="inlineStr">
        <is>
          <t>PT.PSI/PTCASI/FC-C/59/2025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NTB to DSS</t>
        </is>
      </c>
      <c r="K600" s="106" t="n">
        <v>45962</v>
      </c>
      <c r="L600" s="106" t="n">
        <v>45991</v>
      </c>
      <c r="M600" s="107" t="n">
        <v>7570.05</v>
      </c>
      <c r="N600" s="107" t="n">
        <v>46021520.87285136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2026-09-14</t>
        </is>
      </c>
      <c r="B601" s="105" t="inlineStr">
        <is>
          <t>PT Advanta Seeds Indonesia</t>
        </is>
      </c>
      <c r="C601" s="105" t="inlineStr">
        <is>
          <t>PT.PSI/PT.ASI/FC/123/2025</t>
        </is>
      </c>
      <c r="D601" s="106" t="n">
        <v>45996</v>
      </c>
      <c r="E601" s="106" t="n">
        <v>46026</v>
      </c>
      <c r="F601" s="106" t="n">
        <v>46051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Field Corn</t>
        </is>
      </c>
      <c r="K601" s="106" t="n">
        <v>45916</v>
      </c>
      <c r="L601" s="106" t="n">
        <v>45964</v>
      </c>
      <c r="M601" s="107" t="n">
        <v>5675501</v>
      </c>
      <c r="N601" s="107" t="n">
        <v>22415570156.73874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2026-09-14</t>
        </is>
      </c>
      <c r="B602" s="105" t="inlineStr">
        <is>
          <t>PT Advanta Seeds Indonesia</t>
        </is>
      </c>
      <c r="C602" s="105" t="inlineStr">
        <is>
          <t>PT.PSI/PT.ASI/SC/124/2025</t>
        </is>
      </c>
      <c r="D602" s="106" t="n">
        <v>45996</v>
      </c>
      <c r="E602" s="106" t="n">
        <v>46026</v>
      </c>
      <c r="F602" s="106" t="n">
        <v>46051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Sweet Corn</t>
        </is>
      </c>
      <c r="K602" s="106" t="n">
        <v>45933</v>
      </c>
      <c r="L602" s="106" t="n">
        <v>45964</v>
      </c>
      <c r="M602" s="107" t="n">
        <v>241895</v>
      </c>
      <c r="N602" s="107" t="n">
        <v>1843283484.684685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2026-09-14</t>
        </is>
      </c>
      <c r="B603" s="105" t="inlineStr">
        <is>
          <t>PT Alam Semesta Agro</t>
        </is>
      </c>
      <c r="C603" s="105" t="inlineStr">
        <is>
          <t>PT.PSI/PT.ASI/Rental CS/09/2025</t>
        </is>
      </c>
      <c r="D603" s="106" t="n">
        <v>46000</v>
      </c>
      <c r="E603" s="106" t="n">
        <v>46030</v>
      </c>
      <c r="F603" s="106" t="n">
        <v>46036</v>
      </c>
      <c r="G603" s="105" t="inlineStr">
        <is>
          <t>Paid</t>
        </is>
      </c>
      <c r="H603" s="105" t="inlineStr">
        <is>
          <t>Rental CS</t>
        </is>
      </c>
      <c r="I603" s="105" t="inlineStr">
        <is>
          <t>Rental</t>
        </is>
      </c>
      <c r="J603" s="105" t="n"/>
      <c r="K603" s="106" t="n">
        <v>45962</v>
      </c>
      <c r="L603" s="106" t="n">
        <v>45991</v>
      </c>
      <c r="M603" s="107" t="n">
        <v>510</v>
      </c>
      <c r="N603" s="107" t="n">
        <v>206040000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2026-09-14</t>
        </is>
      </c>
      <c r="B604" s="105" t="inlineStr">
        <is>
          <t>PT Syngenta Indonesia</t>
        </is>
      </c>
      <c r="C604" s="105" t="inlineStr">
        <is>
          <t xml:space="preserve">PT.PSI/PT.SSI/RENTAL-CS-PIER2/53/2025 </t>
        </is>
      </c>
      <c r="D604" s="106" t="n">
        <v>46002</v>
      </c>
      <c r="E604" s="106" t="n">
        <v>46062</v>
      </c>
      <c r="F604" s="106" t="n">
        <v>46083</v>
      </c>
      <c r="G604" s="105" t="inlineStr">
        <is>
          <t>Paid</t>
        </is>
      </c>
      <c r="H604" s="105" t="inlineStr">
        <is>
          <t>Rental CS</t>
        </is>
      </c>
      <c r="I604" s="105" t="inlineStr">
        <is>
          <t>Rental</t>
        </is>
      </c>
      <c r="J604" s="105" t="inlineStr">
        <is>
          <t>CS</t>
        </is>
      </c>
      <c r="K604" s="106" t="n">
        <v>45962</v>
      </c>
      <c r="L604" s="106" t="n">
        <v>45991</v>
      </c>
      <c r="M604" s="107" t="n">
        <v>4000000</v>
      </c>
      <c r="N604" s="107" t="n">
        <v>1276640000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2026-09-14</t>
        </is>
      </c>
      <c r="B605" s="105" t="inlineStr">
        <is>
          <t>PT Syngenta Indonesia</t>
        </is>
      </c>
      <c r="C605" s="105" t="inlineStr">
        <is>
          <t xml:space="preserve">PT.PSI/PT.SSI/RENTAL-H-PIER2/54/2025 </t>
        </is>
      </c>
      <c r="D605" s="106" t="n">
        <v>46002</v>
      </c>
      <c r="E605" s="106" t="n">
        <v>46062</v>
      </c>
      <c r="F605" s="106" t="n">
        <v>46062</v>
      </c>
      <c r="G605" s="105" t="inlineStr">
        <is>
          <t>Paid</t>
        </is>
      </c>
      <c r="H605" s="105" t="inlineStr">
        <is>
          <t>Rental CS</t>
        </is>
      </c>
      <c r="I605" s="105" t="inlineStr">
        <is>
          <t>Rental</t>
        </is>
      </c>
      <c r="J605" s="105" t="inlineStr">
        <is>
          <t>Handling</t>
        </is>
      </c>
      <c r="K605" s="106" t="n">
        <v>45962</v>
      </c>
      <c r="L605" s="106" t="n">
        <v>45991</v>
      </c>
      <c r="M605" s="107" t="n">
        <v>751601</v>
      </c>
      <c r="N605" s="107" t="n">
        <v>30364680.4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2026-09-14</t>
        </is>
      </c>
      <c r="B606" s="105" t="inlineStr">
        <is>
          <t>PT Syngenta Indonesia</t>
        </is>
      </c>
      <c r="C606" s="105" t="inlineStr">
        <is>
          <t xml:space="preserve">PT.PSI/PT.SSI/RENTAL-WH-MLG/55/2025 </t>
        </is>
      </c>
      <c r="D606" s="106" t="n">
        <v>46002</v>
      </c>
      <c r="E606" s="106" t="n">
        <v>46062</v>
      </c>
      <c r="F606" s="105" t="inlineStr">
        <is>
          <t>2/9/2026 - 02/18/26</t>
        </is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inlineStr">
        <is>
          <t>Ambient Storage</t>
        </is>
      </c>
      <c r="K606" s="106" t="n">
        <v>45962</v>
      </c>
      <c r="L606" s="106" t="n">
        <v>45991</v>
      </c>
      <c r="M606" s="107" t="n">
        <v>4000000</v>
      </c>
      <c r="N606" s="107" t="n">
        <v>303000000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2026-09-14</t>
        </is>
      </c>
      <c r="B607" s="105" t="inlineStr">
        <is>
          <t>PT Advanta Seeds Indonesia</t>
        </is>
      </c>
      <c r="C607" s="105" t="inlineStr">
        <is>
          <t>PT.PSI/PT.ASI/HANDLING-CS2-PAS2-08/2025</t>
        </is>
      </c>
      <c r="D607" s="106" t="n">
        <v>46002</v>
      </c>
      <c r="E607" s="106" t="n">
        <v>46032</v>
      </c>
      <c r="F607" s="106" t="n">
        <v>46076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6" t="n">
        <v>45962</v>
      </c>
      <c r="L607" s="106" t="n">
        <v>45991</v>
      </c>
      <c r="M607" s="107" t="n">
        <v>169485</v>
      </c>
      <c r="N607" s="107" t="n">
        <v>3879511.65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2026-09-14</t>
        </is>
      </c>
      <c r="B608" s="105" t="inlineStr">
        <is>
          <t>PT Advanta Seeds Indonesia</t>
        </is>
      </c>
      <c r="C608" s="105" t="inlineStr">
        <is>
          <t>PT.PSI/PT.ASI/RENTAL-CS 1-PAS2-09/2025</t>
        </is>
      </c>
      <c r="D608" s="106" t="n">
        <v>46002</v>
      </c>
      <c r="E608" s="106" t="n">
        <v>46032</v>
      </c>
      <c r="F608" s="106" t="n">
        <v>46044</v>
      </c>
      <c r="G608" s="105" t="inlineStr">
        <is>
          <t>Paid</t>
        </is>
      </c>
      <c r="H608" s="105" t="inlineStr">
        <is>
          <t>Rental CS</t>
        </is>
      </c>
      <c r="I608" s="105" t="inlineStr">
        <is>
          <t>Rental</t>
        </is>
      </c>
      <c r="J608" s="105" t="n"/>
      <c r="K608" s="106" t="n">
        <v>45962</v>
      </c>
      <c r="L608" s="106" t="n">
        <v>45991</v>
      </c>
      <c r="M608" s="107" t="n">
        <v>2357</v>
      </c>
      <c r="N608" s="107" t="n">
        <v>833199500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2026-09-14</t>
        </is>
      </c>
      <c r="B609" s="105" t="inlineStr">
        <is>
          <t>PT Advanta Seeds Indonesia</t>
        </is>
      </c>
      <c r="C609" s="105" t="inlineStr">
        <is>
          <t>PT.PSI/PT.ASI/RENTAL-CS 3-PAS2-10/2025</t>
        </is>
      </c>
      <c r="D609" s="106" t="n">
        <v>46002</v>
      </c>
      <c r="E609" s="106" t="n">
        <v>46032</v>
      </c>
      <c r="F609" s="106" t="n">
        <v>46044</v>
      </c>
      <c r="G609" s="105" t="inlineStr">
        <is>
          <t>Paid</t>
        </is>
      </c>
      <c r="H609" s="105" t="inlineStr">
        <is>
          <t>Rental CS</t>
        </is>
      </c>
      <c r="I609" s="105" t="inlineStr">
        <is>
          <t>Rental</t>
        </is>
      </c>
      <c r="J609" s="105" t="n"/>
      <c r="K609" s="106" t="n">
        <v>45962</v>
      </c>
      <c r="L609" s="106" t="n">
        <v>45991</v>
      </c>
      <c r="M609" s="107" t="n">
        <v>2270</v>
      </c>
      <c r="N609" s="107" t="n">
        <v>802445000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2026-09-14</t>
        </is>
      </c>
      <c r="B610" s="105" t="inlineStr">
        <is>
          <t>PT Bayer Indonesia</t>
        </is>
      </c>
      <c r="C610" s="105" t="inlineStr">
        <is>
          <t xml:space="preserve">PT.PSI/PT.BI/FC/108/2025 </t>
        </is>
      </c>
      <c r="D610" s="106" t="n">
        <v>46006</v>
      </c>
      <c r="E610" s="106" t="n">
        <v>46036</v>
      </c>
      <c r="F610" s="106" t="n">
        <v>46059</v>
      </c>
      <c r="G610" s="105" t="inlineStr">
        <is>
          <t>Paid</t>
        </is>
      </c>
      <c r="H610" s="105" t="inlineStr">
        <is>
          <t>Processing</t>
        </is>
      </c>
      <c r="I610" s="105" t="inlineStr">
        <is>
          <t>Tolling</t>
        </is>
      </c>
      <c r="J610" s="105" t="n"/>
      <c r="K610" s="106" t="n">
        <v>45995</v>
      </c>
      <c r="L610" s="106" t="n">
        <v>45995</v>
      </c>
      <c r="M610" s="107" t="n">
        <v>661</v>
      </c>
      <c r="N610" s="107" t="n">
        <v>1045430.99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2026-09-14</t>
        </is>
      </c>
      <c r="B611" s="105" t="inlineStr">
        <is>
          <t>PT Bayer Indonesia</t>
        </is>
      </c>
      <c r="C611" s="105" t="inlineStr">
        <is>
          <t xml:space="preserve">PT.PSI/PT.BI/FC/109/2025 </t>
        </is>
      </c>
      <c r="D611" s="106" t="n">
        <v>46006</v>
      </c>
      <c r="E611" s="106" t="n">
        <v>46036</v>
      </c>
      <c r="F611" s="106" t="n">
        <v>46059</v>
      </c>
      <c r="G611" s="105" t="inlineStr">
        <is>
          <t>Paid</t>
        </is>
      </c>
      <c r="H611" s="105" t="inlineStr">
        <is>
          <t>Processing</t>
        </is>
      </c>
      <c r="I611" s="105" t="inlineStr">
        <is>
          <t>Tolling</t>
        </is>
      </c>
      <c r="J611" s="105" t="n"/>
      <c r="K611" s="106" t="n">
        <v>45995</v>
      </c>
      <c r="L611" s="106" t="n">
        <v>45995</v>
      </c>
      <c r="M611" s="107" t="n">
        <v>146</v>
      </c>
      <c r="N611" s="107" t="n">
        <v>230912.14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2026-09-14</t>
        </is>
      </c>
      <c r="B612" s="105" t="inlineStr">
        <is>
          <t>PT Bayer Indonesia</t>
        </is>
      </c>
      <c r="C612" s="105" t="inlineStr">
        <is>
          <t xml:space="preserve">PT.PSI/PT.BI/FC/110/2025 </t>
        </is>
      </c>
      <c r="D612" s="106" t="n">
        <v>46006</v>
      </c>
      <c r="E612" s="106" t="n">
        <v>46036</v>
      </c>
      <c r="F612" s="106" t="n">
        <v>46059</v>
      </c>
      <c r="G612" s="105" t="inlineStr">
        <is>
          <t>Paid</t>
        </is>
      </c>
      <c r="H612" s="105" t="inlineStr">
        <is>
          <t>Processing</t>
        </is>
      </c>
      <c r="I612" s="105" t="inlineStr">
        <is>
          <t>Tolling</t>
        </is>
      </c>
      <c r="J612" s="105" t="n"/>
      <c r="K612" s="106" t="n">
        <v>45995</v>
      </c>
      <c r="L612" s="106" t="n">
        <v>45995</v>
      </c>
      <c r="M612" s="107" t="n">
        <v>115</v>
      </c>
      <c r="N612" s="107" t="n">
        <v>181882.85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2026-09-14</t>
        </is>
      </c>
      <c r="B613" s="105" t="inlineStr">
        <is>
          <t>PT Corteva Agriscience Seed Indonesia</t>
        </is>
      </c>
      <c r="C613" s="105" t="inlineStr">
        <is>
          <t>PT.PSI/PT.CASI/RENTAL WAREHOUSE/14/2025</t>
        </is>
      </c>
      <c r="D613" s="106" t="n">
        <v>46006</v>
      </c>
      <c r="E613" s="106" t="n">
        <v>46036</v>
      </c>
      <c r="F613" s="106" t="n">
        <v>46045</v>
      </c>
      <c r="G613" s="105" t="inlineStr">
        <is>
          <t>Paid</t>
        </is>
      </c>
      <c r="H613" s="105" t="inlineStr">
        <is>
          <t>Rental CS</t>
        </is>
      </c>
      <c r="I613" s="105" t="inlineStr">
        <is>
          <t>Rental</t>
        </is>
      </c>
      <c r="J613" s="105" t="inlineStr">
        <is>
          <t>WH</t>
        </is>
      </c>
      <c r="K613" s="106" t="n">
        <v>45931</v>
      </c>
      <c r="L613" s="106" t="n">
        <v>45991</v>
      </c>
      <c r="M613" s="107" t="n">
        <v>372827.620000011</v>
      </c>
      <c r="N613" s="107" t="n">
        <v>1764045.639855908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2026-09-14</t>
        </is>
      </c>
      <c r="B614" s="105" t="inlineStr">
        <is>
          <t>PT Corteva Agriscience Seed Indonesia</t>
        </is>
      </c>
      <c r="C614" s="105" t="inlineStr">
        <is>
          <t>PT.PSI/PT.CASI/RENTAL WAREHOUSE/14/2025</t>
        </is>
      </c>
      <c r="D614" s="106" t="n">
        <v>46006</v>
      </c>
      <c r="E614" s="106" t="n">
        <v>46036</v>
      </c>
      <c r="F614" s="106" t="n">
        <v>46045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inlineStr">
        <is>
          <t>WH</t>
        </is>
      </c>
      <c r="K614" s="106" t="n">
        <v>45931</v>
      </c>
      <c r="L614" s="106" t="n">
        <v>45991</v>
      </c>
      <c r="M614" s="107" t="n">
        <v>847628.050000012</v>
      </c>
      <c r="N614" s="107" t="n">
        <v>4164831.878108167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2026-09-14</t>
        </is>
      </c>
      <c r="B615" s="105" t="inlineStr">
        <is>
          <t>PT Corteva Agriscience Seed Indonesia</t>
        </is>
      </c>
      <c r="C615" s="105" t="inlineStr">
        <is>
          <t>PT.PSI/PT.CASI/FC-PS/60/2025</t>
        </is>
      </c>
      <c r="D615" s="106" t="n">
        <v>46006</v>
      </c>
      <c r="E615" s="106" t="n">
        <v>46036</v>
      </c>
      <c r="F615" s="106" t="n">
        <v>46041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inlineStr">
        <is>
          <t>NTB to DSS</t>
        </is>
      </c>
      <c r="K615" s="106" t="n">
        <v>45962</v>
      </c>
      <c r="L615" s="106" t="n">
        <v>45991</v>
      </c>
      <c r="M615" s="107" t="n">
        <v>59383.7</v>
      </c>
      <c r="N615" s="107" t="n">
        <v>618889378.065135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2026-09-14</t>
        </is>
      </c>
      <c r="B616" s="105" t="inlineStr">
        <is>
          <t>PT Corteva Agriscience Seed Indonesia</t>
        </is>
      </c>
      <c r="C616" s="105" t="inlineStr">
        <is>
          <t>PT.PSI/PT.CASI/RENTAL COLD STORAGE_ PAS/01/2025</t>
        </is>
      </c>
      <c r="D616" s="106" t="n">
        <v>46006</v>
      </c>
      <c r="E616" s="106" t="n">
        <v>46036</v>
      </c>
      <c r="F616" s="106" t="n">
        <v>46041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CS</t>
        </is>
      </c>
      <c r="K616" s="106" t="n">
        <v>45931</v>
      </c>
      <c r="L616" s="106" t="n">
        <v>45961</v>
      </c>
      <c r="M616" s="107" t="n">
        <v>40307877.412</v>
      </c>
      <c r="N616" s="107" t="n">
        <v>425447830.4135063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2026-09-14</t>
        </is>
      </c>
      <c r="B617" s="105" t="inlineStr">
        <is>
          <t>PT Corteva Agriscience Seed Indonesia</t>
        </is>
      </c>
      <c r="C617" s="105" t="inlineStr">
        <is>
          <t>PT.PSI/PT.CASI/RENTAL COLD STORAGE_ PAS/02/2025</t>
        </is>
      </c>
      <c r="D617" s="106" t="n">
        <v>46006</v>
      </c>
      <c r="E617" s="106" t="n">
        <v>46036</v>
      </c>
      <c r="F617" s="106" t="n">
        <v>46041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CS</t>
        </is>
      </c>
      <c r="K617" s="106" t="n">
        <v>45962</v>
      </c>
      <c r="L617" s="106" t="n">
        <v>45991</v>
      </c>
      <c r="M617" s="107" t="n">
        <v>85303261.52000006</v>
      </c>
      <c r="N617" s="107" t="n">
        <v>931419396.0562167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2026-09-14</t>
        </is>
      </c>
      <c r="B618" s="105" t="inlineStr">
        <is>
          <t>PT Advanta Seeds Indonesia</t>
        </is>
      </c>
      <c r="C618" s="105" t="inlineStr">
        <is>
          <t>PT.PSI/PT.ASI/FC/123/2025</t>
        </is>
      </c>
      <c r="D618" s="106" t="n">
        <v>46006</v>
      </c>
      <c r="E618" s="106" t="n">
        <v>46036</v>
      </c>
      <c r="F618" s="106" t="n">
        <v>46051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Field Corn</t>
        </is>
      </c>
      <c r="K618" s="106" t="n">
        <v>45916</v>
      </c>
      <c r="L618" s="106" t="n">
        <v>45964</v>
      </c>
      <c r="M618" s="107" t="n">
        <v>0</v>
      </c>
      <c r="N618" s="107" t="n">
        <v>-11099220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2026-09-14</t>
        </is>
      </c>
      <c r="B619" s="105" t="inlineStr">
        <is>
          <t>PT Advanta Seeds Indonesia</t>
        </is>
      </c>
      <c r="C619" s="105" t="inlineStr">
        <is>
          <t>PT.PSI/PT.ASI/FC/122/2025</t>
        </is>
      </c>
      <c r="D619" s="106" t="n">
        <v>46006</v>
      </c>
      <c r="E619" s="106" t="n">
        <v>46036</v>
      </c>
      <c r="F619" s="106" t="n">
        <v>46076</v>
      </c>
      <c r="G619" s="105" t="inlineStr">
        <is>
          <t>Paid</t>
        </is>
      </c>
      <c r="H619" s="105" t="inlineStr">
        <is>
          <t>Processing</t>
        </is>
      </c>
      <c r="I619" s="105" t="inlineStr">
        <is>
          <t>Tolling</t>
        </is>
      </c>
      <c r="J619" s="105" t="n"/>
      <c r="K619" s="106" t="n">
        <v>45932</v>
      </c>
      <c r="L619" s="106" t="n">
        <v>45975</v>
      </c>
      <c r="M619" s="107" t="n">
        <v>0</v>
      </c>
      <c r="N619" s="107" t="n">
        <v>-193653450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2026-09-14</t>
        </is>
      </c>
      <c r="B620" s="105" t="inlineStr">
        <is>
          <t>PT Advanta Seeds Indonesia</t>
        </is>
      </c>
      <c r="C620" s="105" t="inlineStr">
        <is>
          <t>PT.PSI/PT.ASI/PBS/114/2025</t>
        </is>
      </c>
      <c r="D620" s="106" t="n">
        <v>46006</v>
      </c>
      <c r="E620" s="106" t="n">
        <v>46036</v>
      </c>
      <c r="F620" s="106" t="n">
        <v>46076</v>
      </c>
      <c r="G620" s="105" t="inlineStr">
        <is>
          <t>Paid</t>
        </is>
      </c>
      <c r="H620" s="105" t="inlineStr">
        <is>
          <t>Processing</t>
        </is>
      </c>
      <c r="I620" s="105" t="inlineStr">
        <is>
          <t>Tolling</t>
        </is>
      </c>
      <c r="J620" s="105" t="n"/>
      <c r="K620" s="106" t="n">
        <v>45930</v>
      </c>
      <c r="L620" s="106" t="n">
        <v>45960</v>
      </c>
      <c r="M620" s="107" t="n">
        <v>0</v>
      </c>
      <c r="N620" s="107" t="n">
        <v>-2351700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2026-09-14</t>
        </is>
      </c>
      <c r="B621" s="105" t="inlineStr">
        <is>
          <t>PT Corteva Agriscience Seed Indonesia</t>
        </is>
      </c>
      <c r="C621" s="105" t="inlineStr">
        <is>
          <t>PT.PSI/PT.CASI/RENTAL OFFICE/05/2025</t>
        </is>
      </c>
      <c r="D621" s="106" t="n">
        <v>46010</v>
      </c>
      <c r="E621" s="106" t="n">
        <v>46040</v>
      </c>
      <c r="F621" s="106" t="n">
        <v>46122</v>
      </c>
      <c r="G621" s="105" t="inlineStr">
        <is>
          <t>Paid</t>
        </is>
      </c>
      <c r="H621" s="105" t="inlineStr">
        <is>
          <t>Rental Office</t>
        </is>
      </c>
      <c r="I621" s="105" t="inlineStr">
        <is>
          <t>Rental</t>
        </is>
      </c>
      <c r="J621" s="105" t="inlineStr">
        <is>
          <t>Office</t>
        </is>
      </c>
      <c r="K621" s="106" t="n">
        <v>45992</v>
      </c>
      <c r="L621" s="106" t="n">
        <v>46022</v>
      </c>
      <c r="M621" s="107" t="n">
        <v>0</v>
      </c>
      <c r="N621" s="107" t="n">
        <v>7503111.657657657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2026-09-14</t>
        </is>
      </c>
      <c r="B622" s="105" t="inlineStr">
        <is>
          <t>PT Corteva Agriscience Seed Indonesia</t>
        </is>
      </c>
      <c r="C622" s="105" t="inlineStr">
        <is>
          <t>PT.PSI/PT.CASI/RENTAL WAREHOUSE/15/25</t>
        </is>
      </c>
      <c r="D622" s="106" t="n">
        <v>46010</v>
      </c>
      <c r="E622" s="106" t="n">
        <v>46040</v>
      </c>
      <c r="F622" s="106" t="n">
        <v>46087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inlineStr">
        <is>
          <t>WH</t>
        </is>
      </c>
      <c r="K622" s="106" t="n">
        <v>45992</v>
      </c>
      <c r="L622" s="106" t="n">
        <v>46022</v>
      </c>
      <c r="M622" s="107" t="n">
        <v>7000</v>
      </c>
      <c r="N622" s="107" t="n">
        <v>1068248720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2026-09-14</t>
        </is>
      </c>
      <c r="B623" s="105" t="inlineStr">
        <is>
          <t>PT Syngenta Indonesia</t>
        </is>
      </c>
      <c r="C623" s="105" t="inlineStr">
        <is>
          <t>PT.PSI/PT.SSI/RENTAL-H-MLG/56/2025</t>
        </is>
      </c>
      <c r="D623" s="106" t="n">
        <v>46013</v>
      </c>
      <c r="E623" s="106" t="n">
        <v>46073</v>
      </c>
      <c r="F623" s="106" t="n">
        <v>46071</v>
      </c>
      <c r="G623" s="105" t="inlineStr">
        <is>
          <t>Paid</t>
        </is>
      </c>
      <c r="H623" s="105" t="inlineStr">
        <is>
          <t>Rental CS, WH</t>
        </is>
      </c>
      <c r="I623" s="105" t="inlineStr">
        <is>
          <t>Rental</t>
        </is>
      </c>
      <c r="J623" s="105" t="inlineStr">
        <is>
          <t>Handling</t>
        </is>
      </c>
      <c r="K623" s="106" t="n">
        <v>45962</v>
      </c>
      <c r="L623" s="106" t="n">
        <v>45991</v>
      </c>
      <c r="M623" s="107" t="n">
        <v>546223</v>
      </c>
      <c r="N623" s="107" t="n">
        <v>44134818.4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2026-09-14</t>
        </is>
      </c>
      <c r="B624" s="105" t="inlineStr">
        <is>
          <t>PT Advanta Seeds Indonesia</t>
        </is>
      </c>
      <c r="C624" s="105" t="inlineStr">
        <is>
          <t>PT.PSI/PT.ASI/SC/127/2025</t>
        </is>
      </c>
      <c r="D624" s="106" t="n">
        <v>46013</v>
      </c>
      <c r="E624" s="106" t="n">
        <v>46043</v>
      </c>
      <c r="F624" s="106" t="n">
        <v>46076</v>
      </c>
      <c r="G624" s="105" t="inlineStr">
        <is>
          <t>Paid</t>
        </is>
      </c>
      <c r="H624" s="105" t="inlineStr">
        <is>
          <t>Processing</t>
        </is>
      </c>
      <c r="I624" s="105" t="inlineStr">
        <is>
          <t>Tolling</t>
        </is>
      </c>
      <c r="J624" s="105" t="inlineStr">
        <is>
          <t>Field Corn</t>
        </is>
      </c>
      <c r="K624" s="106" t="n">
        <v>45941</v>
      </c>
      <c r="L624" s="106" t="n">
        <v>45988</v>
      </c>
      <c r="M624" s="107" t="n">
        <v>186137</v>
      </c>
      <c r="N624" s="107" t="n">
        <v>286421243.3423424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2026-09-14</t>
        </is>
      </c>
      <c r="B625" s="105" t="inlineStr">
        <is>
          <t>PT Advanta Seeds Indonesia</t>
        </is>
      </c>
      <c r="C625" s="105" t="inlineStr">
        <is>
          <t>PT.PSI/PT.ASI/SC/128/2025</t>
        </is>
      </c>
      <c r="D625" s="106" t="n">
        <v>46013</v>
      </c>
      <c r="E625" s="106" t="n">
        <v>46043</v>
      </c>
      <c r="F625" s="106" t="n">
        <v>46076</v>
      </c>
      <c r="G625" s="105" t="inlineStr">
        <is>
          <t>Paid</t>
        </is>
      </c>
      <c r="H625" s="105" t="inlineStr">
        <is>
          <t>Processing</t>
        </is>
      </c>
      <c r="I625" s="105" t="inlineStr">
        <is>
          <t>Tolling</t>
        </is>
      </c>
      <c r="J625" s="105" t="inlineStr">
        <is>
          <t>Corn</t>
        </is>
      </c>
      <c r="K625" s="106" t="n">
        <v>45983</v>
      </c>
      <c r="L625" s="106" t="n">
        <v>45992</v>
      </c>
      <c r="M625" s="107" t="n">
        <v>441960</v>
      </c>
      <c r="N625" s="107" t="n">
        <v>453960607.5675676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2026-09-14</t>
        </is>
      </c>
      <c r="B626" s="105" t="inlineStr">
        <is>
          <t>PT Advanta Seeds Indonesia</t>
        </is>
      </c>
      <c r="C626" s="105" t="inlineStr">
        <is>
          <t>PT.PSI/PT.ASI/SC/129/2025</t>
        </is>
      </c>
      <c r="D626" s="106" t="n">
        <v>46013</v>
      </c>
      <c r="E626" s="106" t="n">
        <v>46043</v>
      </c>
      <c r="F626" s="106" t="n">
        <v>46076</v>
      </c>
      <c r="G626" s="105" t="inlineStr">
        <is>
          <t>Paid</t>
        </is>
      </c>
      <c r="H626" s="105" t="inlineStr">
        <is>
          <t>Processing</t>
        </is>
      </c>
      <c r="I626" s="105" t="inlineStr">
        <is>
          <t>Tolling</t>
        </is>
      </c>
      <c r="J626" s="105" t="inlineStr">
        <is>
          <t>Sweet Corn</t>
        </is>
      </c>
      <c r="K626" s="106" t="n">
        <v>45982</v>
      </c>
      <c r="L626" s="106" t="n">
        <v>45987</v>
      </c>
      <c r="M626" s="107" t="n">
        <v>9858</v>
      </c>
      <c r="N626" s="107" t="n">
        <v>19777013.02702703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2026-09-14</t>
        </is>
      </c>
      <c r="B627" s="105" t="inlineStr">
        <is>
          <t>PT Advanta Seeds Indonesia</t>
        </is>
      </c>
      <c r="C627" s="105" t="inlineStr">
        <is>
          <t>PT.PSI/PT.ASI/PS/125/2025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Parent Seed</t>
        </is>
      </c>
      <c r="K627" s="106" t="n">
        <v>45932</v>
      </c>
      <c r="L627" s="106" t="n">
        <v>45975</v>
      </c>
      <c r="M627" s="107" t="n">
        <v>53963</v>
      </c>
      <c r="N627" s="107" t="n">
        <v>266331226.5045045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2026-09-14</t>
        </is>
      </c>
      <c r="B628" s="105" t="inlineStr">
        <is>
          <t>PT Advanta Seeds Indonesia</t>
        </is>
      </c>
      <c r="C628" s="105" t="inlineStr">
        <is>
          <t>PT.PSI/PT.ASI/PS/126/2025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Parent Seed</t>
        </is>
      </c>
      <c r="K628" s="106" t="n">
        <v>45972</v>
      </c>
      <c r="L628" s="106" t="n">
        <v>45986</v>
      </c>
      <c r="M628" s="107" t="n">
        <v>700</v>
      </c>
      <c r="N628" s="107" t="n">
        <v>3454809.00900901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2026-09-14</t>
        </is>
      </c>
      <c r="B629" s="105" t="inlineStr">
        <is>
          <t>PT Advanta Seeds Indonesia</t>
        </is>
      </c>
      <c r="C629" s="105" t="inlineStr">
        <is>
          <t>PT.PSI/PT.ASI/FC_PAS2/01/25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n"/>
      <c r="K629" s="106" t="n">
        <v>45941</v>
      </c>
      <c r="L629" s="106" t="n">
        <v>45975</v>
      </c>
      <c r="M629" s="107" t="n">
        <v>948653</v>
      </c>
      <c r="N629" s="107" t="n">
        <v>3372247754.414414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2026-09-14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Credit Note</t>
        </is>
      </c>
      <c r="I630" s="105" t="inlineStr">
        <is>
          <t>Rental</t>
        </is>
      </c>
      <c r="J630" s="105" t="n"/>
      <c r="K630" s="106" t="n">
        <v>45932</v>
      </c>
      <c r="L630" s="106" t="n">
        <v>45975</v>
      </c>
      <c r="M630" s="107" t="n">
        <v>53963</v>
      </c>
      <c r="N630" s="107" t="n">
        <v>-54232815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2026-09-14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Credit Note</t>
        </is>
      </c>
      <c r="I631" s="105" t="inlineStr">
        <is>
          <t>Rental</t>
        </is>
      </c>
      <c r="J631" s="105" t="n"/>
      <c r="K631" s="106" t="n">
        <v>45972</v>
      </c>
      <c r="L631" s="106" t="n">
        <v>45986</v>
      </c>
      <c r="M631" s="107" t="n">
        <v>700</v>
      </c>
      <c r="N631" s="107" t="n">
        <v>-703500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2026-09-14</t>
        </is>
      </c>
      <c r="B632" s="105" t="inlineStr">
        <is>
          <t>PT Advanta Seeds Indonesia</t>
        </is>
      </c>
      <c r="C632" s="105" t="inlineStr">
        <is>
          <t>PT.PSI/PT.ASI/FC_MLG/01/2025</t>
        </is>
      </c>
      <c r="D632" s="106" t="n">
        <v>46015</v>
      </c>
      <c r="E632" s="106" t="n">
        <v>46045</v>
      </c>
      <c r="F632" s="106" t="n">
        <v>46120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inlineStr">
        <is>
          <t>Field Corn</t>
        </is>
      </c>
      <c r="K632" s="106" t="n">
        <v>45950</v>
      </c>
      <c r="L632" s="106" t="n">
        <v>45982</v>
      </c>
      <c r="M632" s="107" t="n">
        <v>3785334</v>
      </c>
      <c r="N632" s="107" t="n">
        <v>13456009817.29729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2026-09-14</t>
        </is>
      </c>
      <c r="B633" s="105" t="inlineStr">
        <is>
          <t>PT Advanta Seeds Indonesia</t>
        </is>
      </c>
      <c r="C633" s="105" t="inlineStr">
        <is>
          <t>PT.PSI/PT.ASI/FC/130/2025</t>
        </is>
      </c>
      <c r="D633" s="106" t="n">
        <v>46015</v>
      </c>
      <c r="E633" s="106" t="n">
        <v>46045</v>
      </c>
      <c r="F633" s="106" t="n">
        <v>46120</v>
      </c>
      <c r="G633" s="105" t="inlineStr">
        <is>
          <t>Paid</t>
        </is>
      </c>
      <c r="H633" s="105" t="inlineStr">
        <is>
          <t>Processing</t>
        </is>
      </c>
      <c r="I633" s="105" t="inlineStr">
        <is>
          <t>Tolling</t>
        </is>
      </c>
      <c r="J633" s="105" t="inlineStr">
        <is>
          <t>Field Corn</t>
        </is>
      </c>
      <c r="K633" s="106" t="n">
        <v>45955</v>
      </c>
      <c r="L633" s="106" t="n">
        <v>45987</v>
      </c>
      <c r="M633" s="107" t="n">
        <v>2836033</v>
      </c>
      <c r="N633" s="107" t="n">
        <v>11201001757.96396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2026-09-14</t>
        </is>
      </c>
      <c r="B634" s="105" t="inlineStr">
        <is>
          <t>PT Advanta Seeds Indonesia</t>
        </is>
      </c>
      <c r="C634" s="105" t="inlineStr">
        <is>
          <t>PT.PSI/PT.ASI/FC/130/2025</t>
        </is>
      </c>
      <c r="D634" s="106" t="n">
        <v>46021</v>
      </c>
      <c r="E634" s="106" t="n">
        <v>46051</v>
      </c>
      <c r="F634" s="106" t="n">
        <v>46120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Rental</t>
        </is>
      </c>
      <c r="J634" s="105" t="n"/>
      <c r="K634" s="106" t="n">
        <v>45955</v>
      </c>
      <c r="L634" s="106" t="n">
        <v>45991</v>
      </c>
      <c r="M634" s="107" t="n">
        <v>2836033</v>
      </c>
      <c r="N634" s="107" t="n">
        <v>-2280170532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2026-09-14</t>
        </is>
      </c>
      <c r="B635" s="105" t="inlineStr">
        <is>
          <t>PT Advanta Seeds Indonesia</t>
        </is>
      </c>
      <c r="C635" s="105" t="inlineStr">
        <is>
          <t>PT.PSI/PT.ASI/SC/131/2025</t>
        </is>
      </c>
      <c r="D635" s="106" t="n">
        <v>46015</v>
      </c>
      <c r="E635" s="106" t="n">
        <v>46045</v>
      </c>
      <c r="F635" s="106" t="n">
        <v>46076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Sweet Corn</t>
        </is>
      </c>
      <c r="K635" s="106" t="n">
        <v>45947</v>
      </c>
      <c r="L635" s="106" t="n">
        <v>45989</v>
      </c>
      <c r="M635" s="107" t="n">
        <v>96860</v>
      </c>
      <c r="N635" s="107" t="n">
        <v>743512194.4144144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2026-09-14</t>
        </is>
      </c>
      <c r="B636" s="105" t="inlineStr">
        <is>
          <t>PT Advanta Seeds Indonesia</t>
        </is>
      </c>
      <c r="C636" s="105" t="inlineStr">
        <is>
          <t>PT.PSI/PT.ASI/SC/131/2025</t>
        </is>
      </c>
      <c r="D636" s="106" t="n">
        <v>46021</v>
      </c>
      <c r="E636" s="106" t="n">
        <v>46051</v>
      </c>
      <c r="F636" s="106" t="n">
        <v>46076</v>
      </c>
      <c r="G636" s="105" t="inlineStr">
        <is>
          <t>Paid</t>
        </is>
      </c>
      <c r="H636" s="105" t="inlineStr">
        <is>
          <t>Credit Note</t>
        </is>
      </c>
      <c r="I636" s="105" t="inlineStr">
        <is>
          <t>Rental</t>
        </is>
      </c>
      <c r="J636" s="105" t="n"/>
      <c r="K636" s="106" t="n">
        <v>45947</v>
      </c>
      <c r="L636" s="106" t="n">
        <v>45993</v>
      </c>
      <c r="M636" s="107" t="n">
        <v>96860</v>
      </c>
      <c r="N636" s="107" t="n">
        <v>-151392180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2026-09-14</t>
        </is>
      </c>
      <c r="B637" s="105" t="inlineStr">
        <is>
          <t>PT Advanta Seeds Indonesia</t>
        </is>
      </c>
      <c r="C637" s="105" t="inlineStr">
        <is>
          <t>PT.PSI/PT.ASI/PDAB-12/2025</t>
        </is>
      </c>
      <c r="D637" s="106" t="n">
        <v>46020</v>
      </c>
      <c r="E637" s="106" t="n">
        <v>46050</v>
      </c>
      <c r="F637" s="106" t="n">
        <v>46076</v>
      </c>
      <c r="G637" s="105" t="inlineStr">
        <is>
          <t>Paid</t>
        </is>
      </c>
      <c r="H637" s="105" t="inlineStr">
        <is>
          <t>Rental - Chargeback</t>
        </is>
      </c>
      <c r="I637" s="105" t="inlineStr">
        <is>
          <t>Rental</t>
        </is>
      </c>
      <c r="J637" s="105" t="n"/>
      <c r="K637" s="106" t="n">
        <v>45992</v>
      </c>
      <c r="L637" s="106" t="n">
        <v>46020</v>
      </c>
      <c r="M637" s="107" t="n">
        <v>69</v>
      </c>
      <c r="N637" s="107" t="n">
        <v>759000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2026-09-14</t>
        </is>
      </c>
      <c r="B638" s="105" t="inlineStr">
        <is>
          <t>PT Advanta Seeds Indonesia</t>
        </is>
      </c>
      <c r="C638" s="105" t="inlineStr">
        <is>
          <t>PT.PSI/PT.ASI/PLN-12/2025</t>
        </is>
      </c>
      <c r="D638" s="106" t="n">
        <v>46020</v>
      </c>
      <c r="E638" s="106" t="n">
        <v>46050</v>
      </c>
      <c r="F638" s="106" t="n">
        <v>46076</v>
      </c>
      <c r="G638" s="105" t="inlineStr">
        <is>
          <t>Paid</t>
        </is>
      </c>
      <c r="H638" s="105" t="inlineStr">
        <is>
          <t>Rental - Chargeback</t>
        </is>
      </c>
      <c r="I638" s="105" t="inlineStr">
        <is>
          <t>Rental</t>
        </is>
      </c>
      <c r="J638" s="105" t="n"/>
      <c r="K638" s="106" t="n">
        <v>45992</v>
      </c>
      <c r="L638" s="106" t="n">
        <v>46020</v>
      </c>
      <c r="M638" s="107" t="n">
        <v>17216</v>
      </c>
      <c r="N638" s="107" t="n">
        <v>18366948.1344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2026-09-14</t>
        </is>
      </c>
      <c r="B639" s="105" t="inlineStr">
        <is>
          <t>PT Advanta Seeds Indonesia</t>
        </is>
      </c>
      <c r="C639" s="105" t="inlineStr">
        <is>
          <t>PT.PSI/PT.ASI/FC_LMB_PGB/08/2025</t>
        </is>
      </c>
      <c r="D639" s="106" t="n">
        <v>46021</v>
      </c>
      <c r="E639" s="106" t="n">
        <v>46051</v>
      </c>
      <c r="F639" s="106" t="n">
        <v>46120</v>
      </c>
      <c r="G639" s="105" t="inlineStr">
        <is>
          <t>Paid</t>
        </is>
      </c>
      <c r="H639" s="105" t="inlineStr">
        <is>
          <t>Processing</t>
        </is>
      </c>
      <c r="I639" s="105" t="inlineStr">
        <is>
          <t>Tolling</t>
        </is>
      </c>
      <c r="J639" s="105" t="inlineStr">
        <is>
          <t>Field Corn</t>
        </is>
      </c>
      <c r="K639" s="106" t="n">
        <v>45966</v>
      </c>
      <c r="L639" s="106" t="n">
        <v>45988</v>
      </c>
      <c r="M639" s="107" t="n">
        <v>87835</v>
      </c>
      <c r="N639" s="107" t="n">
        <v>454808838.6936937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2026-09-14</t>
        </is>
      </c>
      <c r="B640" s="105" t="inlineStr">
        <is>
          <t>PT Advanta Seeds Indonesia</t>
        </is>
      </c>
      <c r="C640" s="105" t="inlineStr">
        <is>
          <t>PT.PSI/PT.ASI/PIER-12/2025</t>
        </is>
      </c>
      <c r="D640" s="106" t="n">
        <v>46021</v>
      </c>
      <c r="E640" s="106" t="n">
        <v>46051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46022</v>
      </c>
      <c r="M640" s="107" t="n">
        <v>0</v>
      </c>
      <c r="N640" s="107" t="n">
        <v>10000000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2026-09-14</t>
        </is>
      </c>
      <c r="B641" s="105" t="inlineStr">
        <is>
          <t>PT Syngenta Indonesia</t>
        </is>
      </c>
      <c r="C641" s="105" t="inlineStr">
        <is>
          <t>PT.PSI/PT.SSI/RENTAL-CS-MLG/57/2025</t>
        </is>
      </c>
      <c r="D641" s="106" t="n">
        <v>46021</v>
      </c>
      <c r="E641" s="106" t="n">
        <v>46081</v>
      </c>
      <c r="F641" s="106" t="n">
        <v>46083</v>
      </c>
      <c r="G641" s="105" t="inlineStr">
        <is>
          <t>Paid</t>
        </is>
      </c>
      <c r="H641" s="105" t="inlineStr">
        <is>
          <t>Rental CS</t>
        </is>
      </c>
      <c r="I641" s="105" t="inlineStr">
        <is>
          <t>Rental</t>
        </is>
      </c>
      <c r="J641" s="105" t="inlineStr">
        <is>
          <t>CS, WH</t>
        </is>
      </c>
      <c r="K641" s="106" t="n">
        <v>45962</v>
      </c>
      <c r="L641" s="106" t="n">
        <v>45991</v>
      </c>
      <c r="M641" s="107" t="n">
        <v>4511383</v>
      </c>
      <c r="N641" s="107" t="n">
        <v>1172650299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2026-09-14</t>
        </is>
      </c>
      <c r="B642" s="105" t="inlineStr">
        <is>
          <t>PT Advanta Seeds Indonesia</t>
        </is>
      </c>
      <c r="C642" s="105" t="inlineStr">
        <is>
          <t>PT.PSI/PT.ASI/RENTAL-12/2025</t>
        </is>
      </c>
      <c r="D642" s="106" t="n">
        <v>46021</v>
      </c>
      <c r="E642" s="106" t="n">
        <v>46051</v>
      </c>
      <c r="F642" s="106" t="n">
        <v>46076</v>
      </c>
      <c r="G642" s="105" t="inlineStr">
        <is>
          <t>Paid</t>
        </is>
      </c>
      <c r="H642" s="105" t="inlineStr">
        <is>
          <t>Rental WH, Office</t>
        </is>
      </c>
      <c r="I642" s="105" t="inlineStr">
        <is>
          <t>Rental</t>
        </is>
      </c>
      <c r="J642" s="105" t="n"/>
      <c r="K642" s="106" t="n">
        <v>45992</v>
      </c>
      <c r="L642" s="106" t="n">
        <v>46022</v>
      </c>
      <c r="M642" s="107" t="n">
        <v>0</v>
      </c>
      <c r="N642" s="107" t="n">
        <v>192258045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2026-09-14</t>
        </is>
      </c>
      <c r="B643" s="105" t="inlineStr">
        <is>
          <t>PT Advanta Seeds Indonesia</t>
        </is>
      </c>
      <c r="C643" s="105" t="inlineStr">
        <is>
          <t>PT.PSI/PT.ASI/FC/132/2025</t>
        </is>
      </c>
      <c r="D643" s="106" t="n">
        <v>46022</v>
      </c>
      <c r="E643" s="106" t="n">
        <v>46052</v>
      </c>
      <c r="F643" s="106" t="n">
        <v>46120</v>
      </c>
      <c r="G643" s="105" t="inlineStr">
        <is>
          <t>Paid</t>
        </is>
      </c>
      <c r="H643" s="105" t="inlineStr">
        <is>
          <t>Processing</t>
        </is>
      </c>
      <c r="I643" s="105" t="inlineStr">
        <is>
          <t>Tolling</t>
        </is>
      </c>
      <c r="J643" s="105" t="n"/>
      <c r="K643" s="106" t="n">
        <v>45880</v>
      </c>
      <c r="L643" s="106" t="n">
        <v>45902</v>
      </c>
      <c r="M643" s="107" t="n">
        <v>23500</v>
      </c>
      <c r="N643" s="107" t="n">
        <v>92813990.990991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2026-09-14</t>
        </is>
      </c>
      <c r="B644" s="105" t="inlineStr">
        <is>
          <t>PT Advanta Seeds Indonesia</t>
        </is>
      </c>
      <c r="C644" s="105" t="inlineStr">
        <is>
          <t>PT.PSI/PT.ASI/FC/132/2025</t>
        </is>
      </c>
      <c r="D644" s="106" t="n">
        <v>46022</v>
      </c>
      <c r="E644" s="106" t="n">
        <v>46052</v>
      </c>
      <c r="F644" s="106" t="n">
        <v>46120</v>
      </c>
      <c r="G644" s="105" t="inlineStr">
        <is>
          <t>Paid</t>
        </is>
      </c>
      <c r="H644" s="105" t="inlineStr">
        <is>
          <t>Processing</t>
        </is>
      </c>
      <c r="I644" s="105" t="inlineStr">
        <is>
          <t>Tolling</t>
        </is>
      </c>
      <c r="J644" s="105" t="n"/>
      <c r="K644" s="106" t="n">
        <v>45880</v>
      </c>
      <c r="L644" s="106" t="n">
        <v>45902</v>
      </c>
      <c r="M644" s="107" t="n">
        <v>23500</v>
      </c>
      <c r="N644" s="107" t="n">
        <v>-18894000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2026-09-14</t>
        </is>
      </c>
      <c r="B645" s="105" t="inlineStr">
        <is>
          <t>PT Corteva Agriscience Seed Indonesia</t>
        </is>
      </c>
      <c r="C645" s="105" t="inlineStr">
        <is>
          <t>PT.PSI/PT.CASI/FC-C/61/2025</t>
        </is>
      </c>
      <c r="D645" s="106" t="n">
        <v>46022</v>
      </c>
      <c r="E645" s="106" t="n">
        <v>46052</v>
      </c>
      <c r="F645" s="106" t="n">
        <v>46052</v>
      </c>
      <c r="G645" s="105" t="inlineStr">
        <is>
          <t>Paid</t>
        </is>
      </c>
      <c r="H645" s="105" t="inlineStr">
        <is>
          <t>Processing</t>
        </is>
      </c>
      <c r="I645" s="105" t="inlineStr">
        <is>
          <t>Tolling</t>
        </is>
      </c>
      <c r="J645" s="105" t="inlineStr">
        <is>
          <t>DCS to FG</t>
        </is>
      </c>
      <c r="K645" s="106" t="n">
        <v>45992</v>
      </c>
      <c r="L645" s="106" t="n">
        <v>46022</v>
      </c>
      <c r="M645" s="107" t="n">
        <v>307038.25</v>
      </c>
      <c r="N645" s="107" t="n">
        <v>533315924.8303604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2026-09-14</t>
        </is>
      </c>
      <c r="B646" s="105" t="inlineStr">
        <is>
          <t>PT Corteva Agriscience Seed Indonesia</t>
        </is>
      </c>
      <c r="C646" s="105" t="inlineStr">
        <is>
          <t>PT.PSI/PT.CASI/FC-C/62/2025</t>
        </is>
      </c>
      <c r="D646" s="106" t="n">
        <v>46022</v>
      </c>
      <c r="E646" s="106" t="n">
        <v>46052</v>
      </c>
      <c r="F646" s="106" t="n">
        <v>46052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inlineStr">
        <is>
          <t>DCS to FG</t>
        </is>
      </c>
      <c r="K646" s="106" t="n">
        <v>45992</v>
      </c>
      <c r="L646" s="106" t="n">
        <v>46022</v>
      </c>
      <c r="M646" s="107" t="n">
        <v>7897.3</v>
      </c>
      <c r="N646" s="107" t="n">
        <v>6858682.677423423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2026-09-14</t>
        </is>
      </c>
      <c r="B647" s="105" t="inlineStr">
        <is>
          <t>PT Corteva Agriscience Seed Indonesia</t>
        </is>
      </c>
      <c r="C647" s="105" t="inlineStr">
        <is>
          <t>PT.PSI/PT.CASI/FC-PS/63/2025</t>
        </is>
      </c>
      <c r="D647" s="106" t="n">
        <v>46022</v>
      </c>
      <c r="E647" s="106" t="n">
        <v>46052</v>
      </c>
      <c r="F647" s="106" t="n">
        <v>46052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inlineStr">
        <is>
          <t>NTB to DSS</t>
        </is>
      </c>
      <c r="K647" s="106" t="n">
        <v>45992</v>
      </c>
      <c r="L647" s="106" t="n">
        <v>46022</v>
      </c>
      <c r="M647" s="107" t="n">
        <v>1713.85</v>
      </c>
      <c r="N647" s="107" t="n">
        <v>17861526.99472973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2026-09-14</t>
        </is>
      </c>
      <c r="B648" s="105" t="inlineStr">
        <is>
          <t>PT Advanta Seeds Indonesia</t>
        </is>
      </c>
      <c r="C648" s="105" t="inlineStr">
        <is>
          <t>PT.PSI/PT.ASI/SC/133/2025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n"/>
      <c r="K648" s="106" t="n">
        <v>45953</v>
      </c>
      <c r="L648" s="106" t="n">
        <v>45990</v>
      </c>
      <c r="M648" s="107" t="n">
        <v>2722.5</v>
      </c>
      <c r="N648" s="107" t="n">
        <v>7966868.918918919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2026-09-14</t>
        </is>
      </c>
      <c r="B649" s="105" t="inlineStr">
        <is>
          <t>PT Advanta Seeds Indonesia</t>
        </is>
      </c>
      <c r="C649" s="105" t="inlineStr">
        <is>
          <t>PT.PSI/PT.ASI/SC/134/2025</t>
        </is>
      </c>
      <c r="D649" s="106" t="n">
        <v>46022</v>
      </c>
      <c r="E649" s="106" t="n">
        <v>46052</v>
      </c>
      <c r="F649" s="106" t="n">
        <v>46076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Sweet Corn</t>
        </is>
      </c>
      <c r="K649" s="106" t="n">
        <v>45915</v>
      </c>
      <c r="L649" s="106" t="n">
        <v>45961</v>
      </c>
      <c r="M649" s="107" t="n">
        <v>47724</v>
      </c>
      <c r="N649" s="107" t="n">
        <v>328751718.3783784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2026-09-14</t>
        </is>
      </c>
      <c r="B650" s="105" t="inlineStr">
        <is>
          <t>PT Alam Semesta Agro</t>
        </is>
      </c>
      <c r="C650" s="105" t="inlineStr">
        <is>
          <t>PT.PSI/PT.ASI/Rental CS/01/2026</t>
        </is>
      </c>
      <c r="D650" s="106" t="n">
        <v>46030</v>
      </c>
      <c r="E650" s="106" t="n">
        <v>46060</v>
      </c>
      <c r="F650" s="106" t="n">
        <v>46064</v>
      </c>
      <c r="G650" s="105" t="inlineStr">
        <is>
          <t>Paid</t>
        </is>
      </c>
      <c r="H650" s="105" t="inlineStr">
        <is>
          <t>Rental CS</t>
        </is>
      </c>
      <c r="I650" s="105" t="inlineStr">
        <is>
          <t>Rental</t>
        </is>
      </c>
      <c r="J650" s="105" t="n"/>
      <c r="K650" s="106" t="n">
        <v>45992</v>
      </c>
      <c r="L650" s="106" t="n">
        <v>46022</v>
      </c>
      <c r="M650" s="107" t="n">
        <v>510</v>
      </c>
      <c r="N650" s="107" t="n">
        <v>206040000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2026-09-14</t>
        </is>
      </c>
      <c r="B651" s="105" t="inlineStr">
        <is>
          <t>PT Advanta Seeds Indonesia</t>
        </is>
      </c>
      <c r="C651" s="105" t="inlineStr">
        <is>
          <t>PT.PSI/PT.ASI/FC/01/2026</t>
        </is>
      </c>
      <c r="D651" s="106" t="n">
        <v>46037</v>
      </c>
      <c r="E651" s="106" t="n">
        <v>46067</v>
      </c>
      <c r="F651" s="106" t="n">
        <v>46120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45985</v>
      </c>
      <c r="L651" s="106" t="n">
        <v>46015</v>
      </c>
      <c r="M651" s="107" t="n">
        <v>960888</v>
      </c>
      <c r="N651" s="107" t="n">
        <v>3795057454.270271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2026-09-14</t>
        </is>
      </c>
      <c r="B652" s="105" t="inlineStr">
        <is>
          <t>PT Advanta Seeds Indonesia</t>
        </is>
      </c>
      <c r="C652" s="105" t="inlineStr">
        <is>
          <t>PT.PSI/PT.ASI/FC/01/2026</t>
        </is>
      </c>
      <c r="D652" s="106" t="n">
        <v>46037</v>
      </c>
      <c r="E652" s="106" t="n">
        <v>46067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inlineStr">
        <is>
          <t>01/CR/PT.ASI/I/2026</t>
        </is>
      </c>
      <c r="K652" s="106" t="n">
        <v>45985</v>
      </c>
      <c r="L652" s="106" t="n">
        <v>46015</v>
      </c>
      <c r="M652" s="107" t="n">
        <v>942670</v>
      </c>
      <c r="N652" s="107" t="n">
        <v>-757906680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2026-09-14</t>
        </is>
      </c>
      <c r="B653" s="105" t="inlineStr">
        <is>
          <t>PT Advanta Seeds Indonesia</t>
        </is>
      </c>
      <c r="C653" s="105" t="inlineStr">
        <is>
          <t>PT.PSI/PT.ASI/PS/02/2026</t>
        </is>
      </c>
      <c r="D653" s="106" t="n">
        <v>46037</v>
      </c>
      <c r="E653" s="106" t="n">
        <v>46067</v>
      </c>
      <c r="F653" s="106" t="n">
        <v>46120</v>
      </c>
      <c r="G653" s="105" t="inlineStr">
        <is>
          <t>Paid</t>
        </is>
      </c>
      <c r="H653" s="105" t="inlineStr">
        <is>
          <t>Processing</t>
        </is>
      </c>
      <c r="I653" s="105" t="inlineStr">
        <is>
          <t>Tolling</t>
        </is>
      </c>
      <c r="J653" s="105" t="n"/>
      <c r="K653" s="106" t="n">
        <v>45985</v>
      </c>
      <c r="L653" s="106" t="n">
        <v>46015</v>
      </c>
      <c r="M653" s="107" t="n">
        <v>97152</v>
      </c>
      <c r="N653" s="107" t="n">
        <v>479488006.918919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2026-09-14</t>
        </is>
      </c>
      <c r="B654" s="105" t="inlineStr">
        <is>
          <t>PT Advanta Seeds Indonesia</t>
        </is>
      </c>
      <c r="C654" s="105" t="inlineStr">
        <is>
          <t>PT.PSI/PT.ASI/PS/02/2026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Credit Note</t>
        </is>
      </c>
      <c r="I654" s="105" t="inlineStr">
        <is>
          <t>Tolling</t>
        </is>
      </c>
      <c r="J654" s="105" t="inlineStr">
        <is>
          <t>02/CR/PT.ASI/I/2026</t>
        </is>
      </c>
      <c r="K654" s="106" t="n">
        <v>45985</v>
      </c>
      <c r="L654" s="106" t="n">
        <v>46015</v>
      </c>
      <c r="M654" s="107" t="n">
        <v>97152</v>
      </c>
      <c r="N654" s="107" t="n">
        <v>-97637759.99999999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2026-09-14</t>
        </is>
      </c>
      <c r="B655" s="105" t="inlineStr">
        <is>
          <t>PT Advanta Seeds Indonesia</t>
        </is>
      </c>
      <c r="C655" s="105" t="inlineStr">
        <is>
          <t>PT.PSI/PT.ASI/PBS/03/2026</t>
        </is>
      </c>
      <c r="D655" s="106" t="n">
        <v>46037</v>
      </c>
      <c r="E655" s="106" t="n">
        <v>46067</v>
      </c>
      <c r="F655" s="106" t="n">
        <v>46173</v>
      </c>
      <c r="G655" s="105" t="inlineStr">
        <is>
          <t>Paid</t>
        </is>
      </c>
      <c r="H655" s="105" t="inlineStr">
        <is>
          <t>Processing</t>
        </is>
      </c>
      <c r="I655" s="105" t="inlineStr">
        <is>
          <t>Tolling</t>
        </is>
      </c>
      <c r="J655" s="105" t="n"/>
      <c r="K655" s="106" t="n">
        <v>45985</v>
      </c>
      <c r="L655" s="106" t="n">
        <v>46015</v>
      </c>
      <c r="M655" s="107" t="n">
        <v>1026</v>
      </c>
      <c r="N655" s="107" t="n">
        <v>5063762.918918919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2026-09-14</t>
        </is>
      </c>
      <c r="B656" s="105" t="inlineStr">
        <is>
          <t>PT Advanta Seeds Indonesia</t>
        </is>
      </c>
      <c r="C656" s="105" t="inlineStr">
        <is>
          <t>PT.PSI/PT.ASI/PBS/03/2026</t>
        </is>
      </c>
      <c r="D656" s="106" t="n">
        <v>46037</v>
      </c>
      <c r="E656" s="106" t="n">
        <v>46067</v>
      </c>
      <c r="F656" s="106" t="n">
        <v>46173</v>
      </c>
      <c r="G656" s="105" t="inlineStr">
        <is>
          <t>Paid</t>
        </is>
      </c>
      <c r="H656" s="105" t="inlineStr">
        <is>
          <t>Credit Note</t>
        </is>
      </c>
      <c r="I656" s="105" t="inlineStr">
        <is>
          <t>Tolling</t>
        </is>
      </c>
      <c r="J656" s="105" t="inlineStr">
        <is>
          <t>03/CR/PT.ASI/I/2026</t>
        </is>
      </c>
      <c r="K656" s="106" t="n">
        <v>45985</v>
      </c>
      <c r="L656" s="106" t="n">
        <v>46015</v>
      </c>
      <c r="M656" s="107" t="n">
        <v>1026</v>
      </c>
      <c r="N656" s="107" t="n">
        <v>-1031130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2026-09-14</t>
        </is>
      </c>
      <c r="B657" s="105" t="inlineStr">
        <is>
          <t>PT Advanta Seeds Indonesia</t>
        </is>
      </c>
      <c r="C657" s="105" t="inlineStr">
        <is>
          <t>PT.PSI/PT.ASI/RENTAL-CS-PAS2-01/2026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Rental CS -U2</t>
        </is>
      </c>
      <c r="I657" s="105" t="inlineStr">
        <is>
          <t>Rental</t>
        </is>
      </c>
      <c r="J657" s="105" t="n"/>
      <c r="K657" s="106" t="n">
        <v>45992</v>
      </c>
      <c r="L657" s="106" t="n">
        <v>46022</v>
      </c>
      <c r="M657" s="107" t="n">
        <v>2165</v>
      </c>
      <c r="N657" s="107" t="n">
        <v>765327500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2026-09-14</t>
        </is>
      </c>
      <c r="B658" s="105" t="inlineStr">
        <is>
          <t>PT Advanta Seeds Indonesia</t>
        </is>
      </c>
      <c r="C658" s="105" t="inlineStr">
        <is>
          <t>PT.PSI/PT.ASI/HANDLING-CS-PAS2-02/2026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Rental CS -U2</t>
        </is>
      </c>
      <c r="I658" s="105" t="inlineStr">
        <is>
          <t>Rental</t>
        </is>
      </c>
      <c r="J658" s="105" t="n"/>
      <c r="K658" s="106" t="n">
        <v>45992</v>
      </c>
      <c r="L658" s="106" t="n">
        <v>46022</v>
      </c>
      <c r="M658" s="107" t="n">
        <v>101114</v>
      </c>
      <c r="N658" s="107" t="n">
        <v>2314499.46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2026-09-14</t>
        </is>
      </c>
      <c r="B659" s="105" t="inlineStr">
        <is>
          <t>PT Advanta Seeds Indonesia</t>
        </is>
      </c>
      <c r="C659" s="105" t="inlineStr">
        <is>
          <t>PT.PSI/PT.ASI/RENTAL-CS 3-PAS2-03/2026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Rental CS -U2</t>
        </is>
      </c>
      <c r="I659" s="105" t="inlineStr">
        <is>
          <t>Rental</t>
        </is>
      </c>
      <c r="J659" s="105" t="n"/>
      <c r="K659" s="106" t="n">
        <v>45992</v>
      </c>
      <c r="L659" s="106" t="n">
        <v>46022</v>
      </c>
      <c r="M659" s="107" t="n">
        <v>2270</v>
      </c>
      <c r="N659" s="107" t="n">
        <v>802445000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2026-09-14</t>
        </is>
      </c>
      <c r="B660" s="105" t="inlineStr">
        <is>
          <t>PT Advanta Seeds Indonesia</t>
        </is>
      </c>
      <c r="C660" s="105" t="inlineStr">
        <is>
          <t>PT.PSI/PT.ASI/SC/04/2026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Processing</t>
        </is>
      </c>
      <c r="I660" s="105" t="inlineStr">
        <is>
          <t>Tolling</t>
        </is>
      </c>
      <c r="J660" s="105" t="n"/>
      <c r="K660" s="106" t="n">
        <v>45989</v>
      </c>
      <c r="L660" s="106" t="n">
        <v>46021</v>
      </c>
      <c r="M660" s="107" t="n">
        <v>43907</v>
      </c>
      <c r="N660" s="107" t="n">
        <v>339278882.4054054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2026-09-14</t>
        </is>
      </c>
      <c r="B661" s="105" t="inlineStr">
        <is>
          <t>PT Advanta Seeds Indonesia</t>
        </is>
      </c>
      <c r="C661" s="105" t="inlineStr">
        <is>
          <t>PT.PSI/PT.ASI/SC/04/2026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Credit Note</t>
        </is>
      </c>
      <c r="I661" s="105" t="inlineStr">
        <is>
          <t>Tolling</t>
        </is>
      </c>
      <c r="J661" s="105" t="inlineStr">
        <is>
          <t>04/CR/PT.ASI/I/2026</t>
        </is>
      </c>
      <c r="K661" s="106" t="n">
        <v>45989</v>
      </c>
      <c r="L661" s="106" t="n">
        <v>46021</v>
      </c>
      <c r="M661" s="107" t="n">
        <v>43907</v>
      </c>
      <c r="N661" s="107" t="n">
        <v>-69109618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2026-09-14</t>
        </is>
      </c>
      <c r="B662" s="105" t="inlineStr">
        <is>
          <t>PT Bayer Indonesia</t>
        </is>
      </c>
      <c r="C662" s="105" t="inlineStr">
        <is>
          <t xml:space="preserve">PT.PSI/PT.BI/FC/01/2026 </t>
        </is>
      </c>
      <c r="D662" s="106" t="n">
        <v>46041</v>
      </c>
      <c r="E662" s="106" t="n">
        <v>46071</v>
      </c>
      <c r="F662" s="106" t="n">
        <v>46094</v>
      </c>
      <c r="G662" s="105" t="inlineStr">
        <is>
          <t>Paid</t>
        </is>
      </c>
      <c r="H662" s="105" t="inlineStr">
        <is>
          <t>Processing</t>
        </is>
      </c>
      <c r="I662" s="105" t="inlineStr">
        <is>
          <t>Tolling</t>
        </is>
      </c>
      <c r="J662" s="105" t="inlineStr">
        <is>
          <t>FC Wetcob to DCS</t>
        </is>
      </c>
      <c r="K662" s="106" t="n">
        <v>45988</v>
      </c>
      <c r="L662" s="106" t="n">
        <v>46001</v>
      </c>
      <c r="M662" s="107" t="n">
        <v>3215</v>
      </c>
      <c r="N662" s="107" t="n">
        <v>43068461.5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2026-09-14</t>
        </is>
      </c>
      <c r="B663" s="105" t="inlineStr">
        <is>
          <t>PT Bayer Indonesia</t>
        </is>
      </c>
      <c r="C663" s="105" t="inlineStr">
        <is>
          <t xml:space="preserve">PT.PSI/PT.BI/FC/02/2026 </t>
        </is>
      </c>
      <c r="D663" s="106" t="n">
        <v>46041</v>
      </c>
      <c r="E663" s="106" t="n">
        <v>46071</v>
      </c>
      <c r="F663" s="106" t="n">
        <v>46094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inlineStr">
        <is>
          <t>FC Wetcob to DCS</t>
        </is>
      </c>
      <c r="K663" s="106" t="n">
        <v>45918</v>
      </c>
      <c r="L663" s="106" t="n">
        <v>45992</v>
      </c>
      <c r="M663" s="107" t="n">
        <v>19900</v>
      </c>
      <c r="N663" s="107" t="n">
        <v>132098190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2026-09-14</t>
        </is>
      </c>
      <c r="B664" s="105" t="inlineStr">
        <is>
          <t>PT Bayer Indonesia</t>
        </is>
      </c>
      <c r="C664" s="105" t="inlineStr">
        <is>
          <t xml:space="preserve">PT.PSI/PT.BI/FC/03/2026 </t>
        </is>
      </c>
      <c r="D664" s="106" t="n">
        <v>46041</v>
      </c>
      <c r="E664" s="106" t="n">
        <v>46071</v>
      </c>
      <c r="F664" s="106" t="n">
        <v>46094</v>
      </c>
      <c r="G664" s="105" t="inlineStr">
        <is>
          <t>Paid</t>
        </is>
      </c>
      <c r="H664" s="105" t="inlineStr">
        <is>
          <t>Processing</t>
        </is>
      </c>
      <c r="I664" s="105" t="inlineStr">
        <is>
          <t>Tolling</t>
        </is>
      </c>
      <c r="J664" s="105" t="inlineStr">
        <is>
          <t>FC Wetcob to DCS</t>
        </is>
      </c>
      <c r="K664" s="106" t="n">
        <v>45982</v>
      </c>
      <c r="L664" s="106" t="n">
        <v>46002</v>
      </c>
      <c r="M664" s="107" t="n">
        <v>1015</v>
      </c>
      <c r="N664" s="107" t="n">
        <v>13597041.5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2026-09-14</t>
        </is>
      </c>
      <c r="B665" s="105" t="inlineStr">
        <is>
          <t>PT Bayer Indonesia</t>
        </is>
      </c>
      <c r="C665" s="105" t="inlineStr">
        <is>
          <t xml:space="preserve">PT.PSI/PT.BI/FC/04/2026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45980</v>
      </c>
      <c r="L665" s="106" t="n">
        <v>46001</v>
      </c>
      <c r="M665" s="107" t="n">
        <v>45250</v>
      </c>
      <c r="N665" s="107" t="n">
        <v>300374025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2026-09-14</t>
        </is>
      </c>
      <c r="B666" s="105" t="inlineStr">
        <is>
          <t>PT Bayer Indonesia</t>
        </is>
      </c>
      <c r="C666" s="105" t="inlineStr">
        <is>
          <t xml:space="preserve">PT.PSI/PT.BI/FC/05/2026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45988</v>
      </c>
      <c r="L666" s="106" t="n">
        <v>46006</v>
      </c>
      <c r="M666" s="107" t="n">
        <v>9045</v>
      </c>
      <c r="N666" s="107" t="n">
        <v>121167724.5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2026-09-14</t>
        </is>
      </c>
      <c r="B667" s="105" t="inlineStr">
        <is>
          <t>PT Bayer Indonesia</t>
        </is>
      </c>
      <c r="C667" s="105" t="inlineStr">
        <is>
          <t xml:space="preserve">PT.PSI/PT.BI/FC/06/2026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46003</v>
      </c>
      <c r="M667" s="107" t="n">
        <v>97881</v>
      </c>
      <c r="N667" s="107" t="n">
        <v>649743866.1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2026-09-14</t>
        </is>
      </c>
      <c r="B668" s="105" t="inlineStr">
        <is>
          <t>PT Advanta Seeds Indonesia</t>
        </is>
      </c>
      <c r="C668" s="105" t="inlineStr">
        <is>
          <t>PT.PSI/PT.ASI/SC_PAS2/01/2026</t>
        </is>
      </c>
      <c r="D668" s="106" t="n">
        <v>46041</v>
      </c>
      <c r="E668" s="106" t="n">
        <v>46071</v>
      </c>
      <c r="F668" s="106" t="n">
        <v>46120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n"/>
      <c r="K668" s="106" t="n">
        <v>45912</v>
      </c>
      <c r="L668" s="106" t="n">
        <v>45990</v>
      </c>
      <c r="M668" s="107" t="n">
        <v>150374</v>
      </c>
      <c r="N668" s="107" t="n">
        <v>1049304353.117117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2026-09-14</t>
        </is>
      </c>
      <c r="B669" s="105" t="inlineStr">
        <is>
          <t>PT Advanta Seeds Indonesia</t>
        </is>
      </c>
      <c r="C669" s="105" t="inlineStr">
        <is>
          <t>PT.PSI/PT.ASI/SC/05/2026</t>
        </is>
      </c>
      <c r="D669" s="106" t="n">
        <v>46045</v>
      </c>
      <c r="E669" s="106" t="n">
        <v>46075</v>
      </c>
      <c r="F669" s="106" t="n">
        <v>46120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n"/>
      <c r="K669" s="106" t="n">
        <v>45934</v>
      </c>
      <c r="L669" s="106" t="n">
        <v>45981</v>
      </c>
      <c r="M669" s="107" t="n">
        <v>10207</v>
      </c>
      <c r="N669" s="107" t="n">
        <v>30089316.45045045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2026-09-14</t>
        </is>
      </c>
      <c r="B670" s="105" t="inlineStr">
        <is>
          <t>PT Advanta Seeds Indonesia</t>
        </is>
      </c>
      <c r="C670" s="105" t="inlineStr">
        <is>
          <t>PT.PSI/PT.ASI/FC/06/2026</t>
        </is>
      </c>
      <c r="D670" s="106" t="n">
        <v>46045</v>
      </c>
      <c r="E670" s="106" t="n">
        <v>46075</v>
      </c>
      <c r="F670" s="106" t="n">
        <v>46120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n"/>
      <c r="K670" s="106" t="n">
        <v>45997</v>
      </c>
      <c r="L670" s="106" t="n">
        <v>46017</v>
      </c>
      <c r="M670" s="107" t="n">
        <v>632422</v>
      </c>
      <c r="N670" s="107" t="n">
        <v>649594251.4234234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2026-09-14</t>
        </is>
      </c>
      <c r="B671" s="105" t="inlineStr">
        <is>
          <t>PT Advanta Seeds Indonesia</t>
        </is>
      </c>
      <c r="C671" s="105" t="inlineStr">
        <is>
          <t>PT.PSI/PT.ASI/FC_LMB_PGB/01/2026</t>
        </is>
      </c>
      <c r="D671" s="106" t="n">
        <v>46048</v>
      </c>
      <c r="E671" s="106" t="n">
        <v>46078</v>
      </c>
      <c r="F671" s="106" t="n">
        <v>46173</v>
      </c>
      <c r="G671" s="105" t="inlineStr">
        <is>
          <t>Paid</t>
        </is>
      </c>
      <c r="H671" s="105" t="inlineStr">
        <is>
          <t>Processing - LMB</t>
        </is>
      </c>
      <c r="I671" s="105" t="inlineStr">
        <is>
          <t>Tolling</t>
        </is>
      </c>
      <c r="J671" s="105" t="n"/>
      <c r="K671" s="106" t="n">
        <v>45985</v>
      </c>
      <c r="L671" s="106" t="n">
        <v>46028</v>
      </c>
      <c r="M671" s="107" t="n">
        <v>45155</v>
      </c>
      <c r="N671" s="107" t="n">
        <v>233812183.1981982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2026-09-14</t>
        </is>
      </c>
      <c r="B672" s="105" t="inlineStr">
        <is>
          <t>PT Syngenta Indonesia</t>
        </is>
      </c>
      <c r="C672" s="105" t="inlineStr">
        <is>
          <t>PT.PSI/PT.SSI/RENTAL-CS-PIER 2/01/2026</t>
        </is>
      </c>
      <c r="D672" s="106" t="n">
        <v>46048</v>
      </c>
      <c r="E672" s="106" t="n">
        <v>46108</v>
      </c>
      <c r="F672" s="106" t="n">
        <v>46106</v>
      </c>
      <c r="G672" s="105" t="inlineStr">
        <is>
          <t>Paid</t>
        </is>
      </c>
      <c r="H672" s="105" t="inlineStr">
        <is>
          <t>Rental CS</t>
        </is>
      </c>
      <c r="I672" s="105" t="inlineStr">
        <is>
          <t>Rental</t>
        </is>
      </c>
      <c r="J672" s="105" t="n"/>
      <c r="K672" s="106" t="n">
        <v>45992</v>
      </c>
      <c r="L672" s="106" t="n">
        <v>46022</v>
      </c>
      <c r="M672" s="107" t="n">
        <v>4000000</v>
      </c>
      <c r="N672" s="107" t="n">
        <v>1276640000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2026-09-14</t>
        </is>
      </c>
      <c r="B673" s="105" t="inlineStr">
        <is>
          <t>PT Syngenta Indonesia</t>
        </is>
      </c>
      <c r="C673" s="105" t="inlineStr">
        <is>
          <t>PT.PSI/PT.SSI/RENTAL-H-PIER 2/02/2026</t>
        </is>
      </c>
      <c r="D673" s="106" t="n">
        <v>46048</v>
      </c>
      <c r="E673" s="106" t="n">
        <v>46108</v>
      </c>
      <c r="F673" s="106" t="n">
        <v>46106</v>
      </c>
      <c r="G673" s="105" t="inlineStr">
        <is>
          <t>Paid</t>
        </is>
      </c>
      <c r="H673" s="105" t="inlineStr">
        <is>
          <t>Handling</t>
        </is>
      </c>
      <c r="I673" s="105" t="inlineStr">
        <is>
          <t>Rental</t>
        </is>
      </c>
      <c r="J673" s="105" t="n"/>
      <c r="K673" s="106" t="n">
        <v>45992</v>
      </c>
      <c r="L673" s="106" t="n">
        <v>46022</v>
      </c>
      <c r="M673" s="107" t="n">
        <v>1147952</v>
      </c>
      <c r="N673" s="107" t="n">
        <v>46377260.8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2026-09-14</t>
        </is>
      </c>
      <c r="B674" s="105" t="inlineStr">
        <is>
          <t>PT Syngenta Indonesia</t>
        </is>
      </c>
      <c r="C674" s="105" t="inlineStr">
        <is>
          <t>PT.PSI/PT.SSI/RENTAL-CS-MLG/03/2026</t>
        </is>
      </c>
      <c r="D674" s="106" t="n">
        <v>46051</v>
      </c>
      <c r="E674" s="106" t="n">
        <v>46111</v>
      </c>
      <c r="F674" s="106" t="n">
        <v>46111</v>
      </c>
      <c r="G674" s="105" t="inlineStr">
        <is>
          <t>Paid</t>
        </is>
      </c>
      <c r="H674" s="105" t="inlineStr">
        <is>
          <t>Rental CS</t>
        </is>
      </c>
      <c r="I674" s="105" t="inlineStr">
        <is>
          <t>Rental</t>
        </is>
      </c>
      <c r="J674" s="105" t="n"/>
      <c r="K674" s="106" t="n">
        <v>45992</v>
      </c>
      <c r="L674" s="106" t="n">
        <v>46022</v>
      </c>
      <c r="M674" s="107" t="n">
        <v>4514937</v>
      </c>
      <c r="N674" s="107" t="n">
        <v>1173727161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2026-09-14</t>
        </is>
      </c>
      <c r="B675" s="105" t="inlineStr">
        <is>
          <t>PT Syngenta Indonesia</t>
        </is>
      </c>
      <c r="C675" s="105" t="inlineStr">
        <is>
          <t>PT.PSI/PT.SSI/RENTAL-WH-MLG/04/2026</t>
        </is>
      </c>
      <c r="D675" s="106" t="n">
        <v>46051</v>
      </c>
      <c r="E675" s="106" t="n">
        <v>46111</v>
      </c>
      <c r="F675" s="106" t="n">
        <v>46111</v>
      </c>
      <c r="G675" s="105" t="inlineStr">
        <is>
          <t>Paid</t>
        </is>
      </c>
      <c r="H675" s="105" t="inlineStr">
        <is>
          <t>Rental WH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303000000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2026-09-14</t>
        </is>
      </c>
      <c r="B676" s="105" t="inlineStr">
        <is>
          <t>PT Advanta Seeds Indonesia</t>
        </is>
      </c>
      <c r="C676" s="105" t="inlineStr">
        <is>
          <t>PT.PSI/PT.ASI/FC/07/2026</t>
        </is>
      </c>
      <c r="D676" s="106" t="n">
        <v>46052</v>
      </c>
      <c r="E676" s="106" t="n">
        <v>46082</v>
      </c>
      <c r="F676" s="106" t="n">
        <v>46120</v>
      </c>
      <c r="G676" s="105" t="inlineStr">
        <is>
          <t>Paid</t>
        </is>
      </c>
      <c r="H676" s="105" t="inlineStr">
        <is>
          <t>Processing</t>
        </is>
      </c>
      <c r="I676" s="105" t="inlineStr">
        <is>
          <t>Tolling</t>
        </is>
      </c>
      <c r="J676" s="105" t="n"/>
      <c r="K676" s="106" t="n">
        <v>45964</v>
      </c>
      <c r="L676" s="106" t="n">
        <v>46036</v>
      </c>
      <c r="M676" s="107" t="n">
        <v>748579</v>
      </c>
      <c r="N676" s="107" t="n">
        <v>1151887738.171171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2026-09-14</t>
        </is>
      </c>
      <c r="B677" s="105" t="inlineStr">
        <is>
          <t>PT Advanta Seeds Indonesia</t>
        </is>
      </c>
      <c r="C677" s="105" t="inlineStr">
        <is>
          <t>PT.PSI/PT.ASI/SC/08/2026</t>
        </is>
      </c>
      <c r="D677" s="106" t="n">
        <v>46052</v>
      </c>
      <c r="E677" s="106" t="n">
        <v>46082</v>
      </c>
      <c r="F677" s="106" t="n">
        <v>46120</v>
      </c>
      <c r="G677" s="105" t="inlineStr">
        <is>
          <t>Paid</t>
        </is>
      </c>
      <c r="H677" s="105" t="inlineStr">
        <is>
          <t>Processing</t>
        </is>
      </c>
      <c r="I677" s="105" t="inlineStr">
        <is>
          <t>Tolling</t>
        </is>
      </c>
      <c r="J677" s="105" t="n"/>
      <c r="K677" s="106" t="n">
        <v>45994</v>
      </c>
      <c r="L677" s="106" t="n">
        <v>46010</v>
      </c>
      <c r="M677" s="107" t="n">
        <v>16315</v>
      </c>
      <c r="N677" s="107" t="n">
        <v>33067418.37837838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2026-09-14</t>
        </is>
      </c>
      <c r="B678" s="105" t="inlineStr">
        <is>
          <t>PT Advanta Seeds Indonesia</t>
        </is>
      </c>
      <c r="C678" s="105" t="inlineStr">
        <is>
          <t>PT.PSI/PT.ASI/PIER-01/2026</t>
        </is>
      </c>
      <c r="D678" s="106" t="n">
        <v>46053</v>
      </c>
      <c r="E678" s="106" t="n">
        <v>46083</v>
      </c>
      <c r="F678" s="106" t="n">
        <v>46173</v>
      </c>
      <c r="G678" s="105" t="inlineStr">
        <is>
          <t>Paid</t>
        </is>
      </c>
      <c r="H678" s="105" t="inlineStr">
        <is>
          <t>Rental - Chargeback</t>
        </is>
      </c>
      <c r="I678" s="105" t="inlineStr">
        <is>
          <t>Rental</t>
        </is>
      </c>
      <c r="J678" s="105" t="n"/>
      <c r="K678" s="106" t="n">
        <v>46023</v>
      </c>
      <c r="L678" s="106" t="n">
        <v>46053</v>
      </c>
      <c r="M678" s="107" t="n">
        <v>0</v>
      </c>
      <c r="N678" s="107" t="n">
        <v>10000000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2026-09-14</t>
        </is>
      </c>
      <c r="B679" s="105" t="inlineStr">
        <is>
          <t>PT Advanta Seeds Indonesia</t>
        </is>
      </c>
      <c r="C679" s="105" t="inlineStr">
        <is>
          <t>PT.PSI/PT.ASI/PLN-01/2026</t>
        </is>
      </c>
      <c r="D679" s="106" t="n">
        <v>46053</v>
      </c>
      <c r="E679" s="106" t="n">
        <v>46083</v>
      </c>
      <c r="F679" s="106" t="n">
        <v>46173</v>
      </c>
      <c r="G679" s="105" t="inlineStr">
        <is>
          <t>Paid</t>
        </is>
      </c>
      <c r="H679" s="105" t="inlineStr">
        <is>
          <t>Rental - Chargeback</t>
        </is>
      </c>
      <c r="I679" s="105" t="inlineStr">
        <is>
          <t>Rental</t>
        </is>
      </c>
      <c r="J679" s="105" t="n"/>
      <c r="K679" s="106" t="n">
        <v>46023</v>
      </c>
      <c r="L679" s="106" t="n">
        <v>46053</v>
      </c>
      <c r="M679" s="107" t="n">
        <v>20631.83999999997</v>
      </c>
      <c r="N679" s="107" t="n">
        <v>22011148.65225596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2026-09-14</t>
        </is>
      </c>
      <c r="B680" s="105" t="inlineStr">
        <is>
          <t>PT Advanta Seeds Indonesia</t>
        </is>
      </c>
      <c r="C680" s="105" t="inlineStr">
        <is>
          <t>PT.PSI/PT.ASI/PDAB-01/2026</t>
        </is>
      </c>
      <c r="D680" s="106" t="n">
        <v>46053</v>
      </c>
      <c r="E680" s="106" t="n">
        <v>46083</v>
      </c>
      <c r="F680" s="106" t="n">
        <v>46173</v>
      </c>
      <c r="G680" s="105" t="inlineStr">
        <is>
          <t>Paid</t>
        </is>
      </c>
      <c r="H680" s="105" t="inlineStr">
        <is>
          <t>Rental - Chargeback</t>
        </is>
      </c>
      <c r="I680" s="105" t="inlineStr">
        <is>
          <t>Rental</t>
        </is>
      </c>
      <c r="J680" s="105" t="n"/>
      <c r="K680" s="106" t="n">
        <v>46023</v>
      </c>
      <c r="L680" s="106" t="n">
        <v>46053</v>
      </c>
      <c r="M680" s="107" t="n">
        <v>86</v>
      </c>
      <c r="N680" s="107" t="n">
        <v>946000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2026-09-14</t>
        </is>
      </c>
      <c r="B681" s="105" t="inlineStr">
        <is>
          <t>PT Advanta Seeds Indonesia</t>
        </is>
      </c>
      <c r="C681" s="105" t="inlineStr">
        <is>
          <t>PT.PSI/PT.ASI/RENTAL-01/2026</t>
        </is>
      </c>
      <c r="D681" s="106" t="n">
        <v>46053</v>
      </c>
      <c r="E681" s="106" t="n">
        <v>46083</v>
      </c>
      <c r="F681" s="106" t="n">
        <v>46120</v>
      </c>
      <c r="G681" s="105" t="inlineStr">
        <is>
          <t>Paid</t>
        </is>
      </c>
      <c r="H681" s="105" t="inlineStr">
        <is>
          <t>Rental WH, Office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192258045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2026-09-14</t>
        </is>
      </c>
      <c r="B682" s="105" t="inlineStr">
        <is>
          <t>PT Advanta Seeds Indonesia</t>
        </is>
      </c>
      <c r="C682" s="105" t="inlineStr">
        <is>
          <t xml:space="preserve">PT.PSI/PT.ASI/FC/09/2026 </t>
        </is>
      </c>
      <c r="D682" s="106" t="n">
        <v>46057</v>
      </c>
      <c r="E682" s="106" t="n">
        <v>46087</v>
      </c>
      <c r="F682" s="106" t="n">
        <v>46120</v>
      </c>
      <c r="G682" s="105" t="inlineStr">
        <is>
          <t>Paid</t>
        </is>
      </c>
      <c r="H682" s="105" t="inlineStr">
        <is>
          <t>Processing</t>
        </is>
      </c>
      <c r="I682" s="105" t="inlineStr">
        <is>
          <t>Tolling</t>
        </is>
      </c>
      <c r="J682" s="105" t="n"/>
      <c r="K682" s="106" t="n">
        <v>46036</v>
      </c>
      <c r="L682" s="106" t="n">
        <v>46044</v>
      </c>
      <c r="M682" s="107" t="n">
        <v>169362</v>
      </c>
      <c r="N682" s="107" t="n">
        <v>260608447.6216216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2026-09-14</t>
        </is>
      </c>
      <c r="B683" s="105" t="inlineStr">
        <is>
          <t>PT Advanta Seeds Indonesia</t>
        </is>
      </c>
      <c r="C683" s="105" t="inlineStr">
        <is>
          <t xml:space="preserve">PT.PSI/PT.ASI/FC/10/2026 </t>
        </is>
      </c>
      <c r="D683" s="106" t="n">
        <v>46057</v>
      </c>
      <c r="E683" s="106" t="n">
        <v>46087</v>
      </c>
      <c r="F683" s="106" t="n">
        <v>46173</v>
      </c>
      <c r="G683" s="105" t="inlineStr">
        <is>
          <t>Paid</t>
        </is>
      </c>
      <c r="H683" s="105" t="inlineStr">
        <is>
          <t>Processing</t>
        </is>
      </c>
      <c r="I683" s="105" t="inlineStr">
        <is>
          <t>Tolling</t>
        </is>
      </c>
      <c r="J683" s="105" t="n"/>
      <c r="K683" s="106" t="n">
        <v>46037</v>
      </c>
      <c r="L683" s="106" t="n">
        <v>46043</v>
      </c>
      <c r="M683" s="107" t="n">
        <v>3397.5</v>
      </c>
      <c r="N683" s="107" t="n">
        <v>3489752.837837838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2026-09-14</t>
        </is>
      </c>
      <c r="B684" s="105" t="inlineStr">
        <is>
          <t>PT Advanta Seeds Indonesia</t>
        </is>
      </c>
      <c r="C684" s="105" t="inlineStr">
        <is>
          <t>PT.PSI/PT.ASI/SC/11/2026</t>
        </is>
      </c>
      <c r="D684" s="106" t="n">
        <v>46057</v>
      </c>
      <c r="E684" s="106" t="n">
        <v>46087</v>
      </c>
      <c r="F684" s="106" t="n">
        <v>46173</v>
      </c>
      <c r="G684" s="105" t="inlineStr">
        <is>
          <t>Paid</t>
        </is>
      </c>
      <c r="H684" s="105" t="inlineStr">
        <is>
          <t>Processing</t>
        </is>
      </c>
      <c r="I684" s="105" t="inlineStr">
        <is>
          <t>Tolling</t>
        </is>
      </c>
      <c r="J684" s="105" t="n"/>
      <c r="K684" s="106" t="n">
        <v>46041</v>
      </c>
      <c r="L684" s="106" t="n">
        <v>46041</v>
      </c>
      <c r="M684" s="107" t="n">
        <v>3918</v>
      </c>
      <c r="N684" s="107" t="n">
        <v>7879486.27027027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2026-09-14</t>
        </is>
      </c>
      <c r="B685" s="105" t="inlineStr">
        <is>
          <t>PT Syngenta Indonesia</t>
        </is>
      </c>
      <c r="C685" s="105" t="inlineStr">
        <is>
          <t>PT.PSI/PT.SSI/RENTAL-CS-PIER2/05/2026</t>
        </is>
      </c>
      <c r="D685" s="106" t="n">
        <v>46058</v>
      </c>
      <c r="E685" s="106" t="n">
        <v>46118</v>
      </c>
      <c r="F685" s="106" t="n">
        <v>46118</v>
      </c>
      <c r="G685" s="105" t="inlineStr">
        <is>
          <t>Paid</t>
        </is>
      </c>
      <c r="H685" s="105" t="inlineStr">
        <is>
          <t>Rental CS</t>
        </is>
      </c>
      <c r="I685" s="105" t="inlineStr">
        <is>
          <t>Rental</t>
        </is>
      </c>
      <c r="J685" s="105" t="n"/>
      <c r="K685" s="106" t="n">
        <v>46023</v>
      </c>
      <c r="L685" s="106" t="n">
        <v>46053</v>
      </c>
      <c r="M685" s="107" t="n">
        <v>4000000</v>
      </c>
      <c r="N685" s="107" t="n">
        <v>1276640000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2026-09-14</t>
        </is>
      </c>
      <c r="B686" s="105" t="inlineStr">
        <is>
          <t>PT Syngenta Indonesia</t>
        </is>
      </c>
      <c r="C686" s="105" t="inlineStr">
        <is>
          <t xml:space="preserve">PT.PSI/PT.SSI/RENTAL-H-PIER2/06/2026 </t>
        </is>
      </c>
      <c r="D686" s="106" t="n">
        <v>46058</v>
      </c>
      <c r="E686" s="106" t="n">
        <v>46118</v>
      </c>
      <c r="F686" s="106" t="n">
        <v>46118</v>
      </c>
      <c r="G686" s="105" t="inlineStr">
        <is>
          <t>Paid</t>
        </is>
      </c>
      <c r="H686" s="105" t="inlineStr">
        <is>
          <t>Handling</t>
        </is>
      </c>
      <c r="I686" s="105" t="inlineStr">
        <is>
          <t>Rental</t>
        </is>
      </c>
      <c r="J686" s="105" t="n"/>
      <c r="K686" s="106" t="n">
        <v>46023</v>
      </c>
      <c r="L686" s="106" t="n">
        <v>46053</v>
      </c>
      <c r="M686" s="107" t="n">
        <v>677191</v>
      </c>
      <c r="N686" s="107" t="n">
        <v>27358516.4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2026-09-14</t>
        </is>
      </c>
      <c r="B687" s="105" t="inlineStr">
        <is>
          <t>PT Corteva Agriscience Seed Indonesia</t>
        </is>
      </c>
      <c r="C687" s="105" t="inlineStr">
        <is>
          <t>PT.PSI/PT.CASI/FC-C/01/2026</t>
        </is>
      </c>
      <c r="D687" s="106" t="n">
        <v>46063</v>
      </c>
      <c r="E687" s="106" t="n">
        <v>46137</v>
      </c>
      <c r="F687" s="106" t="n">
        <v>46136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46023</v>
      </c>
      <c r="L687" s="106" t="n">
        <v>46053</v>
      </c>
      <c r="M687" s="107" t="n">
        <v>516758.5</v>
      </c>
      <c r="N687" s="107" t="n">
        <v>448796749.8209909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2026-09-14</t>
        </is>
      </c>
      <c r="B688" s="105" t="inlineStr">
        <is>
          <t>PT Corteva Agriscience Seed Indonesia</t>
        </is>
      </c>
      <c r="C688" s="105" t="inlineStr">
        <is>
          <t>PT.PSI/PT.CASI/FC-C/02/2026</t>
        </is>
      </c>
      <c r="D688" s="106" t="n">
        <v>46063</v>
      </c>
      <c r="E688" s="106" t="n">
        <v>46137</v>
      </c>
      <c r="F688" s="106" t="n">
        <v>46136</v>
      </c>
      <c r="G688" s="105" t="inlineStr">
        <is>
          <t>Paid</t>
        </is>
      </c>
      <c r="H688" s="105" t="inlineStr">
        <is>
          <t>Processing</t>
        </is>
      </c>
      <c r="I688" s="105" t="inlineStr">
        <is>
          <t>Tolling</t>
        </is>
      </c>
      <c r="J688" s="105" t="n"/>
      <c r="K688" s="106" t="n">
        <v>46023</v>
      </c>
      <c r="L688" s="106" t="n">
        <v>46053</v>
      </c>
      <c r="M688" s="107" t="n">
        <v>4577</v>
      </c>
      <c r="N688" s="107" t="n">
        <v>11925205.67666667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2026-09-14</t>
        </is>
      </c>
      <c r="B689" s="105" t="inlineStr">
        <is>
          <t>PT Corteva Agriscience Seed Indonesia</t>
        </is>
      </c>
      <c r="C689" s="105" t="inlineStr">
        <is>
          <t>PT.PSI/PT.CASI/FC-PS/03/2026</t>
        </is>
      </c>
      <c r="D689" s="106" t="n">
        <v>46063</v>
      </c>
      <c r="E689" s="106" t="n">
        <v>46108</v>
      </c>
      <c r="F689" s="106" t="n">
        <v>46108</v>
      </c>
      <c r="G689" s="105" t="inlineStr">
        <is>
          <t>Paid</t>
        </is>
      </c>
      <c r="H689" s="105" t="inlineStr">
        <is>
          <t>Processing</t>
        </is>
      </c>
      <c r="I689" s="105" t="inlineStr">
        <is>
          <t>Tolling</t>
        </is>
      </c>
      <c r="J689" s="105" t="n"/>
      <c r="K689" s="106" t="n">
        <v>46023</v>
      </c>
      <c r="L689" s="106" t="n">
        <v>46053</v>
      </c>
      <c r="M689" s="107" t="n">
        <v>1458.04</v>
      </c>
      <c r="N689" s="107" t="n">
        <v>15195090.7945946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2026-09-14</t>
        </is>
      </c>
      <c r="B690" s="105" t="inlineStr">
        <is>
          <t>PT Corteva Agriscience Seed Indonesia</t>
        </is>
      </c>
      <c r="C690" s="105" t="inlineStr">
        <is>
          <t>PT.PSI/PT.CASI/FC-PS/04/2026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460.1</v>
      </c>
      <c r="N690" s="107" t="n">
        <v>799179.441045045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2026-09-14</t>
        </is>
      </c>
      <c r="B691" s="105" t="inlineStr">
        <is>
          <t>PT Corteva Agriscience Seed Indonesia</t>
        </is>
      </c>
      <c r="C691" s="105" t="inlineStr">
        <is>
          <t>PT.PSI/PT.CASI/RENTAL WAREHOUSE/01/2026</t>
        </is>
      </c>
      <c r="D691" s="106" t="n">
        <v>46064</v>
      </c>
      <c r="E691" s="106" t="n">
        <v>46094</v>
      </c>
      <c r="F691" s="106" t="n">
        <v>46094</v>
      </c>
      <c r="G691" s="105" t="inlineStr">
        <is>
          <t>Paid</t>
        </is>
      </c>
      <c r="H691" s="105" t="inlineStr">
        <is>
          <t>Rental CS</t>
        </is>
      </c>
      <c r="I691" s="105" t="inlineStr">
        <is>
          <t>Rental</t>
        </is>
      </c>
      <c r="J691" s="105" t="n"/>
      <c r="K691" s="106" t="n">
        <v>46023</v>
      </c>
      <c r="L691" s="106" t="n">
        <v>46053</v>
      </c>
      <c r="M691" s="107" t="n">
        <v>7000</v>
      </c>
      <c r="N691" s="107" t="n">
        <v>1068248720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2026-09-14</t>
        </is>
      </c>
      <c r="B692" s="105" t="inlineStr">
        <is>
          <t>PT Alam Semesta Agro</t>
        </is>
      </c>
      <c r="C692" s="105" t="inlineStr">
        <is>
          <t>PT.PSI/PT.ASI/Rental CS/02/2026</t>
        </is>
      </c>
      <c r="D692" s="106" t="n">
        <v>46064</v>
      </c>
      <c r="E692" s="106" t="n">
        <v>46094</v>
      </c>
      <c r="F692" s="106" t="n">
        <v>46120</v>
      </c>
      <c r="G692" s="105" t="inlineStr">
        <is>
          <t>Paid</t>
        </is>
      </c>
      <c r="H692" s="105" t="inlineStr">
        <is>
          <t>Rental CS</t>
        </is>
      </c>
      <c r="I692" s="105" t="inlineStr">
        <is>
          <t>Rental</t>
        </is>
      </c>
      <c r="J692" s="105" t="n"/>
      <c r="K692" s="106" t="n">
        <v>46023</v>
      </c>
      <c r="L692" s="106" t="n">
        <v>46053</v>
      </c>
      <c r="M692" s="107" t="n">
        <v>510</v>
      </c>
      <c r="N692" s="107" t="n">
        <v>189720000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2026-09-14</t>
        </is>
      </c>
      <c r="B693" s="105" t="inlineStr">
        <is>
          <t>PT Syngenta Indonesia</t>
        </is>
      </c>
      <c r="C693" s="105" t="inlineStr">
        <is>
          <t>PT.PSI/PT.SSI/RENTAL/07/2026</t>
        </is>
      </c>
      <c r="D693" s="106" t="n">
        <v>46066</v>
      </c>
      <c r="E693" s="106" t="n">
        <v>46126</v>
      </c>
      <c r="F693" s="106" t="n">
        <v>46125</v>
      </c>
      <c r="G693" s="105" t="inlineStr">
        <is>
          <t>Paid</t>
        </is>
      </c>
      <c r="H693" s="105" t="inlineStr">
        <is>
          <t>Handling</t>
        </is>
      </c>
      <c r="I693" s="105" t="inlineStr">
        <is>
          <t>Rental</t>
        </is>
      </c>
      <c r="J693" s="105" t="n"/>
      <c r="K693" s="106" t="n">
        <v>46023</v>
      </c>
      <c r="L693" s="106" t="n">
        <v>46053</v>
      </c>
      <c r="M693" s="107" t="n">
        <v>51917</v>
      </c>
      <c r="N693" s="107" t="n">
        <v>4194893.6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2026-09-14</t>
        </is>
      </c>
      <c r="B694" s="105" t="inlineStr">
        <is>
          <t>PT Syngenta Indonesia</t>
        </is>
      </c>
      <c r="C694" s="105" t="inlineStr">
        <is>
          <t xml:space="preserve">PT.PSI/PT.SSI/TC-PAS 2/01/2026 </t>
        </is>
      </c>
      <c r="D694" s="106" t="n">
        <v>46066</v>
      </c>
      <c r="E694" s="106" t="n">
        <v>46126</v>
      </c>
      <c r="F694" s="106" t="n">
        <v>46125</v>
      </c>
      <c r="G694" s="105" t="inlineStr">
        <is>
          <t>Paid</t>
        </is>
      </c>
      <c r="H694" s="105" t="inlineStr">
        <is>
          <t>Processing</t>
        </is>
      </c>
      <c r="I694" s="105" t="inlineStr">
        <is>
          <t>Tolling</t>
        </is>
      </c>
      <c r="J694" s="105" t="n"/>
      <c r="K694" s="106" t="n">
        <v>46023</v>
      </c>
      <c r="L694" s="106" t="n">
        <v>46053</v>
      </c>
      <c r="M694" s="107" t="n">
        <v>21381</v>
      </c>
      <c r="N694" s="107" t="n">
        <v>282539898.6756757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2026-09-14</t>
        </is>
      </c>
      <c r="B695" s="105" t="inlineStr">
        <is>
          <t>PT Advanta Seeds Indonesia</t>
        </is>
      </c>
      <c r="C695" s="105" t="inlineStr">
        <is>
          <t>PT.PSI/PT.ASI/RENTAL-CS-PAS2-04/2026</t>
        </is>
      </c>
      <c r="D695" s="106" t="n">
        <v>46066</v>
      </c>
      <c r="E695" s="106" t="n">
        <v>46096</v>
      </c>
      <c r="F695" s="106" t="n">
        <v>46120</v>
      </c>
      <c r="G695" s="105" t="inlineStr">
        <is>
          <t>Paid</t>
        </is>
      </c>
      <c r="H695" s="105" t="inlineStr">
        <is>
          <t>Rental CS -U2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2332</v>
      </c>
      <c r="N695" s="107" t="n">
        <v>824362000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2026-09-14</t>
        </is>
      </c>
      <c r="B696" s="105" t="inlineStr">
        <is>
          <t>PT Advanta Seeds Indonesia</t>
        </is>
      </c>
      <c r="C696" s="105" t="inlineStr">
        <is>
          <t>PT.PSI/PT.ASI/HANDLING-CS-PAS2/05/2026</t>
        </is>
      </c>
      <c r="D696" s="106" t="n">
        <v>46066</v>
      </c>
      <c r="E696" s="106" t="n">
        <v>46096</v>
      </c>
      <c r="F696" s="106" t="n">
        <v>46173</v>
      </c>
      <c r="G696" s="105" t="inlineStr">
        <is>
          <t>Paid</t>
        </is>
      </c>
      <c r="H696" s="105" t="inlineStr">
        <is>
          <t>Rental CS -U2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151937</v>
      </c>
      <c r="N696" s="107" t="n">
        <v>3477837.93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2026-09-14</t>
        </is>
      </c>
      <c r="B697" s="105" t="inlineStr">
        <is>
          <t>PT Advanta Seeds Indonesia</t>
        </is>
      </c>
      <c r="C697" s="105" t="inlineStr">
        <is>
          <t>PT.PSI/PT.ASI/RENTAL-CS 3-PAS2/06/2026</t>
        </is>
      </c>
      <c r="D697" s="106" t="n">
        <v>46066</v>
      </c>
      <c r="E697" s="106" t="n">
        <v>46096</v>
      </c>
      <c r="F697" s="106" t="n">
        <v>46120</v>
      </c>
      <c r="G697" s="105" t="inlineStr">
        <is>
          <t>Paid</t>
        </is>
      </c>
      <c r="H697" s="105" t="inlineStr">
        <is>
          <t>Rental CS -U2</t>
        </is>
      </c>
      <c r="I697" s="105" t="inlineStr">
        <is>
          <t>Rental</t>
        </is>
      </c>
      <c r="J697" s="105" t="n"/>
      <c r="K697" s="106" t="n">
        <v>46023</v>
      </c>
      <c r="L697" s="106" t="n">
        <v>46053</v>
      </c>
      <c r="M697" s="107" t="n">
        <v>2270</v>
      </c>
      <c r="N697" s="107" t="n">
        <v>802445000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2026-09-14</t>
        </is>
      </c>
      <c r="B698" s="105" t="inlineStr">
        <is>
          <t>PT Syngenta Indonesia</t>
        </is>
      </c>
      <c r="C698" s="105" t="inlineStr">
        <is>
          <t xml:space="preserve">PT.PSI/PT.SSI/TC-PAS 1/02/2026 </t>
        </is>
      </c>
      <c r="D698" s="106" t="n">
        <v>46076</v>
      </c>
      <c r="E698" s="106" t="n">
        <v>46136</v>
      </c>
      <c r="F698" s="106" t="n">
        <v>46134</v>
      </c>
      <c r="G698" s="105" t="inlineStr">
        <is>
          <t>Paid</t>
        </is>
      </c>
      <c r="H698" s="105" t="inlineStr">
        <is>
          <t>Processing</t>
        </is>
      </c>
      <c r="I698" s="105" t="inlineStr">
        <is>
          <t>Tolling</t>
        </is>
      </c>
      <c r="J698" s="105" t="n"/>
      <c r="K698" s="106" t="n">
        <v>46057</v>
      </c>
      <c r="L698" s="106" t="n">
        <v>46065</v>
      </c>
      <c r="M698" s="107" t="n">
        <v>170032</v>
      </c>
      <c r="N698" s="107" t="n">
        <v>627300129.8738737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2026-09-14</t>
        </is>
      </c>
      <c r="B699" s="105" t="inlineStr">
        <is>
          <t>PT Corteva Agriscience Seed Indonesia</t>
        </is>
      </c>
      <c r="C699" s="105" t="inlineStr">
        <is>
          <t>PT.PSI/PT.CASI/RENTAL COLD STORAGE_ PAS/02/2026</t>
        </is>
      </c>
      <c r="D699" s="106" t="n">
        <v>46077</v>
      </c>
      <c r="E699" s="106" t="n">
        <v>46107</v>
      </c>
      <c r="F699" s="106" t="n">
        <v>46108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inlineStr">
        <is>
          <t>CS</t>
        </is>
      </c>
      <c r="K699" s="106" t="n">
        <v>45992</v>
      </c>
      <c r="L699" s="106" t="n">
        <v>46022</v>
      </c>
      <c r="M699" s="107" t="n">
        <v>2777332.014193548</v>
      </c>
      <c r="N699" s="107" t="n">
        <v>908753043.4477836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2026-09-14</t>
        </is>
      </c>
      <c r="B700" s="105" t="inlineStr">
        <is>
          <t>PT Syngenta Indonesia</t>
        </is>
      </c>
      <c r="C700" s="105" t="inlineStr">
        <is>
          <t>PT.PSI/PT.SSI/TC-MLG/03/2026</t>
        </is>
      </c>
      <c r="D700" s="106" t="n">
        <v>46077</v>
      </c>
      <c r="E700" s="106" t="n">
        <v>46137</v>
      </c>
      <c r="F700" s="106" t="n">
        <v>46139</v>
      </c>
      <c r="G700" s="105" t="inlineStr">
        <is>
          <t>Paid</t>
        </is>
      </c>
      <c r="H700" s="105" t="inlineStr">
        <is>
          <t>Processing</t>
        </is>
      </c>
      <c r="I700" s="105" t="inlineStr">
        <is>
          <t>Tolling</t>
        </is>
      </c>
      <c r="J700" s="105" t="n"/>
      <c r="K700" s="106" t="n">
        <v>46054</v>
      </c>
      <c r="L700" s="106" t="n">
        <v>46069</v>
      </c>
      <c r="M700" s="107" t="n">
        <v>649600</v>
      </c>
      <c r="N700" s="107" t="n">
        <v>2152259401.801802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2026-09-14</t>
        </is>
      </c>
      <c r="B701" s="105" t="inlineStr">
        <is>
          <t>PT Advanta Seeds Indonesia</t>
        </is>
      </c>
      <c r="C701" s="105" t="inlineStr">
        <is>
          <t xml:space="preserve">PT.PSI/PT.ASI/PS/12/2026 </t>
        </is>
      </c>
      <c r="D701" s="106" t="n">
        <v>46079</v>
      </c>
      <c r="E701" s="106" t="n">
        <v>46109</v>
      </c>
      <c r="F701" s="106" t="n">
        <v>46173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inlineStr">
        <is>
          <t>Wetcob to DSS Pre-Basic</t>
        </is>
      </c>
      <c r="K701" s="106" t="n">
        <v>46049</v>
      </c>
      <c r="L701" s="106" t="n">
        <v>46073</v>
      </c>
      <c r="M701" s="107" t="n">
        <v>1400</v>
      </c>
      <c r="N701" s="107" t="n">
        <v>6909618.018018017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2026-09-14</t>
        </is>
      </c>
      <c r="B702" s="105" t="inlineStr">
        <is>
          <t>PT Advanta Seeds Indonesia</t>
        </is>
      </c>
      <c r="C702" s="105" t="inlineStr">
        <is>
          <t>PT.PSI/PT.ASI/PS/13/2026</t>
        </is>
      </c>
      <c r="D702" s="106" t="n">
        <v>46079</v>
      </c>
      <c r="E702" s="106" t="n">
        <v>46109</v>
      </c>
      <c r="F702" s="106" t="n">
        <v>46120</v>
      </c>
      <c r="G702" s="105" t="inlineStr">
        <is>
          <t>Paid</t>
        </is>
      </c>
      <c r="H702" s="105" t="inlineStr">
        <is>
          <t>Processing</t>
        </is>
      </c>
      <c r="I702" s="105" t="inlineStr">
        <is>
          <t>Tolling</t>
        </is>
      </c>
      <c r="J702" s="105" t="n"/>
      <c r="K702" s="106" t="n">
        <v>46049</v>
      </c>
      <c r="L702" s="106" t="n">
        <v>46055</v>
      </c>
      <c r="M702" s="107" t="n">
        <v>41854</v>
      </c>
      <c r="N702" s="107" t="n">
        <v>42990468.07207207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2026-09-14</t>
        </is>
      </c>
      <c r="B703" s="105" t="inlineStr">
        <is>
          <t>PT Advanta Seeds Indonesia</t>
        </is>
      </c>
      <c r="C703" s="105" t="inlineStr">
        <is>
          <t>PT.PSI/PT.ASI/SC/14/2026</t>
        </is>
      </c>
      <c r="D703" s="106" t="n">
        <v>46079</v>
      </c>
      <c r="E703" s="106" t="n">
        <v>46109</v>
      </c>
      <c r="F703" s="106" t="n">
        <v>46173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46034</v>
      </c>
      <c r="L703" s="106" t="n">
        <v>46074</v>
      </c>
      <c r="M703" s="107" t="n">
        <v>5453</v>
      </c>
      <c r="N703" s="107" t="n">
        <v>8390889.72072072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2026-09-14</t>
        </is>
      </c>
      <c r="B704" s="105" t="inlineStr">
        <is>
          <t>PT Advanta Seeds Indonesia</t>
        </is>
      </c>
      <c r="C704" s="105" t="inlineStr">
        <is>
          <t>PT.PSI/PT.ASI/FC/15/2026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n"/>
      <c r="K704" s="106" t="n">
        <v>46035</v>
      </c>
      <c r="L704" s="106" t="n">
        <v>46065</v>
      </c>
      <c r="M704" s="107" t="n">
        <v>2751</v>
      </c>
      <c r="N704" s="107" t="n">
        <v>688865.2702702702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2026-09-14</t>
        </is>
      </c>
      <c r="B705" s="105" t="inlineStr">
        <is>
          <t>PT Syngenta Indonesia</t>
        </is>
      </c>
      <c r="C705" s="105" t="inlineStr">
        <is>
          <t>PT.PSI/PT.SSI/TC-MLG/04/2026</t>
        </is>
      </c>
      <c r="D705" s="106" t="n">
        <v>46080</v>
      </c>
      <c r="E705" s="106" t="n">
        <v>46140</v>
      </c>
      <c r="F705" s="106" t="n">
        <v>46139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46071</v>
      </c>
      <c r="L705" s="106" t="n">
        <v>46077</v>
      </c>
      <c r="M705" s="107" t="n">
        <v>308360</v>
      </c>
      <c r="N705" s="107" t="n">
        <v>1013787671.351351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2026-09-14</t>
        </is>
      </c>
      <c r="B706" s="105" t="inlineStr">
        <is>
          <t>PT Syngenta Indonesia</t>
        </is>
      </c>
      <c r="C706" s="105" t="inlineStr">
        <is>
          <t xml:space="preserve">PT.PSI/PT.SSI/TC-PAS 1/05/2026 </t>
        </is>
      </c>
      <c r="D706" s="106" t="n">
        <v>46080</v>
      </c>
      <c r="E706" s="106" t="n">
        <v>46140</v>
      </c>
      <c r="F706" s="106" t="n">
        <v>46139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46072</v>
      </c>
      <c r="L706" s="106" t="n">
        <v>46077</v>
      </c>
      <c r="M706" s="107" t="n">
        <v>6930</v>
      </c>
      <c r="N706" s="107" t="n">
        <v>25315102.7027027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2026-09-14</t>
        </is>
      </c>
      <c r="B707" s="105" t="inlineStr">
        <is>
          <t>PT Advanta Seeds Indonesia</t>
        </is>
      </c>
      <c r="C707" s="105" t="inlineStr">
        <is>
          <t>PT.PSI/PT.ASI/PIER-02/2026</t>
        </is>
      </c>
      <c r="D707" s="106" t="n">
        <v>46081</v>
      </c>
      <c r="E707" s="106" t="n">
        <v>46111</v>
      </c>
      <c r="F707" s="106" t="n">
        <v>46173</v>
      </c>
      <c r="G707" s="105" t="inlineStr">
        <is>
          <t>Paid</t>
        </is>
      </c>
      <c r="H707" s="105" t="inlineStr">
        <is>
          <t>Rental - Chargeback</t>
        </is>
      </c>
      <c r="I707" s="105" t="inlineStr">
        <is>
          <t>Rental</t>
        </is>
      </c>
      <c r="J707" s="105" t="n"/>
      <c r="K707" s="106" t="n">
        <v>46054</v>
      </c>
      <c r="L707" s="106" t="n">
        <v>46081</v>
      </c>
      <c r="M707" s="107" t="n">
        <v>0</v>
      </c>
      <c r="N707" s="107" t="n">
        <v>10000000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2026-09-14</t>
        </is>
      </c>
      <c r="B708" s="105" t="inlineStr">
        <is>
          <t>PT Advanta Seeds Indonesia</t>
        </is>
      </c>
      <c r="C708" s="105" t="inlineStr">
        <is>
          <t>PT.PSI/PT.ASI/PLN-02/2026</t>
        </is>
      </c>
      <c r="D708" s="106" t="n">
        <v>46081</v>
      </c>
      <c r="E708" s="106" t="n">
        <v>46111</v>
      </c>
      <c r="F708" s="106" t="n">
        <v>46173</v>
      </c>
      <c r="G708" s="105" t="inlineStr">
        <is>
          <t>Paid</t>
        </is>
      </c>
      <c r="H708" s="105" t="inlineStr">
        <is>
          <t>Rental - Chargeback</t>
        </is>
      </c>
      <c r="I708" s="105" t="inlineStr">
        <is>
          <t>Rental</t>
        </is>
      </c>
      <c r="J708" s="105" t="n"/>
      <c r="K708" s="106" t="n">
        <v>46054</v>
      </c>
      <c r="L708" s="106" t="n">
        <v>46081</v>
      </c>
      <c r="M708" s="107" t="n">
        <v>15067.44000000006</v>
      </c>
      <c r="N708" s="107" t="n">
        <v>16074749.59329606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2026-09-14</t>
        </is>
      </c>
      <c r="B709" s="105" t="inlineStr">
        <is>
          <t>PT Advanta Seeds Indonesia</t>
        </is>
      </c>
      <c r="C709" s="105" t="inlineStr">
        <is>
          <t>PT.PSI/PT.ASI/PDAB-02/2026</t>
        </is>
      </c>
      <c r="D709" s="106" t="n">
        <v>46081</v>
      </c>
      <c r="E709" s="106" t="n">
        <v>46111</v>
      </c>
      <c r="F709" s="106" t="n">
        <v>46173</v>
      </c>
      <c r="G709" s="105" t="inlineStr">
        <is>
          <t>Paid</t>
        </is>
      </c>
      <c r="H709" s="105" t="inlineStr">
        <is>
          <t>Rental - Chargeback</t>
        </is>
      </c>
      <c r="I709" s="105" t="inlineStr">
        <is>
          <t>Rental</t>
        </is>
      </c>
      <c r="J709" s="105" t="n"/>
      <c r="K709" s="106" t="n">
        <v>46054</v>
      </c>
      <c r="L709" s="106" t="n">
        <v>46081</v>
      </c>
      <c r="M709" s="107" t="n">
        <v>53</v>
      </c>
      <c r="N709" s="107" t="n">
        <v>583000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2026-09-14</t>
        </is>
      </c>
      <c r="B710" s="105" t="inlineStr">
        <is>
          <t>PT Advanta Seeds Indonesia</t>
        </is>
      </c>
      <c r="C710" s="105" t="inlineStr">
        <is>
          <t>PT.PSI/PT.ASI/RENTAL-02/2026</t>
        </is>
      </c>
      <c r="D710" s="106" t="n">
        <v>46081</v>
      </c>
      <c r="E710" s="106" t="n">
        <v>46111</v>
      </c>
      <c r="F710" s="106" t="n">
        <v>46120</v>
      </c>
      <c r="G710" s="105" t="inlineStr">
        <is>
          <t>Paid</t>
        </is>
      </c>
      <c r="H710" s="105" t="inlineStr">
        <is>
          <t>Rental WH, Office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192258045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2026-09-14</t>
        </is>
      </c>
      <c r="B711" s="105" t="inlineStr">
        <is>
          <t>PT Advanta Seeds Indonesia</t>
        </is>
      </c>
      <c r="C711" s="105" t="inlineStr">
        <is>
          <t xml:space="preserve">PT.PSI/PT.ASI/PS/12/2026 </t>
        </is>
      </c>
      <c r="D711" s="106" t="n">
        <v>46082</v>
      </c>
      <c r="E711" s="106" t="n">
        <v>46113</v>
      </c>
      <c r="F711" s="106" t="n">
        <v>46173</v>
      </c>
      <c r="G711" s="105" t="inlineStr">
        <is>
          <t>Paid</t>
        </is>
      </c>
      <c r="H711" s="105" t="inlineStr">
        <is>
          <t>Credit Note</t>
        </is>
      </c>
      <c r="I711" s="105" t="inlineStr">
        <is>
          <t>Tolling</t>
        </is>
      </c>
      <c r="J711" s="105" t="inlineStr">
        <is>
          <t>05/CR/PT.ASI/II/2026</t>
        </is>
      </c>
      <c r="K711" s="106" t="n">
        <v>46049</v>
      </c>
      <c r="L711" s="106" t="n">
        <v>46073</v>
      </c>
      <c r="M711" s="107" t="n">
        <v>0</v>
      </c>
      <c r="N711" s="107" t="n">
        <v>-1407000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2026-09-14</t>
        </is>
      </c>
      <c r="B712" s="105" t="inlineStr">
        <is>
          <t>PT Advanta Seeds Indonesia</t>
        </is>
      </c>
      <c r="C712" s="105" t="inlineStr">
        <is>
          <t>PT.PSI/PT.ASI/FC/16/2026</t>
        </is>
      </c>
      <c r="D712" s="106" t="n">
        <v>46083</v>
      </c>
      <c r="E712" s="106" t="n">
        <v>46113</v>
      </c>
      <c r="F712" s="106" t="n">
        <v>46120</v>
      </c>
      <c r="G712" s="105" t="inlineStr">
        <is>
          <t>Paid</t>
        </is>
      </c>
      <c r="H712" s="105" t="inlineStr">
        <is>
          <t>Processing</t>
        </is>
      </c>
      <c r="I712" s="105" t="inlineStr">
        <is>
          <t>Tolling</t>
        </is>
      </c>
      <c r="J712" s="105" t="n"/>
      <c r="K712" s="106" t="n">
        <v>46032</v>
      </c>
      <c r="L712" s="106" t="n">
        <v>46069</v>
      </c>
      <c r="M712" s="107" t="n">
        <v>345062</v>
      </c>
      <c r="N712" s="107" t="n">
        <v>530969592.6666666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2026-09-14</t>
        </is>
      </c>
      <c r="B713" s="105" t="inlineStr">
        <is>
          <t>PT Advanta Seeds Indonesia</t>
        </is>
      </c>
      <c r="C713" s="105" t="inlineStr">
        <is>
          <t>PT.PSI/PT.ASI/FC/16/2026</t>
        </is>
      </c>
      <c r="D713" s="106" t="n">
        <v>46083</v>
      </c>
      <c r="E713" s="106" t="n">
        <v>46113</v>
      </c>
      <c r="F713" s="106" t="n">
        <v>46173</v>
      </c>
      <c r="G713" s="105" t="inlineStr">
        <is>
          <t>Paid</t>
        </is>
      </c>
      <c r="H713" s="105" t="inlineStr">
        <is>
          <t>Processing</t>
        </is>
      </c>
      <c r="I713" s="105" t="inlineStr">
        <is>
          <t>Tolling</t>
        </is>
      </c>
      <c r="J713" s="105" t="n"/>
      <c r="K713" s="106" t="n">
        <v>46032</v>
      </c>
      <c r="L713" s="106" t="n">
        <v>46069</v>
      </c>
      <c r="M713" s="107" t="n">
        <v>0</v>
      </c>
      <c r="N713" s="107" t="n">
        <v>-4579260.333333373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2026-09-14</t>
        </is>
      </c>
      <c r="B714" s="105" t="inlineStr">
        <is>
          <t>PT Advanta Seeds Indonesia</t>
        </is>
      </c>
      <c r="C714" s="105" t="inlineStr">
        <is>
          <t>PT.PSI/PT.ASI/FC/16/2026</t>
        </is>
      </c>
      <c r="D714" s="106" t="n">
        <v>46083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06/CR/PT.ASI/II/2026</t>
        </is>
      </c>
      <c r="K714" s="106" t="n">
        <v>46032</v>
      </c>
      <c r="L714" s="106" t="n">
        <v>46069</v>
      </c>
      <c r="M714" s="107" t="n">
        <v>0</v>
      </c>
      <c r="N714" s="107" t="n">
        <v>-108004406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2026-09-14</t>
        </is>
      </c>
      <c r="B715" s="105" t="inlineStr">
        <is>
          <t>PT Advanta Seeds Indonesia</t>
        </is>
      </c>
      <c r="C715" s="105" t="inlineStr">
        <is>
          <t>PT.PSI/PT.ASI/FC/17/2026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46059</v>
      </c>
      <c r="L715" s="106" t="n">
        <v>46065</v>
      </c>
      <c r="M715" s="107" t="n">
        <v>299743</v>
      </c>
      <c r="N715" s="107" t="n">
        <v>230764304.5765766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2026-09-14</t>
        </is>
      </c>
      <c r="B716" s="105" t="inlineStr">
        <is>
          <t>PT Advanta Seeds Indonesia</t>
        </is>
      </c>
      <c r="C716" s="105" t="inlineStr">
        <is>
          <t>PT.PSI/PT.ASI/FC/17/2026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46059</v>
      </c>
      <c r="L716" s="106" t="n">
        <v>46065</v>
      </c>
      <c r="M716" s="107" t="n">
        <v>0</v>
      </c>
      <c r="N716" s="107" t="n">
        <v>-847899.4234234095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2026-09-14</t>
        </is>
      </c>
      <c r="B717" s="105" t="inlineStr">
        <is>
          <t>PT Advanta Seeds Indonesia</t>
        </is>
      </c>
      <c r="C717" s="105" t="inlineStr">
        <is>
          <t>PT.PSI/PT.ASI/FC/17/2026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07/CR/PT.ASI/II/2026</t>
        </is>
      </c>
      <c r="K717" s="106" t="n">
        <v>46059</v>
      </c>
      <c r="L717" s="106" t="n">
        <v>46065</v>
      </c>
      <c r="M717" s="107" t="n">
        <v>0</v>
      </c>
      <c r="N717" s="107" t="n">
        <v>-47059651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2026-09-14</t>
        </is>
      </c>
      <c r="B718" s="105" t="inlineStr">
        <is>
          <t>PT Advanta Seeds Indonesia</t>
        </is>
      </c>
      <c r="C718" s="105" t="inlineStr">
        <is>
          <t xml:space="preserve">PT.PSI/PT.ASI/FC/18/2026 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46045</v>
      </c>
      <c r="L718" s="106" t="n">
        <v>46072</v>
      </c>
      <c r="M718" s="107" t="n">
        <v>605265</v>
      </c>
      <c r="N718" s="107" t="n">
        <v>621699853.2432432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2026-09-14</t>
        </is>
      </c>
      <c r="B719" s="105" t="inlineStr">
        <is>
          <t>PT Advanta Seeds Indonesia</t>
        </is>
      </c>
      <c r="C719" s="105" t="inlineStr">
        <is>
          <t xml:space="preserve">PT.PSI/PT.ASI/FC/18/2026 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46045</v>
      </c>
      <c r="L719" s="106" t="n">
        <v>46072</v>
      </c>
      <c r="M719" s="107" t="n">
        <v>0</v>
      </c>
      <c r="N719" s="107" t="n">
        <v>-900424.7567567825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2026-09-14</t>
        </is>
      </c>
      <c r="B720" s="105" t="inlineStr">
        <is>
          <t>PT Advanta Seeds Indonesia</t>
        </is>
      </c>
      <c r="C720" s="105" t="inlineStr">
        <is>
          <t xml:space="preserve">PT.PSI/PT.ASI/FC/18/2026 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08/CR/PT.ASI/II/2026</t>
        </is>
      </c>
      <c r="K720" s="106" t="n">
        <v>46045</v>
      </c>
      <c r="L720" s="106" t="n">
        <v>46072</v>
      </c>
      <c r="M720" s="107" t="n">
        <v>0</v>
      </c>
      <c r="N720" s="107" t="n">
        <v>-49972004.49999999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2026-09-14</t>
        </is>
      </c>
      <c r="B721" s="105" t="inlineStr">
        <is>
          <t>PT Advanta Seeds Indonesia</t>
        </is>
      </c>
      <c r="C721" s="105" t="inlineStr">
        <is>
          <t xml:space="preserve">PT.PSI/PT.ASI/SC/19/2026 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45918</v>
      </c>
      <c r="L721" s="106" t="n">
        <v>45978</v>
      </c>
      <c r="M721" s="107" t="n">
        <v>2704</v>
      </c>
      <c r="N721" s="107" t="n">
        <v>7944595.603603603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2026-09-14</t>
        </is>
      </c>
      <c r="B722" s="105" t="inlineStr">
        <is>
          <t>PT Advanta Seeds Indonesia</t>
        </is>
      </c>
      <c r="C722" s="105" t="inlineStr">
        <is>
          <t xml:space="preserve">PT.PSI/PT.ASI/SC/20/2026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46050</v>
      </c>
      <c r="L722" s="106" t="n">
        <v>46071</v>
      </c>
      <c r="M722" s="107" t="n">
        <v>6450</v>
      </c>
      <c r="N722" s="107" t="n">
        <v>13028593.24324324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2026-09-14</t>
        </is>
      </c>
      <c r="B723" s="105" t="inlineStr">
        <is>
          <t>PT Advanta Seeds Indonesia</t>
        </is>
      </c>
      <c r="C723" s="105" t="inlineStr">
        <is>
          <t xml:space="preserve">PT.PSI/PT.ASI/SC/21/2026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Processing</t>
        </is>
      </c>
      <c r="I723" s="105" t="inlineStr">
        <is>
          <t>Tolling</t>
        </is>
      </c>
      <c r="J723" s="105" t="inlineStr">
        <is>
          <t>SC Re-packing (Blending)</t>
        </is>
      </c>
      <c r="K723" s="106" t="n">
        <v>46071</v>
      </c>
      <c r="L723" s="106" t="n">
        <v>46073</v>
      </c>
      <c r="M723" s="107" t="n">
        <v>14269</v>
      </c>
      <c r="N723" s="107" t="n">
        <v>14418246.02702703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2026-09-14</t>
        </is>
      </c>
      <c r="B724" s="105" t="inlineStr">
        <is>
          <t>PT Advanta Seeds Indonesia</t>
        </is>
      </c>
      <c r="C724" s="105" t="inlineStr">
        <is>
          <t xml:space="preserve">PT.PSI/PT.ASI/SC/22/2026 </t>
        </is>
      </c>
      <c r="D724" s="106" t="n">
        <v>46084</v>
      </c>
      <c r="E724" s="106" t="n">
        <v>46114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inlineStr">
        <is>
          <t>SC DCS Re-clean Seed (Garvity)</t>
        </is>
      </c>
      <c r="K724" s="106" t="n">
        <v>46051</v>
      </c>
      <c r="L724" s="106" t="n">
        <v>46074</v>
      </c>
      <c r="M724" s="107" t="n">
        <v>9136</v>
      </c>
      <c r="N724" s="107" t="n">
        <v>13439138.30630631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2026-09-14</t>
        </is>
      </c>
      <c r="B725" s="105" t="inlineStr">
        <is>
          <t>PT Advanta Seeds Indonesia</t>
        </is>
      </c>
      <c r="C725" s="105" t="inlineStr">
        <is>
          <t xml:space="preserve">PT.PSI/PT.ASI/PS/23/2026 </t>
        </is>
      </c>
      <c r="D725" s="106" t="n">
        <v>46084</v>
      </c>
      <c r="E725" s="106" t="n">
        <v>46114</v>
      </c>
      <c r="F725" s="106" t="n">
        <v>46120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46030</v>
      </c>
      <c r="L725" s="106" t="n">
        <v>46053</v>
      </c>
      <c r="M725" s="107" t="n">
        <v>125250</v>
      </c>
      <c r="N725" s="107" t="n">
        <v>192730412.1621621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2026-09-14</t>
        </is>
      </c>
      <c r="B726" s="105" t="inlineStr">
        <is>
          <t>PT Advanta Seeds Indonesia</t>
        </is>
      </c>
      <c r="C726" s="105" t="inlineStr">
        <is>
          <t xml:space="preserve">PT.PSI/PT.ASI/PS/23/2026 </t>
        </is>
      </c>
      <c r="D726" s="106" t="n">
        <v>46084</v>
      </c>
      <c r="E726" s="106" t="n">
        <v>46114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n"/>
      <c r="K726" s="106" t="n">
        <v>46030</v>
      </c>
      <c r="L726" s="106" t="n">
        <v>46053</v>
      </c>
      <c r="M726" s="107" t="n">
        <v>0</v>
      </c>
      <c r="N726" s="107" t="n">
        <v>-625207.8378378749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2026-09-14</t>
        </is>
      </c>
      <c r="B727" s="105" t="inlineStr">
        <is>
          <t>PT Advanta Seeds Indonesia</t>
        </is>
      </c>
      <c r="C727" s="105" t="inlineStr">
        <is>
          <t xml:space="preserve">PT.PSI/PT.ASI/PS/23/2026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Credit Note</t>
        </is>
      </c>
      <c r="I727" s="105" t="inlineStr">
        <is>
          <t>Tolling</t>
        </is>
      </c>
      <c r="J727" s="105" t="inlineStr">
        <is>
          <t>09/CR/PT.ASI/II/2026</t>
        </is>
      </c>
      <c r="K727" s="106" t="n">
        <v>46030</v>
      </c>
      <c r="L727" s="106" t="n">
        <v>46053</v>
      </c>
      <c r="M727" s="107" t="n">
        <v>0</v>
      </c>
      <c r="N727" s="107" t="n">
        <v>-34699336.5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2026-09-14</t>
        </is>
      </c>
      <c r="B728" s="105" t="inlineStr">
        <is>
          <t>PT Corteva Agriscience Seed Indonesia</t>
        </is>
      </c>
      <c r="C728" s="105" t="inlineStr">
        <is>
          <t>PT.PSI/PT.CASI/RENTAL COLD STORAGE_ PAS/03/2026</t>
        </is>
      </c>
      <c r="D728" s="106" t="n">
        <v>46086</v>
      </c>
      <c r="E728" s="106" t="n">
        <v>46116</v>
      </c>
      <c r="F728" s="106" t="n">
        <v>46118</v>
      </c>
      <c r="G728" s="105" t="inlineStr">
        <is>
          <t>Paid</t>
        </is>
      </c>
      <c r="H728" s="105" t="inlineStr">
        <is>
          <t>Rental CS</t>
        </is>
      </c>
      <c r="I728" s="105" t="inlineStr">
        <is>
          <t>Rental</t>
        </is>
      </c>
      <c r="J728" s="105" t="n"/>
      <c r="K728" s="106" t="n">
        <v>46023</v>
      </c>
      <c r="L728" s="106" t="n">
        <v>46053</v>
      </c>
      <c r="M728" s="107" t="n">
        <v>2159128.336774195</v>
      </c>
      <c r="N728" s="107" t="n">
        <v>706474572.4351715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2026-09-14</t>
        </is>
      </c>
      <c r="B729" s="105" t="inlineStr">
        <is>
          <t>PT Syngenta Indonesia</t>
        </is>
      </c>
      <c r="C729" s="105" t="inlineStr">
        <is>
          <t>PT.PSI/PT.SSI/RENTAL-CS-MLG/08/2026</t>
        </is>
      </c>
      <c r="D729" s="106" t="n">
        <v>46087</v>
      </c>
      <c r="E729" s="106" t="n">
        <v>46147</v>
      </c>
      <c r="F729" s="106" t="n">
        <v>46146</v>
      </c>
      <c r="G729" s="105" t="inlineStr">
        <is>
          <t>Paid</t>
        </is>
      </c>
      <c r="H729" s="105" t="inlineStr">
        <is>
          <t>Rental CS</t>
        </is>
      </c>
      <c r="I729" s="105" t="inlineStr">
        <is>
          <t>Rental</t>
        </is>
      </c>
      <c r="J729" s="105" t="n"/>
      <c r="K729" s="106" t="n">
        <v>46023</v>
      </c>
      <c r="L729" s="106" t="n">
        <v>46053</v>
      </c>
      <c r="M729" s="107" t="n">
        <v>4440541</v>
      </c>
      <c r="N729" s="107" t="n">
        <v>1151185173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2026-09-14</t>
        </is>
      </c>
      <c r="B730" s="105" t="inlineStr">
        <is>
          <t>PT Syngenta Indonesia</t>
        </is>
      </c>
      <c r="C730" s="105" t="inlineStr">
        <is>
          <t>PT.PSI/PT.SSI/RENTAL-WH-MLG/09/2026</t>
        </is>
      </c>
      <c r="D730" s="106" t="n">
        <v>46087</v>
      </c>
      <c r="E730" s="106" t="n">
        <v>46147</v>
      </c>
      <c r="F730" s="106" t="n">
        <v>46146</v>
      </c>
      <c r="G730" s="105" t="inlineStr">
        <is>
          <t>Paid</t>
        </is>
      </c>
      <c r="H730" s="105" t="inlineStr">
        <is>
          <t>Rental WH</t>
        </is>
      </c>
      <c r="I730" s="105" t="inlineStr">
        <is>
          <t>Rental</t>
        </is>
      </c>
      <c r="J730" s="105" t="n"/>
      <c r="K730" s="106" t="n">
        <v>46023</v>
      </c>
      <c r="L730" s="106" t="n">
        <v>46053</v>
      </c>
      <c r="M730" s="107" t="n">
        <v>4000000</v>
      </c>
      <c r="N730" s="107" t="n">
        <v>303000000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2026-09-14</t>
        </is>
      </c>
      <c r="B731" s="105" t="inlineStr">
        <is>
          <t>PT Syngenta Indonesia</t>
        </is>
      </c>
      <c r="C731" s="105" t="inlineStr">
        <is>
          <t>PT.PSI/PT.SSI/TC-MLG/06/2026</t>
        </is>
      </c>
      <c r="D731" s="106" t="n">
        <v>46090</v>
      </c>
      <c r="E731" s="106" t="n">
        <v>46150</v>
      </c>
      <c r="F731" s="106" t="n">
        <v>46148</v>
      </c>
      <c r="G731" s="105" t="inlineStr">
        <is>
          <t>Paid</t>
        </is>
      </c>
      <c r="H731" s="105" t="inlineStr">
        <is>
          <t>Processing</t>
        </is>
      </c>
      <c r="I731" s="105" t="inlineStr">
        <is>
          <t>Tolling</t>
        </is>
      </c>
      <c r="J731" s="105" t="n"/>
      <c r="K731" s="106" t="n">
        <v>46078</v>
      </c>
      <c r="L731" s="106" t="n">
        <v>46084</v>
      </c>
      <c r="M731" s="107" t="n">
        <v>323220</v>
      </c>
      <c r="N731" s="107" t="n">
        <v>1072481814.594595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2026-09-14</t>
        </is>
      </c>
      <c r="B732" s="105" t="inlineStr">
        <is>
          <t>PT Syngenta Indonesia</t>
        </is>
      </c>
      <c r="C732" s="105" t="inlineStr">
        <is>
          <t>PT.PSI/PT.SSI/RENTAL-CS-MLG/10/2026</t>
        </is>
      </c>
      <c r="D732" s="106" t="n">
        <v>46090</v>
      </c>
      <c r="E732" s="106" t="n">
        <v>46150</v>
      </c>
      <c r="F732" s="106" t="n">
        <v>46148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46054</v>
      </c>
      <c r="L732" s="106" t="n">
        <v>46081</v>
      </c>
      <c r="M732" s="107" t="n">
        <v>4515770</v>
      </c>
      <c r="N732" s="107" t="n">
        <v>1173979560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2026-09-14</t>
        </is>
      </c>
      <c r="B733" s="105" t="inlineStr">
        <is>
          <t>PT Syngenta Indonesia</t>
        </is>
      </c>
      <c r="C733" s="105" t="inlineStr">
        <is>
          <t>PT.PSI/PT.SSI/RENTAL-WH-MLG/11/2026</t>
        </is>
      </c>
      <c r="D733" s="106" t="n">
        <v>46090</v>
      </c>
      <c r="E733" s="106" t="n">
        <v>46150</v>
      </c>
      <c r="F733" s="106" t="n">
        <v>46148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46054</v>
      </c>
      <c r="L733" s="106" t="n">
        <v>46081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2026-09-14</t>
        </is>
      </c>
      <c r="B734" s="105" t="inlineStr">
        <is>
          <t>PT Syngenta Indonesia</t>
        </is>
      </c>
      <c r="C734" s="105" t="inlineStr">
        <is>
          <t>PT.PSI/PT.SSI/RENTAL-CS-PIER2/12/2026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Rental CS</t>
        </is>
      </c>
      <c r="I734" s="105" t="inlineStr">
        <is>
          <t>Rental</t>
        </is>
      </c>
      <c r="J734" s="105" t="n"/>
      <c r="K734" s="106" t="n">
        <v>46054</v>
      </c>
      <c r="L734" s="106" t="n">
        <v>46081</v>
      </c>
      <c r="M734" s="107" t="n">
        <v>4000000</v>
      </c>
      <c r="N734" s="107" t="n">
        <v>1276640000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2026-09-14</t>
        </is>
      </c>
      <c r="B735" s="105" t="inlineStr">
        <is>
          <t>PT Syngenta Indonesia</t>
        </is>
      </c>
      <c r="C735" s="105" t="inlineStr">
        <is>
          <t xml:space="preserve">PT.PSI/PT.SSI/RENTAL-H-PIER2/13/2026 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Handling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261171</v>
      </c>
      <c r="N735" s="107" t="n">
        <v>10551308.4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2026-09-14</t>
        </is>
      </c>
      <c r="B736" s="105" t="inlineStr">
        <is>
          <t>PT Advanta Seeds Indonesia</t>
        </is>
      </c>
      <c r="C736" s="105" t="inlineStr">
        <is>
          <t>PT.PSI/PT.ASI/RENTAL-CS-PAS2-07/2026</t>
        </is>
      </c>
      <c r="D736" s="106" t="n">
        <v>46091</v>
      </c>
      <c r="E736" s="106" t="n">
        <v>46121</v>
      </c>
      <c r="F736" s="106" t="n">
        <v>46120</v>
      </c>
      <c r="G736" s="105" t="inlineStr">
        <is>
          <t>Paid</t>
        </is>
      </c>
      <c r="H736" s="105" t="inlineStr">
        <is>
          <t>Rental CS -U2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2978000</v>
      </c>
      <c r="N736" s="107" t="n">
        <v>1052723000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2026-09-14</t>
        </is>
      </c>
      <c r="B737" s="105" t="inlineStr">
        <is>
          <t>PT Advanta Seeds Indonesia</t>
        </is>
      </c>
      <c r="C737" s="105" t="inlineStr">
        <is>
          <t>PT.PSI/PT.ASI/HANDLING-CS-PAS2/08/2026</t>
        </is>
      </c>
      <c r="D737" s="106" t="n">
        <v>46091</v>
      </c>
      <c r="E737" s="106" t="n">
        <v>46121</v>
      </c>
      <c r="F737" s="106" t="n">
        <v>46173</v>
      </c>
      <c r="G737" s="105" t="inlineStr">
        <is>
          <t>Paid</t>
        </is>
      </c>
      <c r="H737" s="105" t="inlineStr">
        <is>
          <t>Rental CS -U2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199853</v>
      </c>
      <c r="N737" s="107" t="n">
        <v>4574635.17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2026-09-14</t>
        </is>
      </c>
      <c r="B738" s="105" t="inlineStr">
        <is>
          <t>PT Advanta Seeds Indonesia</t>
        </is>
      </c>
      <c r="C738" s="105" t="inlineStr">
        <is>
          <t>PT.PSI/PT.ASI/RENTAL-CS 3-PAS2/09/2026</t>
        </is>
      </c>
      <c r="D738" s="106" t="n">
        <v>46091</v>
      </c>
      <c r="E738" s="106" t="n">
        <v>46121</v>
      </c>
      <c r="F738" s="106" t="n">
        <v>46120</v>
      </c>
      <c r="G738" s="105" t="inlineStr">
        <is>
          <t>Paid</t>
        </is>
      </c>
      <c r="H738" s="105" t="inlineStr">
        <is>
          <t>Rental CS -U2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2270000</v>
      </c>
      <c r="N738" s="107" t="n">
        <v>802445000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2026-09-14</t>
        </is>
      </c>
      <c r="B739" s="105" t="inlineStr">
        <is>
          <t>PT Advanta Seeds Indonesia</t>
        </is>
      </c>
      <c r="C739" s="105" t="inlineStr">
        <is>
          <t>10/CR/PT.ASI/III/2026</t>
        </is>
      </c>
      <c r="D739" s="106" t="n">
        <v>46092</v>
      </c>
      <c r="E739" s="106" t="n">
        <v>46123</v>
      </c>
      <c r="F739" s="106" t="n">
        <v>46173</v>
      </c>
      <c r="G739" s="105" t="inlineStr">
        <is>
          <t>Paid</t>
        </is>
      </c>
      <c r="H739" s="105" t="inlineStr">
        <is>
          <t>Credit Note</t>
        </is>
      </c>
      <c r="I739" s="105" t="inlineStr">
        <is>
          <t>Tolling</t>
        </is>
      </c>
      <c r="J739" s="105" t="inlineStr">
        <is>
          <t>Excess MOQ Volume Jan-Feb 26 period from Other Company 10/CR/PT.ASI/III/2026</t>
        </is>
      </c>
      <c r="K739" s="106" t="n">
        <v>46023</v>
      </c>
      <c r="L739" s="106" t="n">
        <v>46081</v>
      </c>
      <c r="M739" s="107" t="n">
        <v>0</v>
      </c>
      <c r="N739" s="107" t="n">
        <v>-146143884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2026-09-14</t>
        </is>
      </c>
      <c r="B740" s="105" t="inlineStr">
        <is>
          <t>PT Syngenta Indonesia</t>
        </is>
      </c>
      <c r="C740" s="105" t="inlineStr">
        <is>
          <t xml:space="preserve">PT.PSI/PT.SSI/TC-PAS 2/07/2026 </t>
        </is>
      </c>
      <c r="D740" s="106" t="n">
        <v>46092</v>
      </c>
      <c r="E740" s="106" t="n">
        <v>46153</v>
      </c>
      <c r="F740" s="106" t="n">
        <v>46153</v>
      </c>
      <c r="G740" s="105" t="inlineStr">
        <is>
          <t>Paid</t>
        </is>
      </c>
      <c r="H740" s="105" t="inlineStr">
        <is>
          <t>Processing</t>
        </is>
      </c>
      <c r="I740" s="105" t="inlineStr">
        <is>
          <t>Tolling</t>
        </is>
      </c>
      <c r="J740" s="105" t="n"/>
      <c r="K740" s="106" t="n">
        <v>46066</v>
      </c>
      <c r="L740" s="106" t="n">
        <v>46087</v>
      </c>
      <c r="M740" s="107" t="n">
        <v>82151</v>
      </c>
      <c r="N740" s="107" t="n">
        <v>906820483.054054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2026-09-14</t>
        </is>
      </c>
      <c r="B741" s="105" t="inlineStr">
        <is>
          <t>PT Syngenta Indonesia</t>
        </is>
      </c>
      <c r="C741" s="105" t="inlineStr">
        <is>
          <t>PT.PSI/PT.SSI/TC-MLG/08/2026</t>
        </is>
      </c>
      <c r="D741" s="106" t="n">
        <v>46092</v>
      </c>
      <c r="E741" s="106" t="n">
        <v>46153</v>
      </c>
      <c r="F741" s="106" t="n">
        <v>46153</v>
      </c>
      <c r="G741" s="105" t="inlineStr">
        <is>
          <t>Paid</t>
        </is>
      </c>
      <c r="H741" s="105" t="inlineStr">
        <is>
          <t>Processing</t>
        </is>
      </c>
      <c r="I741" s="105" t="inlineStr">
        <is>
          <t>Tolling</t>
        </is>
      </c>
      <c r="J741" s="105" t="inlineStr">
        <is>
          <t xml:space="preserve">CRSE TRT PACK CO KG </t>
        </is>
      </c>
      <c r="K741" s="106" t="n">
        <v>46085</v>
      </c>
      <c r="L741" s="106" t="n">
        <v>46089</v>
      </c>
      <c r="M741" s="107" t="n">
        <v>291000</v>
      </c>
      <c r="N741" s="107" t="n">
        <v>963571783.7837837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2026-09-14</t>
        </is>
      </c>
      <c r="B742" s="105" t="inlineStr">
        <is>
          <t>PT Alam Semesta Agro</t>
        </is>
      </c>
      <c r="C742" s="105" t="inlineStr">
        <is>
          <t>PT.PSI/PT.ASI/Rental CS/03/2026</t>
        </is>
      </c>
      <c r="D742" s="106" t="n">
        <v>46092</v>
      </c>
      <c r="E742" s="106" t="n">
        <v>46123</v>
      </c>
      <c r="F742" s="106" t="n">
        <v>46127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6" t="n">
        <v>46054</v>
      </c>
      <c r="L742" s="106" t="n">
        <v>46081</v>
      </c>
      <c r="M742" s="107" t="n">
        <v>510000</v>
      </c>
      <c r="N742" s="107" t="n">
        <v>206040000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2026-09-14</t>
        </is>
      </c>
      <c r="B743" s="105" t="inlineStr">
        <is>
          <t>PT Corteva Agriscience Seed Indonesia</t>
        </is>
      </c>
      <c r="C743" s="105" t="inlineStr">
        <is>
          <t>PT.PSI/PT.CASI/RENTAL OFFICE/01/2026</t>
        </is>
      </c>
      <c r="D743" s="106" t="n">
        <v>46097</v>
      </c>
      <c r="E743" s="106" t="n">
        <v>46127</v>
      </c>
      <c r="F743" s="106" t="n">
        <v>46122</v>
      </c>
      <c r="G743" s="105" t="inlineStr">
        <is>
          <t>Paid</t>
        </is>
      </c>
      <c r="H743" s="105" t="inlineStr">
        <is>
          <t>Rental Office</t>
        </is>
      </c>
      <c r="I743" s="105" t="inlineStr">
        <is>
          <t>Rental</t>
        </is>
      </c>
      <c r="J743" s="105" t="inlineStr">
        <is>
          <t>Office</t>
        </is>
      </c>
      <c r="K743" s="106" t="n">
        <v>46023</v>
      </c>
      <c r="L743" s="106" t="n">
        <v>46053</v>
      </c>
      <c r="M743" s="107" t="n">
        <v>0</v>
      </c>
      <c r="N743" s="107" t="n">
        <v>15006222.70870871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2026-09-14</t>
        </is>
      </c>
      <c r="B744" s="105" t="inlineStr">
        <is>
          <t>PT Advanta Seeds Indonesia</t>
        </is>
      </c>
      <c r="C744" s="105" t="inlineStr">
        <is>
          <t xml:space="preserve">PT.PSI/PT.ASI/PS/24/2026 </t>
        </is>
      </c>
      <c r="D744" s="106" t="n">
        <v>46099</v>
      </c>
      <c r="E744" s="106" t="n">
        <v>46139</v>
      </c>
      <c r="F744" s="106" t="n">
        <v>46173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>Wetcob to DSS Pre-Basic</t>
        </is>
      </c>
      <c r="K744" s="106" t="n">
        <v>46077</v>
      </c>
      <c r="L744" s="106" t="n">
        <v>46077</v>
      </c>
      <c r="M744" s="107" t="n">
        <v>1487</v>
      </c>
      <c r="N744" s="107" t="n">
        <v>7339001.423423422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2026-09-14</t>
        </is>
      </c>
      <c r="B745" s="105" t="inlineStr">
        <is>
          <t>PT Advanta Seeds Indonesia</t>
        </is>
      </c>
      <c r="C745" s="105" t="inlineStr">
        <is>
          <t xml:space="preserve">PT.PSI/PT.ASI/PS/24/2026 </t>
        </is>
      </c>
      <c r="D745" s="106" t="n">
        <v>46099</v>
      </c>
      <c r="E745" s="106" t="n">
        <v>46139</v>
      </c>
      <c r="F745" s="106" t="n">
        <v>46173</v>
      </c>
      <c r="G745" s="105" t="inlineStr">
        <is>
          <t>Paid</t>
        </is>
      </c>
      <c r="H745" s="105" t="inlineStr">
        <is>
          <t>Credit Note</t>
        </is>
      </c>
      <c r="I745" s="105" t="inlineStr">
        <is>
          <t>Tolling</t>
        </is>
      </c>
      <c r="J745" s="105" t="inlineStr">
        <is>
          <t>11/CR/PT.ASI/III/2026</t>
        </is>
      </c>
      <c r="K745" s="106" t="n">
        <v>46077</v>
      </c>
      <c r="L745" s="106" t="n">
        <v>46077</v>
      </c>
      <c r="M745" s="107" t="n">
        <v>0</v>
      </c>
      <c r="N745" s="107" t="n">
        <v>-1494435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2026-09-14</t>
        </is>
      </c>
      <c r="B746" s="105" t="inlineStr">
        <is>
          <t>PT Advanta Seeds Indonesia</t>
        </is>
      </c>
      <c r="C746" s="105" t="inlineStr">
        <is>
          <t>PT.PSI/PT.ASI/PS/25/2026</t>
        </is>
      </c>
      <c r="D746" s="106" t="n">
        <v>46099</v>
      </c>
      <c r="E746" s="106" t="n">
        <v>46139</v>
      </c>
      <c r="F746" s="106" t="n">
        <v>46173</v>
      </c>
      <c r="G746" s="105" t="inlineStr">
        <is>
          <t>Paid</t>
        </is>
      </c>
      <c r="H746" s="105" t="inlineStr">
        <is>
          <t>Processing</t>
        </is>
      </c>
      <c r="I746" s="105" t="inlineStr">
        <is>
          <t>Tolling</t>
        </is>
      </c>
      <c r="J746" s="105" t="n"/>
      <c r="K746" s="106" t="n">
        <v>46031</v>
      </c>
      <c r="L746" s="106" t="n">
        <v>46032</v>
      </c>
      <c r="M746" s="107" t="n">
        <v>0</v>
      </c>
      <c r="N746" s="107" t="n">
        <v>0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2026-09-14</t>
        </is>
      </c>
      <c r="B747" s="105" t="inlineStr">
        <is>
          <t>PT Advanta Seeds Indonesia</t>
        </is>
      </c>
      <c r="C747" s="105" t="inlineStr">
        <is>
          <t>PT.PSI/PT.ASI/PS/26/2026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n"/>
      <c r="K747" s="106" t="n">
        <v>46083</v>
      </c>
      <c r="L747" s="106" t="n">
        <v>46088</v>
      </c>
      <c r="M747" s="107" t="n">
        <v>10615</v>
      </c>
      <c r="N747" s="107" t="n">
        <v>10903230.72072072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2026-09-14</t>
        </is>
      </c>
      <c r="B748" s="105" t="inlineStr">
        <is>
          <t>PT Advanta Seeds Indonesia</t>
        </is>
      </c>
      <c r="C748" s="105" t="inlineStr">
        <is>
          <t>PT.PSI/PT.ASI/PS/26/2026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12/CR/PT.ASI/III/2026</t>
        </is>
      </c>
      <c r="K748" s="106" t="n">
        <v>46083</v>
      </c>
      <c r="L748" s="106" t="n">
        <v>46088</v>
      </c>
      <c r="M748" s="107" t="n">
        <v>0</v>
      </c>
      <c r="N748" s="107" t="n">
        <v>-2218535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2026-09-14</t>
        </is>
      </c>
      <c r="B749" s="105" t="inlineStr">
        <is>
          <t>PT Advanta Seeds Indonesia</t>
        </is>
      </c>
      <c r="C749" s="105" t="inlineStr">
        <is>
          <t xml:space="preserve">PT.PSI/PT.ASI/PS/27/2026 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46087</v>
      </c>
      <c r="L749" s="106" t="n">
        <v>46087</v>
      </c>
      <c r="M749" s="107" t="n">
        <v>71</v>
      </c>
      <c r="N749" s="107" t="n">
        <v>109252.3693693693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2026-09-14</t>
        </is>
      </c>
      <c r="B750" s="105" t="inlineStr">
        <is>
          <t>PT Advanta Seeds Indonesia</t>
        </is>
      </c>
      <c r="C750" s="105" t="inlineStr">
        <is>
          <t xml:space="preserve">PT.PSI/PT.ASI/PS/27/2026 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Credit Note</t>
        </is>
      </c>
      <c r="I750" s="105" t="inlineStr">
        <is>
          <t>Tolling</t>
        </is>
      </c>
      <c r="J750" s="105" t="inlineStr">
        <is>
          <t>13/CR/PT.ASI/III/2026</t>
        </is>
      </c>
      <c r="K750" s="106" t="n">
        <v>46087</v>
      </c>
      <c r="L750" s="106" t="n">
        <v>46087</v>
      </c>
      <c r="M750" s="107" t="n">
        <v>0</v>
      </c>
      <c r="N750" s="107" t="n">
        <v>-22223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2026-09-14</t>
        </is>
      </c>
      <c r="B751" s="105" t="inlineStr">
        <is>
          <t>PT Syngenta Indonesia</t>
        </is>
      </c>
      <c r="C751" s="105" t="inlineStr">
        <is>
          <t>PT.PSI/PT.SSI/TC-MLG/09/2026</t>
        </is>
      </c>
      <c r="D751" s="106" t="n">
        <v>46107</v>
      </c>
      <c r="E751" s="106" t="n">
        <v>46168</v>
      </c>
      <c r="F751" s="106" t="n">
        <v>46167</v>
      </c>
      <c r="G751" s="105" t="inlineStr">
        <is>
          <t>Paid</t>
        </is>
      </c>
      <c r="H751" s="105" t="inlineStr">
        <is>
          <t>Processing</t>
        </is>
      </c>
      <c r="I751" s="105" t="inlineStr">
        <is>
          <t>Tolling</t>
        </is>
      </c>
      <c r="J751" s="105" t="inlineStr">
        <is>
          <t xml:space="preserve">CRSE TRT PACK CO KG </t>
        </is>
      </c>
      <c r="K751" s="106" t="n">
        <v>46090</v>
      </c>
      <c r="L751" s="106" t="n">
        <v>46093</v>
      </c>
      <c r="M751" s="107" t="n">
        <v>123300</v>
      </c>
      <c r="N751" s="107" t="n">
        <v>411061094.5945945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2026-09-14</t>
        </is>
      </c>
      <c r="B752" s="105" t="inlineStr">
        <is>
          <t>PT Syngenta Indonesia</t>
        </is>
      </c>
      <c r="C752" s="105" t="inlineStr">
        <is>
          <t xml:space="preserve">PT.PSI/PT.SSI/TC-PAS 2/10/2026 </t>
        </is>
      </c>
      <c r="D752" s="106" t="n">
        <v>46107</v>
      </c>
      <c r="E752" s="106" t="n">
        <v>46168</v>
      </c>
      <c r="F752" s="106" t="n">
        <v>46167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46088</v>
      </c>
      <c r="L752" s="106" t="n">
        <v>46095</v>
      </c>
      <c r="M752" s="107" t="n">
        <v>37485</v>
      </c>
      <c r="N752" s="107" t="n">
        <v>414439225.5405405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2026-09-14</t>
        </is>
      </c>
      <c r="B753" s="105" t="inlineStr">
        <is>
          <t>PT Corteva Agriscience Seed Indonesia</t>
        </is>
      </c>
      <c r="C753" s="105" t="inlineStr">
        <is>
          <t>PT.PSI/PT.CASI/FC-C/01/2026</t>
        </is>
      </c>
      <c r="D753" s="106" t="n">
        <v>46108</v>
      </c>
      <c r="E753" s="106" t="n">
        <v>46139</v>
      </c>
      <c r="F753" s="106" t="n">
        <v>46136</v>
      </c>
      <c r="G753" s="105" t="inlineStr">
        <is>
          <t>Paid</t>
        </is>
      </c>
      <c r="H753" s="105" t="inlineStr">
        <is>
          <t>Processing</t>
        </is>
      </c>
      <c r="I753" s="105" t="inlineStr">
        <is>
          <t>Tolling</t>
        </is>
      </c>
      <c r="J753" s="105" t="inlineStr">
        <is>
          <t>revisi PO wording</t>
        </is>
      </c>
      <c r="K753" s="106" t="n">
        <v>46023</v>
      </c>
      <c r="L753" s="106" t="n">
        <v>46053</v>
      </c>
      <c r="M753" s="107" t="n">
        <v>0</v>
      </c>
      <c r="N753" s="107" t="n">
        <v>448796315.5787387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2026-09-14</t>
        </is>
      </c>
      <c r="B754" s="105" t="inlineStr">
        <is>
          <t>PT Corteva Agriscience Seed Indonesia</t>
        </is>
      </c>
      <c r="C754" s="105" t="inlineStr">
        <is>
          <t>PT.PSI/PT.CASI/FC-C/02/2026</t>
        </is>
      </c>
      <c r="D754" s="106" t="n">
        <v>46108</v>
      </c>
      <c r="E754" s="106" t="n">
        <v>46139</v>
      </c>
      <c r="F754" s="106" t="n">
        <v>46136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>revisi PO wording</t>
        </is>
      </c>
      <c r="K754" s="106" t="n">
        <v>46023</v>
      </c>
      <c r="L754" s="106" t="n">
        <v>46053</v>
      </c>
      <c r="M754" s="107" t="n">
        <v>0</v>
      </c>
      <c r="N754" s="107" t="n">
        <v>-7950152.099549549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2026-09-14</t>
        </is>
      </c>
      <c r="B755" s="105" t="inlineStr">
        <is>
          <t>PT Corteva Agriscience Seed Indonesia</t>
        </is>
      </c>
      <c r="C755" s="105" t="inlineStr">
        <is>
          <t>PT.PSI/PT.CASI/FC-PS/04/2026</t>
        </is>
      </c>
      <c r="D755" s="106" t="n">
        <v>46108</v>
      </c>
      <c r="E755" s="106" t="n">
        <v>46139</v>
      </c>
      <c r="F755" s="106" t="n">
        <v>46134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inlineStr">
        <is>
          <t>revisi PO wording</t>
        </is>
      </c>
      <c r="K755" s="106" t="n">
        <v>46023</v>
      </c>
      <c r="L755" s="106" t="n">
        <v>46053</v>
      </c>
      <c r="M755" s="107" t="n">
        <v>0</v>
      </c>
      <c r="N755" s="107" t="n">
        <v>399767.7096666668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2026-09-14</t>
        </is>
      </c>
      <c r="B756" s="105" t="inlineStr">
        <is>
          <t>PT Corteva Agriscience Seed Indonesia</t>
        </is>
      </c>
      <c r="C756" s="105" t="inlineStr">
        <is>
          <t>PT.PSI/PT.CASI/FC-C/05/2026</t>
        </is>
      </c>
      <c r="D756" s="106" t="n">
        <v>46111</v>
      </c>
      <c r="E756" s="106" t="n">
        <v>46141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n"/>
      <c r="K756" s="106" t="n">
        <v>46054</v>
      </c>
      <c r="L756" s="106" t="n">
        <v>46081</v>
      </c>
      <c r="M756" s="107" t="n">
        <v>561909.25</v>
      </c>
      <c r="N756" s="107" t="n">
        <v>976018953.1254953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2026-09-14</t>
        </is>
      </c>
      <c r="B757" s="105" t="inlineStr">
        <is>
          <t>PT Corteva Agriscience Seed Indonesia</t>
        </is>
      </c>
      <c r="C757" s="105" t="inlineStr">
        <is>
          <t>PT.PSI/PT.CASI/FC-C/06/2026</t>
        </is>
      </c>
      <c r="D757" s="106" t="n">
        <v>46111</v>
      </c>
      <c r="E757" s="106" t="n">
        <v>46141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n"/>
      <c r="K757" s="106" t="n">
        <v>46054</v>
      </c>
      <c r="L757" s="106" t="n">
        <v>46081</v>
      </c>
      <c r="M757" s="107" t="n">
        <v>45065.5</v>
      </c>
      <c r="N757" s="107" t="n">
        <v>39138688.43774774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2026-09-14</t>
        </is>
      </c>
      <c r="B758" s="105" t="inlineStr">
        <is>
          <t>PT Corteva Agriscience Seed Indonesia</t>
        </is>
      </c>
      <c r="C758" s="105" t="inlineStr">
        <is>
          <t>PT.PSI/PT.CASI/FC-PS/07/2026</t>
        </is>
      </c>
      <c r="D758" s="106" t="n">
        <v>46111</v>
      </c>
      <c r="E758" s="106" t="n">
        <v>46141</v>
      </c>
      <c r="F758" s="106" t="n">
        <v>46136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n"/>
      <c r="K758" s="106" t="n">
        <v>46054</v>
      </c>
      <c r="L758" s="106" t="n">
        <v>46081</v>
      </c>
      <c r="M758" s="107" t="n">
        <v>127</v>
      </c>
      <c r="N758" s="107" t="n">
        <v>330893.8433333333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2026-09-14</t>
        </is>
      </c>
      <c r="B759" s="105" t="inlineStr">
        <is>
          <t>PT Advanta Seeds Indonesia</t>
        </is>
      </c>
      <c r="C759" s="105" t="inlineStr">
        <is>
          <t>PT.PSI/PT.ASI/FC_PAS2/02/26</t>
        </is>
      </c>
      <c r="D759" s="106" t="n">
        <v>46111</v>
      </c>
      <c r="E759" s="106" t="n">
        <v>46141</v>
      </c>
      <c r="F759" s="106" t="n">
        <v>46120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inlineStr">
        <is>
          <t>Cleaning Seed</t>
        </is>
      </c>
      <c r="K759" s="106" t="n">
        <v>45975</v>
      </c>
      <c r="L759" s="106" t="n">
        <v>46080</v>
      </c>
      <c r="M759" s="107" t="n">
        <v>144200</v>
      </c>
      <c r="N759" s="107" t="n">
        <v>221890023.4234234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2026-09-14</t>
        </is>
      </c>
      <c r="B760" s="105" t="inlineStr">
        <is>
          <t>PT Advanta Seeds Indonesia</t>
        </is>
      </c>
      <c r="C760" s="105" t="inlineStr">
        <is>
          <t>PT.PSI/PT.ASI/RENTAL-03/2026</t>
        </is>
      </c>
      <c r="D760" s="106" t="n">
        <v>46112</v>
      </c>
      <c r="E760" s="106" t="n">
        <v>46142</v>
      </c>
      <c r="F760" s="106" t="n">
        <v>46173</v>
      </c>
      <c r="G760" s="105" t="inlineStr">
        <is>
          <t>Paid</t>
        </is>
      </c>
      <c r="H760" s="105" t="inlineStr">
        <is>
          <t>Rental WH, Office</t>
        </is>
      </c>
      <c r="I760" s="105" t="inlineStr">
        <is>
          <t>Rental</t>
        </is>
      </c>
      <c r="J760" s="105" t="n"/>
      <c r="K760" s="106" t="n">
        <v>46082</v>
      </c>
      <c r="L760" s="106" t="n">
        <v>46112</v>
      </c>
      <c r="M760" s="107" t="n">
        <v>0</v>
      </c>
      <c r="N760" s="107" t="n">
        <v>192258045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2026-09-14</t>
        </is>
      </c>
      <c r="B761" s="105" t="inlineStr">
        <is>
          <t>PT Advanta Seeds Indonesia</t>
        </is>
      </c>
      <c r="C761" s="105" t="inlineStr">
        <is>
          <t>PT.PSI/PT.ASI/PLN-03/2026</t>
        </is>
      </c>
      <c r="D761" s="106" t="n">
        <v>46112</v>
      </c>
      <c r="E761" s="106" t="n">
        <v>46142</v>
      </c>
      <c r="F761" s="106" t="n">
        <v>46173</v>
      </c>
      <c r="G761" s="105" t="inlineStr">
        <is>
          <t>Paid</t>
        </is>
      </c>
      <c r="H761" s="105" t="inlineStr">
        <is>
          <t>Rental - Chargeback</t>
        </is>
      </c>
      <c r="I761" s="105" t="inlineStr">
        <is>
          <t>Rental</t>
        </is>
      </c>
      <c r="J761" s="105" t="n"/>
      <c r="K761" s="106" t="n">
        <v>46082</v>
      </c>
      <c r="L761" s="106" t="n">
        <v>46112</v>
      </c>
      <c r="M761" s="107" t="n">
        <v>15077.37999999996</v>
      </c>
      <c r="N761" s="107" t="n">
        <v>16085354.11609196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2026-09-14</t>
        </is>
      </c>
      <c r="B762" s="105" t="inlineStr">
        <is>
          <t>PT Advanta Seeds Indonesia</t>
        </is>
      </c>
      <c r="C762" s="105" t="inlineStr">
        <is>
          <t>PT.PSI/PT.ASI/PIER-03/2026</t>
        </is>
      </c>
      <c r="D762" s="106" t="n">
        <v>46112</v>
      </c>
      <c r="E762" s="106" t="n">
        <v>46142</v>
      </c>
      <c r="F762" s="106" t="n">
        <v>46173</v>
      </c>
      <c r="G762" s="105" t="inlineStr">
        <is>
          <t>Paid</t>
        </is>
      </c>
      <c r="H762" s="105" t="inlineStr">
        <is>
          <t>Rental - Chargeback</t>
        </is>
      </c>
      <c r="I762" s="105" t="inlineStr">
        <is>
          <t>Rental</t>
        </is>
      </c>
      <c r="J762" s="105" t="n"/>
      <c r="K762" s="106" t="n">
        <v>46082</v>
      </c>
      <c r="L762" s="106" t="n">
        <v>46112</v>
      </c>
      <c r="M762" s="107" t="n">
        <v>0</v>
      </c>
      <c r="N762" s="107" t="n">
        <v>10000000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2026-09-14</t>
        </is>
      </c>
      <c r="B763" s="105" t="inlineStr">
        <is>
          <t>PT Advanta Seeds Indonesia</t>
        </is>
      </c>
      <c r="C763" s="105" t="inlineStr">
        <is>
          <t>PT.PSI/PT.ASI/PDAB-03/2026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- Chargeback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41</v>
      </c>
      <c r="N763" s="107" t="n">
        <v>451000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2026-09-14</t>
        </is>
      </c>
      <c r="B764" s="105" t="inlineStr">
        <is>
          <t>PT Corteva Agriscience Seed Indonesia</t>
        </is>
      </c>
      <c r="C764" s="105" t="inlineStr">
        <is>
          <t>PT.PSI/PT.CASI/RENTAL WAREHOUSE/02/2026</t>
        </is>
      </c>
      <c r="D764" s="106" t="n">
        <v>46112</v>
      </c>
      <c r="E764" s="106" t="n">
        <v>46142</v>
      </c>
      <c r="F764" s="106" t="n">
        <v>46146</v>
      </c>
      <c r="G764" s="105" t="inlineStr">
        <is>
          <t>Paid</t>
        </is>
      </c>
      <c r="H764" s="105" t="inlineStr">
        <is>
          <t>Rental CS</t>
        </is>
      </c>
      <c r="I764" s="105" t="inlineStr">
        <is>
          <t>Rental</t>
        </is>
      </c>
      <c r="J764" s="105" t="n"/>
      <c r="K764" s="106" t="n">
        <v>46054</v>
      </c>
      <c r="L764" s="106" t="n">
        <v>46081</v>
      </c>
      <c r="M764" s="107" t="n">
        <v>7000000</v>
      </c>
      <c r="N764" s="107" t="n">
        <v>1068248720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2026-09-14</t>
        </is>
      </c>
      <c r="B765" s="105" t="inlineStr">
        <is>
          <t>PT Syngenta Indonesia</t>
        </is>
      </c>
      <c r="C765" s="105" t="inlineStr">
        <is>
          <t>PT.PSI/PT.SSI/TC-MLG/11/2026</t>
        </is>
      </c>
      <c r="D765" s="106" t="n">
        <v>46114</v>
      </c>
      <c r="E765" s="106" t="n">
        <v>46175</v>
      </c>
      <c r="F765" s="106" t="n">
        <v>46175</v>
      </c>
      <c r="G765" s="105" t="inlineStr">
        <is>
          <t>Paid</t>
        </is>
      </c>
      <c r="H765" s="105" t="inlineStr">
        <is>
          <t>Processing</t>
        </is>
      </c>
      <c r="I765" s="105" t="inlineStr">
        <is>
          <t>Tolling</t>
        </is>
      </c>
      <c r="J765" s="105" t="inlineStr">
        <is>
          <t>CRSE DRY SHELL CO KG</t>
        </is>
      </c>
      <c r="K765" s="106" t="n">
        <v>46086</v>
      </c>
      <c r="L765" s="106" t="n">
        <v>46112</v>
      </c>
      <c r="M765" s="107" t="n">
        <v>133256</v>
      </c>
      <c r="N765" s="107" t="n">
        <v>493846735.9999999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2026-09-14</t>
        </is>
      </c>
      <c r="B766" s="105" t="inlineStr">
        <is>
          <t>PT Syngenta Indonesia</t>
        </is>
      </c>
      <c r="C766" s="105" t="inlineStr">
        <is>
          <t xml:space="preserve">PT.PSI/PT.SSI/TC-PAS 2/12/2026 </t>
        </is>
      </c>
      <c r="D766" s="106" t="n">
        <v>46114</v>
      </c>
      <c r="E766" s="106" t="n">
        <v>46175</v>
      </c>
      <c r="F766" s="106" t="n">
        <v>46175</v>
      </c>
      <c r="G766" s="105" t="inlineStr">
        <is>
          <t>Paid</t>
        </is>
      </c>
      <c r="H766" s="105" t="inlineStr">
        <is>
          <t>Processing</t>
        </is>
      </c>
      <c r="I766" s="105" t="inlineStr">
        <is>
          <t>Tolling</t>
        </is>
      </c>
      <c r="J766" s="105" t="n"/>
      <c r="K766" s="106" t="n">
        <v>46094</v>
      </c>
      <c r="L766" s="106" t="n">
        <v>46109</v>
      </c>
      <c r="M766" s="107" t="n">
        <v>39858.5</v>
      </c>
      <c r="N766" s="107" t="n">
        <v>443107662.6711711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2026-09-14</t>
        </is>
      </c>
      <c r="B767" s="105" t="inlineStr">
        <is>
          <t>PT Corteva Agriscience Seed Indonesia</t>
        </is>
      </c>
      <c r="C767" s="105" t="inlineStr">
        <is>
          <t>PT.PSI/PT.CASI/RENTAL WAREHOUSE/03/2026</t>
        </is>
      </c>
      <c r="D767" s="106" t="n">
        <v>46118</v>
      </c>
      <c r="E767" s="106" t="n">
        <v>46148</v>
      </c>
      <c r="F767" s="106" t="n">
        <v>46150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46082</v>
      </c>
      <c r="L767" s="106" t="n">
        <v>46112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2026-09-14</t>
        </is>
      </c>
      <c r="B768" s="105" t="inlineStr">
        <is>
          <t>PT Corteva Agriscience Seed Indonesia</t>
        </is>
      </c>
      <c r="C768" s="105" t="inlineStr">
        <is>
          <t>PT.PSI/PT.CASI/REP/08/2026</t>
        </is>
      </c>
      <c r="D768" s="106" t="n">
        <v>46118</v>
      </c>
      <c r="E768" s="106" t="n">
        <v>46148</v>
      </c>
      <c r="F768" s="106" t="n">
        <v>46150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n"/>
      <c r="K768" s="106" t="n">
        <v>45658</v>
      </c>
      <c r="L768" s="106" t="n">
        <v>46022</v>
      </c>
      <c r="M768" s="107" t="n">
        <v>354113.5</v>
      </c>
      <c r="N768" s="107" t="n">
        <v>105759537.91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2026-09-14</t>
        </is>
      </c>
      <c r="B769" s="105" t="inlineStr">
        <is>
          <t>PT Corteva Agriscience Seed Indonesia</t>
        </is>
      </c>
      <c r="C769" s="105" t="inlineStr">
        <is>
          <t>PT.PSI/PT.CASI/REP/09/2026</t>
        </is>
      </c>
      <c r="D769" s="106" t="n">
        <v>46118</v>
      </c>
      <c r="E769" s="106" t="n">
        <v>46148</v>
      </c>
      <c r="F769" s="106" t="n">
        <v>46150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45658</v>
      </c>
      <c r="L769" s="106" t="n">
        <v>46022</v>
      </c>
      <c r="M769" s="107" t="n">
        <v>907985.5</v>
      </c>
      <c r="N769" s="107" t="n">
        <v>201899655.78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2026-09-14</t>
        </is>
      </c>
      <c r="B770" s="105" t="inlineStr">
        <is>
          <t>PT Corteva Agriscience Seed Indonesia</t>
        </is>
      </c>
      <c r="C770" s="105" t="inlineStr">
        <is>
          <t>PT.PSI/PT.CASI/REP/10/2026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Processing</t>
        </is>
      </c>
      <c r="I770" s="105" t="inlineStr">
        <is>
          <t>Tolling</t>
        </is>
      </c>
      <c r="J770" s="105" t="n"/>
      <c r="K770" s="106" t="n">
        <v>45658</v>
      </c>
      <c r="L770" s="106" t="n">
        <v>46022</v>
      </c>
      <c r="M770" s="107" t="n">
        <v>1875679.8</v>
      </c>
      <c r="N770" s="107" t="n">
        <v>564279511.0320001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2026-09-14</t>
        </is>
      </c>
      <c r="B771" s="105" t="inlineStr">
        <is>
          <t>PT Corteva Agriscience Seed Indonesia</t>
        </is>
      </c>
      <c r="C771" s="105" t="inlineStr">
        <is>
          <t>PT.PSI/PT.CASI/REP/11/2026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146408</v>
      </c>
      <c r="N771" s="107" t="n">
        <v>45322060.48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2026-09-14</t>
        </is>
      </c>
      <c r="B772" s="105" t="inlineStr">
        <is>
          <t>PT Corteva Agriscience Seed Indonesia</t>
        </is>
      </c>
      <c r="C772" s="105" t="inlineStr">
        <is>
          <t>PT.PSI/PT.CASI/REP/12/2026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250226.2</v>
      </c>
      <c r="N772" s="107" t="n">
        <v>72005091.31200001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2026-09-14</t>
        </is>
      </c>
      <c r="B773" s="105" t="inlineStr">
        <is>
          <t>PT Corteva Agriscience Seed Indonesia</t>
        </is>
      </c>
      <c r="C773" s="105" t="inlineStr">
        <is>
          <t>PT.PSI/PT.CASI/REP/13/2026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46023</v>
      </c>
      <c r="L773" s="106" t="n">
        <v>46053</v>
      </c>
      <c r="M773" s="107" t="n">
        <v>256992.5</v>
      </c>
      <c r="N773" s="107" t="n">
        <v>57144852.3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2026-09-14</t>
        </is>
      </c>
      <c r="B774" s="105" t="inlineStr">
        <is>
          <t>PT Corteva Agriscience Seed Indonesia</t>
        </is>
      </c>
      <c r="C774" s="105" t="inlineStr">
        <is>
          <t>PT.PSI/PT.CASI/REP/14/2026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46023</v>
      </c>
      <c r="L774" s="106" t="n">
        <v>46053</v>
      </c>
      <c r="M774" s="107" t="n">
        <v>17931.5</v>
      </c>
      <c r="N774" s="107" t="n">
        <v>5394512.46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2026-09-14</t>
        </is>
      </c>
      <c r="B775" s="105" t="inlineStr">
        <is>
          <t>PT Corteva Agriscience Seed Indonesia</t>
        </is>
      </c>
      <c r="C775" s="105" t="inlineStr">
        <is>
          <t>PT.PSI/PT.CASI/REP/15/2026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46054</v>
      </c>
      <c r="L775" s="106" t="n">
        <v>46081</v>
      </c>
      <c r="M775" s="107" t="n">
        <v>16338.5</v>
      </c>
      <c r="N775" s="107" t="n">
        <v>4701566.76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2026-09-14</t>
        </is>
      </c>
      <c r="B776" s="105" t="inlineStr">
        <is>
          <t>PT Corteva Agriscience Seed Indonesia</t>
        </is>
      </c>
      <c r="C776" s="105" t="inlineStr">
        <is>
          <t>PT.PSI/PT.CASI/REP/16/2026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46054</v>
      </c>
      <c r="L776" s="106" t="n">
        <v>46081</v>
      </c>
      <c r="M776" s="107" t="n">
        <v>261554</v>
      </c>
      <c r="N776" s="107" t="n">
        <v>58159147.43999999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2026-09-14</t>
        </is>
      </c>
      <c r="B777" s="105" t="inlineStr">
        <is>
          <t>PT Advanta Seeds Indonesia</t>
        </is>
      </c>
      <c r="C777" s="105" t="inlineStr">
        <is>
          <t>PT.PSI/PT.ASI/FC_PAS2/02/26</t>
        </is>
      </c>
      <c r="D777" s="106" t="n">
        <v>46111</v>
      </c>
      <c r="E777" s="106" t="n">
        <v>46141</v>
      </c>
      <c r="F777" s="106" t="n">
        <v>46173</v>
      </c>
      <c r="G777" s="105" t="inlineStr">
        <is>
          <t>Paid</t>
        </is>
      </c>
      <c r="H777" s="105" t="inlineStr">
        <is>
          <t>Credit Note</t>
        </is>
      </c>
      <c r="I777" s="105" t="inlineStr">
        <is>
          <t>Tolling</t>
        </is>
      </c>
      <c r="J777" s="105" t="inlineStr">
        <is>
          <t>14/CR/PT.ASI/IV/2026</t>
        </is>
      </c>
      <c r="K777" s="106" t="n">
        <v>45975</v>
      </c>
      <c r="L777" s="106" t="n">
        <v>46080</v>
      </c>
      <c r="M777" s="107" t="n">
        <v>0</v>
      </c>
      <c r="N777" s="107" t="n">
        <v>-45134600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2026-09-14</t>
        </is>
      </c>
      <c r="B778" s="105" t="inlineStr">
        <is>
          <t>PT Advanta Seeds Indonesia</t>
        </is>
      </c>
      <c r="C778" s="105" t="inlineStr">
        <is>
          <t xml:space="preserve">PT.PSI/PT.ASI/PS/28/2026 </t>
        </is>
      </c>
      <c r="D778" s="106" t="n">
        <v>46119</v>
      </c>
      <c r="E778" s="106" t="n">
        <v>46149</v>
      </c>
      <c r="F778" s="106" t="n">
        <v>46173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46031</v>
      </c>
      <c r="L778" s="106" t="n">
        <v>46032</v>
      </c>
      <c r="M778" s="107" t="n">
        <v>387</v>
      </c>
      <c r="N778" s="107" t="n">
        <v>595502.3513513514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2026-09-14</t>
        </is>
      </c>
      <c r="B779" s="105" t="inlineStr">
        <is>
          <t>PT Advanta Seeds Indonesia</t>
        </is>
      </c>
      <c r="C779" s="105" t="inlineStr">
        <is>
          <t xml:space="preserve">PT.PSI/PT.ASI/PS/28/2026 </t>
        </is>
      </c>
      <c r="D779" s="106" t="n">
        <v>46119</v>
      </c>
      <c r="E779" s="106" t="n">
        <v>46149</v>
      </c>
      <c r="F779" s="106" t="n">
        <v>46173</v>
      </c>
      <c r="G779" s="105" t="inlineStr">
        <is>
          <t>Paid</t>
        </is>
      </c>
      <c r="H779" s="105" t="inlineStr">
        <is>
          <t>Credit Note</t>
        </is>
      </c>
      <c r="I779" s="105" t="inlineStr">
        <is>
          <t>Tolling</t>
        </is>
      </c>
      <c r="J779" s="105" t="inlineStr">
        <is>
          <t>15/CR/PT.ASI/IV2026</t>
        </is>
      </c>
      <c r="K779" s="106" t="n">
        <v>46031</v>
      </c>
      <c r="L779" s="106" t="n">
        <v>46032</v>
      </c>
      <c r="M779" s="107" t="n">
        <v>0</v>
      </c>
      <c r="N779" s="107" t="n">
        <v>-121131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2026-09-14</t>
        </is>
      </c>
      <c r="B780" s="105" t="inlineStr">
        <is>
          <t>PT Advanta Seeds Indonesia</t>
        </is>
      </c>
      <c r="C780" s="105" t="inlineStr">
        <is>
          <t xml:space="preserve">PT.PSI/PT.ASI/PS/29/2026 </t>
        </is>
      </c>
      <c r="D780" s="106" t="n">
        <v>46119</v>
      </c>
      <c r="E780" s="106" t="n">
        <v>46149</v>
      </c>
      <c r="F780" s="106" t="n">
        <v>46173</v>
      </c>
      <c r="G780" s="105" t="inlineStr">
        <is>
          <t>Paid</t>
        </is>
      </c>
      <c r="H780" s="105" t="inlineStr">
        <is>
          <t>Processing</t>
        </is>
      </c>
      <c r="I780" s="105" t="inlineStr">
        <is>
          <t>Tolling</t>
        </is>
      </c>
      <c r="J780" s="105" t="n"/>
      <c r="K780" s="106" t="n">
        <v>46010</v>
      </c>
      <c r="L780" s="106" t="n">
        <v>46091</v>
      </c>
      <c r="M780" s="107" t="n">
        <v>188878</v>
      </c>
      <c r="N780" s="107" t="n">
        <v>290639000.3063063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2026-09-14</t>
        </is>
      </c>
      <c r="B781" s="105" t="inlineStr">
        <is>
          <t>PT Advanta Seeds Indonesia</t>
        </is>
      </c>
      <c r="C781" s="105" t="inlineStr">
        <is>
          <t xml:space="preserve">PT.PSI/PT.ASI/PS/29/2026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Credit Note</t>
        </is>
      </c>
      <c r="I781" s="105" t="inlineStr">
        <is>
          <t>Tolling</t>
        </is>
      </c>
      <c r="J781" s="105" t="inlineStr">
        <is>
          <t>16/CR/PT.ASI/IV2026</t>
        </is>
      </c>
      <c r="K781" s="106" t="n">
        <v>46010</v>
      </c>
      <c r="L781" s="106" t="n">
        <v>46091</v>
      </c>
      <c r="M781" s="107" t="n">
        <v>0</v>
      </c>
      <c r="N781" s="107" t="n">
        <v>-59118814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2026-09-14</t>
        </is>
      </c>
      <c r="B782" s="105" t="inlineStr">
        <is>
          <t>PT Advanta Seeds Indonesia</t>
        </is>
      </c>
      <c r="C782" s="105" t="inlineStr">
        <is>
          <t xml:space="preserve">PT.PSI/PT.ASI/SC/30/2026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Processing</t>
        </is>
      </c>
      <c r="I782" s="105" t="inlineStr">
        <is>
          <t>Tolling</t>
        </is>
      </c>
      <c r="J782" s="105" t="n"/>
      <c r="K782" s="106" t="n">
        <v>46093</v>
      </c>
      <c r="L782" s="106" t="n">
        <v>46093</v>
      </c>
      <c r="M782" s="107" t="n">
        <v>1385</v>
      </c>
      <c r="N782" s="107" t="n">
        <v>2838414.009009009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2026-09-14</t>
        </is>
      </c>
      <c r="B783" s="105" t="inlineStr">
        <is>
          <t>PT Advanta Seeds Indonesia</t>
        </is>
      </c>
      <c r="C783" s="105" t="inlineStr">
        <is>
          <t xml:space="preserve">PT.PSI/PT.ASI/SC/30/2026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Credit Note</t>
        </is>
      </c>
      <c r="I783" s="105" t="inlineStr">
        <is>
          <t>Tolling</t>
        </is>
      </c>
      <c r="J783" s="105" t="inlineStr">
        <is>
          <t>17/CR/PT.ASI/IV2026</t>
        </is>
      </c>
      <c r="K783" s="106" t="n">
        <v>46093</v>
      </c>
      <c r="L783" s="106" t="n">
        <v>46093</v>
      </c>
      <c r="M783" s="107" t="n">
        <v>0</v>
      </c>
      <c r="N783" s="107" t="n">
        <v>-577544.9999999999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2026-09-14</t>
        </is>
      </c>
      <c r="B784" s="105" t="inlineStr">
        <is>
          <t>PT Advanta Seeds Indonesia</t>
        </is>
      </c>
      <c r="C784" s="105" t="inlineStr">
        <is>
          <t xml:space="preserve">PT.PSI/PT.ASI/SC/31/2026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Processing</t>
        </is>
      </c>
      <c r="I784" s="105" t="inlineStr">
        <is>
          <t>Tolling</t>
        </is>
      </c>
      <c r="J784" s="105" t="n"/>
      <c r="K784" s="106" t="n">
        <v>46093</v>
      </c>
      <c r="L784" s="106" t="n">
        <v>46093</v>
      </c>
      <c r="M784" s="107" t="n">
        <v>682</v>
      </c>
      <c r="N784" s="107" t="n">
        <v>2033244.756756757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2026-09-14</t>
        </is>
      </c>
      <c r="B785" s="105" t="inlineStr">
        <is>
          <t>PT Advanta Seeds Indonesia</t>
        </is>
      </c>
      <c r="C785" s="105" t="inlineStr">
        <is>
          <t xml:space="preserve">PT.PSI/PT.ASI/SC/31/2026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inlineStr">
        <is>
          <t>18/CR/PT.ASI/IV2026</t>
        </is>
      </c>
      <c r="K785" s="106" t="n">
        <v>46093</v>
      </c>
      <c r="L785" s="106" t="n">
        <v>46093</v>
      </c>
      <c r="M785" s="107" t="n">
        <v>0</v>
      </c>
      <c r="N785" s="107" t="n">
        <v>-413974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2026-09-14</t>
        </is>
      </c>
      <c r="B786" s="105" t="inlineStr">
        <is>
          <t>PT Advanta Seeds Indonesia</t>
        </is>
      </c>
      <c r="C786" s="105" t="inlineStr">
        <is>
          <t xml:space="preserve">PT.PSI/PT.ASI/SC/32/2026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Processing</t>
        </is>
      </c>
      <c r="I786" s="105" t="inlineStr">
        <is>
          <t>Tolling</t>
        </is>
      </c>
      <c r="J786" s="105" t="n"/>
      <c r="K786" s="106" t="n">
        <v>46070</v>
      </c>
      <c r="L786" s="106" t="n">
        <v>46088</v>
      </c>
      <c r="M786" s="107" t="n">
        <v>4702</v>
      </c>
      <c r="N786" s="107" t="n">
        <v>7009029.945945945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2026-09-14</t>
        </is>
      </c>
      <c r="B787" s="105" t="inlineStr">
        <is>
          <t>PT Advanta Seeds Indonesia</t>
        </is>
      </c>
      <c r="C787" s="105" t="inlineStr">
        <is>
          <t xml:space="preserve">PT.PSI/PT.ASI/SC/32/2026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inlineStr">
        <is>
          <t>19/CR/PT.ASI/IV2026</t>
        </is>
      </c>
      <c r="K787" s="106" t="n">
        <v>46070</v>
      </c>
      <c r="L787" s="106" t="n">
        <v>46088</v>
      </c>
      <c r="M787" s="107" t="n">
        <v>0</v>
      </c>
      <c r="N787" s="107" t="n">
        <v>-1429408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2026-09-14</t>
        </is>
      </c>
      <c r="B788" s="105" t="inlineStr">
        <is>
          <t>PT Advanta Seeds Indonesia</t>
        </is>
      </c>
      <c r="C788" s="105" t="inlineStr">
        <is>
          <t xml:space="preserve">PT.PSI/PT.ASI/SC/33/2026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Processing</t>
        </is>
      </c>
      <c r="I788" s="105" t="inlineStr">
        <is>
          <t>Tolling</t>
        </is>
      </c>
      <c r="J788" s="105" t="n"/>
      <c r="K788" s="106" t="n">
        <v>46065</v>
      </c>
      <c r="L788" s="106" t="n">
        <v>46095</v>
      </c>
      <c r="M788" s="107" t="n">
        <v>851736</v>
      </c>
      <c r="N788" s="107" t="n">
        <v>874863318.054054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2026-09-14</t>
        </is>
      </c>
      <c r="B789" s="105" t="inlineStr">
        <is>
          <t>PT Advanta Seeds Indonesia</t>
        </is>
      </c>
      <c r="C789" s="105" t="inlineStr">
        <is>
          <t xml:space="preserve">PT.PSI/PT.ASI/SC/33/2026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inlineStr">
        <is>
          <t>20/CR/PT.ASI/IV2026</t>
        </is>
      </c>
      <c r="K789" s="106" t="n">
        <v>46065</v>
      </c>
      <c r="L789" s="106" t="n">
        <v>46095</v>
      </c>
      <c r="M789" s="107" t="n">
        <v>0</v>
      </c>
      <c r="N789" s="107" t="n">
        <v>-178012824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2026-09-14</t>
        </is>
      </c>
      <c r="B790" s="105" t="inlineStr">
        <is>
          <t>PT Syngenta Indonesia</t>
        </is>
      </c>
      <c r="C790" s="105" t="inlineStr">
        <is>
          <t xml:space="preserve">PT.PSI/PT.SSI/RENTAL-CS-PIER2/14/2026 </t>
        </is>
      </c>
      <c r="D790" s="106" t="n">
        <v>46122</v>
      </c>
      <c r="E790" s="106" t="n">
        <v>46182</v>
      </c>
      <c r="F790" s="106" t="n">
        <v>46181</v>
      </c>
      <c r="G790" s="105" t="inlineStr">
        <is>
          <t>Paid</t>
        </is>
      </c>
      <c r="H790" s="105" t="inlineStr">
        <is>
          <t>Rental CS</t>
        </is>
      </c>
      <c r="I790" s="105" t="inlineStr">
        <is>
          <t>Rental</t>
        </is>
      </c>
      <c r="J790" s="105" t="inlineStr">
        <is>
          <t>CS</t>
        </is>
      </c>
      <c r="K790" s="106" t="n">
        <v>46082</v>
      </c>
      <c r="L790" s="106" t="n">
        <v>46112</v>
      </c>
      <c r="M790" s="107" t="n">
        <v>4000000</v>
      </c>
      <c r="N790" s="107" t="n">
        <v>1276640000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2026-09-14</t>
        </is>
      </c>
      <c r="B791" s="105" t="inlineStr">
        <is>
          <t>PT Syngenta Indonesia</t>
        </is>
      </c>
      <c r="C791" s="105" t="inlineStr">
        <is>
          <t xml:space="preserve">PT.PSI/PT.SSI/RENTAL-H-PIER2/15/2026 </t>
        </is>
      </c>
      <c r="D791" s="106" t="n">
        <v>46122</v>
      </c>
      <c r="E791" s="106" t="n">
        <v>46182</v>
      </c>
      <c r="F791" s="106" t="n">
        <v>46181</v>
      </c>
      <c r="G791" s="105" t="inlineStr">
        <is>
          <t>Paid</t>
        </is>
      </c>
      <c r="H791" s="105" t="inlineStr">
        <is>
          <t>Rental CS</t>
        </is>
      </c>
      <c r="I791" s="105" t="inlineStr">
        <is>
          <t>Rental</t>
        </is>
      </c>
      <c r="J791" s="105" t="inlineStr">
        <is>
          <t>Handling</t>
        </is>
      </c>
      <c r="K791" s="106" t="n">
        <v>46082</v>
      </c>
      <c r="L791" s="106" t="n">
        <v>46112</v>
      </c>
      <c r="M791" s="107" t="n">
        <v>1091177</v>
      </c>
      <c r="N791" s="107" t="n">
        <v>44083550.8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2026-09-14</t>
        </is>
      </c>
      <c r="B792" s="105" t="inlineStr">
        <is>
          <t>PT Syngenta Indonesia</t>
        </is>
      </c>
      <c r="C792" s="105" t="inlineStr">
        <is>
          <t>PT.PSI/PT.SSI/RENTAL-CS-MLG/16/2026</t>
        </is>
      </c>
      <c r="D792" s="106" t="n">
        <v>46122</v>
      </c>
      <c r="E792" s="106" t="n">
        <v>46182</v>
      </c>
      <c r="F792" s="106" t="n">
        <v>46181</v>
      </c>
      <c r="G792" s="105" t="inlineStr">
        <is>
          <t>Paid</t>
        </is>
      </c>
      <c r="H792" s="105" t="inlineStr">
        <is>
          <t>Rental CS</t>
        </is>
      </c>
      <c r="I792" s="105" t="inlineStr">
        <is>
          <t>Rental</t>
        </is>
      </c>
      <c r="J792" s="105" t="n"/>
      <c r="K792" s="106" t="n">
        <v>46082</v>
      </c>
      <c r="L792" s="106" t="n">
        <v>46112</v>
      </c>
      <c r="M792" s="107" t="n">
        <v>4406821</v>
      </c>
      <c r="N792" s="107" t="n">
        <v>1140968013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2026-09-14</t>
        </is>
      </c>
      <c r="B793" s="105" t="inlineStr">
        <is>
          <t>PT Syngenta Indonesia</t>
        </is>
      </c>
      <c r="C793" s="105" t="inlineStr">
        <is>
          <t>PT.PSI/PT.SSI/RENTAL-WH-MLG/17/2026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WH</t>
        </is>
      </c>
      <c r="I793" s="105" t="inlineStr">
        <is>
          <t>Rental</t>
        </is>
      </c>
      <c r="J793" s="105" t="n"/>
      <c r="K793" s="106" t="n">
        <v>46082</v>
      </c>
      <c r="L793" s="106" t="n">
        <v>46112</v>
      </c>
      <c r="M793" s="107" t="n">
        <v>4000000</v>
      </c>
      <c r="N793" s="107" t="n">
        <v>303000000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2026-09-14</t>
        </is>
      </c>
      <c r="B794" s="105" t="inlineStr">
        <is>
          <t>PT Syngenta Indonesia</t>
        </is>
      </c>
      <c r="C794" s="105" t="inlineStr">
        <is>
          <t xml:space="preserve">PT.PSI/PT.SSI/TC-PAS 2/13/2026 </t>
        </is>
      </c>
      <c r="D794" s="106" t="n">
        <v>46125</v>
      </c>
      <c r="E794" s="106" t="n">
        <v>46186</v>
      </c>
      <c r="F794" s="106" t="n">
        <v>46183</v>
      </c>
      <c r="G794" s="105" t="inlineStr">
        <is>
          <t>Paid</t>
        </is>
      </c>
      <c r="H794" s="105" t="inlineStr">
        <is>
          <t>Processing</t>
        </is>
      </c>
      <c r="I794" s="105" t="inlineStr">
        <is>
          <t>Tolling</t>
        </is>
      </c>
      <c r="J794" s="105" t="n"/>
      <c r="K794" s="106" t="n">
        <v>46111</v>
      </c>
      <c r="L794" s="106" t="n">
        <v>46114</v>
      </c>
      <c r="M794" s="107" t="n">
        <v>20095.5</v>
      </c>
      <c r="N794" s="107" t="n">
        <v>223540169.5135135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2026-09-14</t>
        </is>
      </c>
      <c r="B795" s="105" t="inlineStr">
        <is>
          <t>PT Bayer Indonesia</t>
        </is>
      </c>
      <c r="C795" s="105" t="inlineStr">
        <is>
          <t>PT.PSI/PT.BI/FC/07/2026</t>
        </is>
      </c>
      <c r="D795" s="106" t="n">
        <v>46125</v>
      </c>
      <c r="E795" s="106" t="n">
        <v>46155</v>
      </c>
      <c r="F795" s="106" t="n">
        <v>46171</v>
      </c>
      <c r="G795" s="105" t="inlineStr">
        <is>
          <t>Paid</t>
        </is>
      </c>
      <c r="H795" s="105" t="inlineStr">
        <is>
          <t>Processing</t>
        </is>
      </c>
      <c r="I795" s="105" t="inlineStr">
        <is>
          <t>Tolling</t>
        </is>
      </c>
      <c r="J795" s="105" t="n"/>
      <c r="K795" s="106" t="n">
        <v>45995</v>
      </c>
      <c r="L795" s="106" t="n">
        <v>45995</v>
      </c>
      <c r="M795" s="107" t="n">
        <v>21088</v>
      </c>
      <c r="N795" s="107" t="n">
        <v>50798883.2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2026-09-14</t>
        </is>
      </c>
      <c r="B796" s="105" t="inlineStr">
        <is>
          <t>PT Bayer Indonesia</t>
        </is>
      </c>
      <c r="C796" s="105" t="inlineStr">
        <is>
          <t>PT.PSI/PT.BI/FC/08/2026</t>
        </is>
      </c>
      <c r="D796" s="106" t="n">
        <v>46125</v>
      </c>
      <c r="E796" s="106" t="n">
        <v>46155</v>
      </c>
      <c r="F796" s="106" t="n">
        <v>46171</v>
      </c>
      <c r="G796" s="105" t="inlineStr">
        <is>
          <t>Paid</t>
        </is>
      </c>
      <c r="H796" s="105" t="inlineStr">
        <is>
          <t>Processing</t>
        </is>
      </c>
      <c r="I796" s="105" t="inlineStr">
        <is>
          <t>Tolling</t>
        </is>
      </c>
      <c r="J796" s="105" t="n"/>
      <c r="K796" s="106" t="n">
        <v>45995</v>
      </c>
      <c r="L796" s="106" t="n">
        <v>45995</v>
      </c>
      <c r="M796" s="107" t="n">
        <v>9352</v>
      </c>
      <c r="N796" s="107" t="n">
        <v>22528032.8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2026-09-14</t>
        </is>
      </c>
      <c r="B797" s="105" t="inlineStr">
        <is>
          <t>PT Bayer Indonesia</t>
        </is>
      </c>
      <c r="C797" s="105" t="inlineStr">
        <is>
          <t>PT.PSI/PT.BI/FC/09/2026</t>
        </is>
      </c>
      <c r="D797" s="106" t="n">
        <v>46125</v>
      </c>
      <c r="E797" s="106" t="n">
        <v>46155</v>
      </c>
      <c r="F797" s="106" t="n">
        <v>46171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45995</v>
      </c>
      <c r="L797" s="106" t="n">
        <v>45995</v>
      </c>
      <c r="M797" s="107" t="n">
        <v>720</v>
      </c>
      <c r="N797" s="107" t="n">
        <v>1138744.8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2026-09-14</t>
        </is>
      </c>
      <c r="B798" s="105" t="inlineStr">
        <is>
          <t>PT Bayer Indonesia</t>
        </is>
      </c>
      <c r="C798" s="105" t="inlineStr">
        <is>
          <t>PT.PSI/PT.BI/FC/10/2026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80</v>
      </c>
      <c r="N798" s="107" t="n">
        <v>126527.2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2026-09-14</t>
        </is>
      </c>
      <c r="B799" s="105" t="inlineStr">
        <is>
          <t>PT Bayer Indonesia</t>
        </is>
      </c>
      <c r="C799" s="105" t="inlineStr">
        <is>
          <t>PT.PSI/PT.BI/FC/11/2026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405</v>
      </c>
      <c r="N799" s="107" t="n">
        <v>640543.9500000001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2026-09-14</t>
        </is>
      </c>
      <c r="B800" s="105" t="inlineStr">
        <is>
          <t>PT Syngenta Indonesia</t>
        </is>
      </c>
      <c r="C800" s="105" t="inlineStr">
        <is>
          <t>PT.PSI/PT.SSI/TC-MLG/14/2026</t>
        </is>
      </c>
      <c r="D800" s="106" t="n">
        <v>46127</v>
      </c>
      <c r="E800" s="106" t="n">
        <v>46188</v>
      </c>
      <c r="F800" s="106" t="n">
        <v>46188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inlineStr">
        <is>
          <t>CRSE DRY SHELL CO KG</t>
        </is>
      </c>
      <c r="K800" s="106" t="n">
        <v>46113</v>
      </c>
      <c r="L800" s="106" t="n">
        <v>46121</v>
      </c>
      <c r="M800" s="107" t="n">
        <v>65553</v>
      </c>
      <c r="N800" s="107" t="n">
        <v>244870573.9459459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2026-09-14</t>
        </is>
      </c>
      <c r="B801" s="105" t="inlineStr">
        <is>
          <t>PT Syngenta Indonesia</t>
        </is>
      </c>
      <c r="C801" s="105" t="inlineStr">
        <is>
          <t xml:space="preserve">PT.PSI/PT.SSI/TC-PAS 2/15/2026 </t>
        </is>
      </c>
      <c r="D801" s="106" t="n">
        <v>46127</v>
      </c>
      <c r="E801" s="106" t="n">
        <v>46188</v>
      </c>
      <c r="F801" s="106" t="n">
        <v>46188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46114</v>
      </c>
      <c r="L801" s="106" t="n">
        <v>46123</v>
      </c>
      <c r="M801" s="107" t="n">
        <v>54115</v>
      </c>
      <c r="N801" s="107" t="n">
        <v>606433165.9459459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2026-09-14</t>
        </is>
      </c>
      <c r="B802" s="105" t="inlineStr">
        <is>
          <t>PT Bayer Indonesia</t>
        </is>
      </c>
      <c r="C802" s="105" t="inlineStr">
        <is>
          <t>PT.PSI/PT.BI/FC/12/2026</t>
        </is>
      </c>
      <c r="D802" s="106" t="n">
        <v>46128</v>
      </c>
      <c r="E802" s="106" t="n">
        <v>46158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46098</v>
      </c>
      <c r="L802" s="106" t="n">
        <v>46098</v>
      </c>
      <c r="M802" s="107" t="n">
        <v>40</v>
      </c>
      <c r="N802" s="107" t="n">
        <v>63263.6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2026-09-14</t>
        </is>
      </c>
      <c r="B803" s="105" t="inlineStr">
        <is>
          <t>PT Bayer Indonesia</t>
        </is>
      </c>
      <c r="C803" s="105" t="inlineStr">
        <is>
          <t>PT.PSI/PT.BI/FC/13/2026</t>
        </is>
      </c>
      <c r="D803" s="106" t="n">
        <v>46128</v>
      </c>
      <c r="E803" s="106" t="n">
        <v>46158</v>
      </c>
      <c r="F803" s="106" t="n">
        <v>46185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n"/>
      <c r="K803" s="106" t="n">
        <v>46098</v>
      </c>
      <c r="L803" s="106" t="n">
        <v>46098</v>
      </c>
      <c r="M803" s="107" t="n">
        <v>197220</v>
      </c>
      <c r="N803" s="107" t="n">
        <v>43208929.8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2026-09-14</t>
        </is>
      </c>
      <c r="B804" s="105" t="inlineStr">
        <is>
          <t>PT Syngenta Indonesia</t>
        </is>
      </c>
      <c r="C804" s="105" t="inlineStr">
        <is>
          <t>PT.PSI/PT.SSI/RENTAL/18/2026</t>
        </is>
      </c>
      <c r="D804" s="106" t="n">
        <v>46129</v>
      </c>
      <c r="E804" s="106" t="n">
        <v>46189</v>
      </c>
      <c r="F804" s="106" t="n">
        <v>46188</v>
      </c>
      <c r="G804" s="105" t="inlineStr">
        <is>
          <t>Paid</t>
        </is>
      </c>
      <c r="H804" s="105" t="inlineStr">
        <is>
          <t>Handling</t>
        </is>
      </c>
      <c r="I804" s="105" t="inlineStr">
        <is>
          <t>Rental</t>
        </is>
      </c>
      <c r="J804" s="105" t="n"/>
      <c r="K804" s="106" t="n">
        <v>46082</v>
      </c>
      <c r="L804" s="106" t="n">
        <v>46112</v>
      </c>
      <c r="M804" s="107" t="n">
        <v>931536</v>
      </c>
      <c r="N804" s="107" t="n">
        <v>75268108.8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2026-09-14</t>
        </is>
      </c>
      <c r="B805" s="105" t="inlineStr">
        <is>
          <t>PT Advanta Seeds Indonesia</t>
        </is>
      </c>
      <c r="C805" s="105" t="inlineStr">
        <is>
          <t>PT.PSI/PT.ASI/RENTAL-CS-PAS2-10/2026</t>
        </is>
      </c>
      <c r="D805" s="106" t="n">
        <v>46132</v>
      </c>
      <c r="E805" s="106" t="n">
        <v>46162</v>
      </c>
      <c r="F805" s="106" t="n">
        <v>46173</v>
      </c>
      <c r="G805" s="105" t="inlineStr">
        <is>
          <t>Paid</t>
        </is>
      </c>
      <c r="H805" s="105" t="inlineStr">
        <is>
          <t>Rental CS -U2</t>
        </is>
      </c>
      <c r="I805" s="105" t="inlineStr">
        <is>
          <t>Rental</t>
        </is>
      </c>
      <c r="J805" s="105" t="n"/>
      <c r="K805" s="106" t="n">
        <v>46082</v>
      </c>
      <c r="L805" s="106" t="n">
        <v>46112</v>
      </c>
      <c r="M805" s="107" t="n">
        <v>2953000</v>
      </c>
      <c r="N805" s="107" t="n">
        <v>1043885500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2026-09-14</t>
        </is>
      </c>
      <c r="B806" s="105" t="inlineStr">
        <is>
          <t>PT Advanta Seeds Indonesia</t>
        </is>
      </c>
      <c r="C806" s="105" t="inlineStr">
        <is>
          <t>PT.PSI/PT.ASI/HANDLING-CS-PAS2/11/2026</t>
        </is>
      </c>
      <c r="D806" s="106" t="n">
        <v>46132</v>
      </c>
      <c r="E806" s="106" t="n">
        <v>46162</v>
      </c>
      <c r="F806" s="106" t="n">
        <v>46173</v>
      </c>
      <c r="G806" s="105" t="inlineStr">
        <is>
          <t>Paid</t>
        </is>
      </c>
      <c r="H806" s="105" t="inlineStr">
        <is>
          <t>Rental CS -U2</t>
        </is>
      </c>
      <c r="I806" s="105" t="inlineStr">
        <is>
          <t>Rental</t>
        </is>
      </c>
      <c r="J806" s="105" t="n"/>
      <c r="K806" s="106" t="n">
        <v>46082</v>
      </c>
      <c r="L806" s="106" t="n">
        <v>46112</v>
      </c>
      <c r="M806" s="107" t="n">
        <v>164149</v>
      </c>
      <c r="N806" s="107" t="n">
        <v>3757370.61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2026-09-14</t>
        </is>
      </c>
      <c r="B807" s="105" t="inlineStr">
        <is>
          <t>PT Advanta Seeds Indonesia</t>
        </is>
      </c>
      <c r="C807" s="105" t="inlineStr">
        <is>
          <t>PT.PSI/PT.ASI/RENTAL-CS 3-PAS2/12/2026</t>
        </is>
      </c>
      <c r="D807" s="106" t="n">
        <v>46132</v>
      </c>
      <c r="E807" s="106" t="n">
        <v>46162</v>
      </c>
      <c r="F807" s="106" t="n">
        <v>46173</v>
      </c>
      <c r="G807" s="105" t="inlineStr">
        <is>
          <t>Paid</t>
        </is>
      </c>
      <c r="H807" s="105" t="inlineStr">
        <is>
          <t>Rental CS -U2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2270000</v>
      </c>
      <c r="N807" s="107" t="n">
        <v>802445000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2026-09-14</t>
        </is>
      </c>
      <c r="B808" s="105" t="inlineStr">
        <is>
          <t>PT Syngenta Indonesia</t>
        </is>
      </c>
      <c r="C808" s="105" t="inlineStr">
        <is>
          <t xml:space="preserve">PT.PSI/PT.SSI/TC-PAS 2/16/2026 </t>
        </is>
      </c>
      <c r="D808" s="106" t="n">
        <v>46133</v>
      </c>
      <c r="E808" s="106" t="n">
        <v>46194</v>
      </c>
      <c r="F808" s="106" t="n">
        <v>46195</v>
      </c>
      <c r="G808" s="105" t="inlineStr">
        <is>
          <t>Paid</t>
        </is>
      </c>
      <c r="H808" s="105" t="inlineStr">
        <is>
          <t>Processing</t>
        </is>
      </c>
      <c r="I808" s="105" t="inlineStr">
        <is>
          <t>Tolling</t>
        </is>
      </c>
      <c r="J808" s="105" t="n"/>
      <c r="K808" s="106" t="n">
        <v>46126</v>
      </c>
      <c r="L808" s="106" t="n">
        <v>46132</v>
      </c>
      <c r="M808" s="107" t="n">
        <v>13578</v>
      </c>
      <c r="N808" s="107" t="n">
        <v>152520206.1081081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2026-09-14</t>
        </is>
      </c>
      <c r="B809" s="105" t="inlineStr">
        <is>
          <t>PT Corteva Agriscience Seed Indonesia</t>
        </is>
      </c>
      <c r="C809" s="105" t="inlineStr">
        <is>
          <t>PT.PSI/PT.CASI/FC-C/17/2026</t>
        </is>
      </c>
      <c r="D809" s="106" t="n">
        <v>46133</v>
      </c>
      <c r="E809" s="106" t="n">
        <v>46163</v>
      </c>
      <c r="F809" s="106" t="n">
        <v>46171</v>
      </c>
      <c r="G809" s="105" t="inlineStr">
        <is>
          <t>Paid</t>
        </is>
      </c>
      <c r="H809" s="105" t="inlineStr">
        <is>
          <t>Processing</t>
        </is>
      </c>
      <c r="I809" s="105" t="inlineStr">
        <is>
          <t>Tolling</t>
        </is>
      </c>
      <c r="J809" s="105" t="inlineStr">
        <is>
          <t>DCS to FG</t>
        </is>
      </c>
      <c r="K809" s="106" t="n">
        <v>46082</v>
      </c>
      <c r="L809" s="106" t="n">
        <v>46112</v>
      </c>
      <c r="M809" s="107" t="n">
        <v>365774.75</v>
      </c>
      <c r="N809" s="107" t="n">
        <v>635339405.028018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2026-09-14</t>
        </is>
      </c>
      <c r="B810" s="105" t="inlineStr">
        <is>
          <t>PT Corteva Agriscience Seed Indonesia</t>
        </is>
      </c>
      <c r="C810" s="105" t="inlineStr">
        <is>
          <t>PT.PSI/PT.CASI/FC-PS/19/2026</t>
        </is>
      </c>
      <c r="D810" s="106" t="n">
        <v>46133</v>
      </c>
      <c r="E810" s="106" t="n">
        <v>46163</v>
      </c>
      <c r="F810" s="106" t="n">
        <v>46171</v>
      </c>
      <c r="G810" s="105" t="inlineStr">
        <is>
          <t>Paid</t>
        </is>
      </c>
      <c r="H810" s="105" t="inlineStr">
        <is>
          <t>Processing</t>
        </is>
      </c>
      <c r="I810" s="105" t="inlineStr">
        <is>
          <t>Tolling</t>
        </is>
      </c>
      <c r="J810" s="105" t="n"/>
      <c r="K810" s="106" t="n">
        <v>46082</v>
      </c>
      <c r="L810" s="106" t="n">
        <v>46112</v>
      </c>
      <c r="M810" s="107" t="n">
        <v>6609.9</v>
      </c>
      <c r="N810" s="107" t="n">
        <v>17221852.087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2026-09-14</t>
        </is>
      </c>
      <c r="B811" s="105" t="inlineStr">
        <is>
          <t>PT Corteva Agriscience Seed Indonesia</t>
        </is>
      </c>
      <c r="C811" s="105" t="inlineStr">
        <is>
          <t>PT.PSI/PT.CASI/FC-C/20/2026</t>
        </is>
      </c>
      <c r="D811" s="106" t="n">
        <v>46133</v>
      </c>
      <c r="E811" s="106" t="n">
        <v>46163</v>
      </c>
      <c r="F811" s="106" t="n">
        <v>46171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46082</v>
      </c>
      <c r="L811" s="106" t="n">
        <v>46112</v>
      </c>
      <c r="M811" s="107" t="n">
        <v>37081.8</v>
      </c>
      <c r="N811" s="107" t="n">
        <v>32204968.69913513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2026-09-14</t>
        </is>
      </c>
      <c r="B812" s="105" t="inlineStr">
        <is>
          <t>PT Advanta Seeds Indonesia</t>
        </is>
      </c>
      <c r="C812" s="105" t="inlineStr">
        <is>
          <t xml:space="preserve">PT.PSI/PT.ASI/PS/34/2026 </t>
        </is>
      </c>
      <c r="D812" s="106" t="n">
        <v>46133</v>
      </c>
      <c r="E812" s="106" t="n">
        <v>46163</v>
      </c>
      <c r="F812" s="106" t="n">
        <v>46173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n"/>
      <c r="K812" s="106" t="n">
        <v>46111</v>
      </c>
      <c r="L812" s="106" t="n">
        <v>46112</v>
      </c>
      <c r="M812" s="107" t="n">
        <v>6268</v>
      </c>
      <c r="N812" s="107" t="n">
        <v>6438195.963963964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2026-09-14</t>
        </is>
      </c>
      <c r="B813" s="105" t="inlineStr">
        <is>
          <t>PT Advanta Seeds Indonesia</t>
        </is>
      </c>
      <c r="C813" s="105" t="inlineStr">
        <is>
          <t xml:space="preserve">PT.PSI/PT.ASI/PS/35/2026 </t>
        </is>
      </c>
      <c r="D813" s="106" t="n">
        <v>46133</v>
      </c>
      <c r="E813" s="106" t="n">
        <v>46163</v>
      </c>
      <c r="F813" s="106" t="n">
        <v>46173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46113</v>
      </c>
      <c r="L813" s="106" t="n">
        <v>46123</v>
      </c>
      <c r="M813" s="107" t="n">
        <v>100370</v>
      </c>
      <c r="N813" s="107" t="n">
        <v>159078311.8918919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2026-09-14</t>
        </is>
      </c>
      <c r="B814" s="105" t="inlineStr">
        <is>
          <t>PT Advanta Seeds Indonesia</t>
        </is>
      </c>
      <c r="C814" s="105" t="inlineStr">
        <is>
          <t xml:space="preserve">PT.PSI/PT.ASI/PS/36/2026 </t>
        </is>
      </c>
      <c r="D814" s="106" t="n">
        <v>46133</v>
      </c>
      <c r="E814" s="106" t="n">
        <v>46163</v>
      </c>
      <c r="F814" s="106" t="n">
        <v>46173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46113</v>
      </c>
      <c r="L814" s="106" t="n">
        <v>46130</v>
      </c>
      <c r="M814" s="107" t="n">
        <v>81213</v>
      </c>
      <c r="N814" s="107" t="n">
        <v>85890429.8108108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2026-09-14</t>
        </is>
      </c>
      <c r="B815" s="105" t="inlineStr">
        <is>
          <t>PT Advanta Seeds Indonesia</t>
        </is>
      </c>
      <c r="C815" s="105" t="inlineStr">
        <is>
          <t xml:space="preserve">PT.PSI/PT.ASI/FC/37/2026 </t>
        </is>
      </c>
      <c r="D815" s="106" t="n">
        <v>46136</v>
      </c>
      <c r="E815" s="106" t="n">
        <v>46166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45901</v>
      </c>
      <c r="L815" s="106" t="n">
        <v>46108</v>
      </c>
      <c r="M815" s="107" t="n">
        <v>302584</v>
      </c>
      <c r="N815" s="107" t="n">
        <v>465605900.4684684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2026-09-14</t>
        </is>
      </c>
      <c r="B816" s="105" t="inlineStr">
        <is>
          <t>PT Advanta Seeds Indonesia</t>
        </is>
      </c>
      <c r="C816" s="105" t="inlineStr">
        <is>
          <t xml:space="preserve">PT.PSI/PT.ASI/FC/38/2026 </t>
        </is>
      </c>
      <c r="D816" s="106" t="n">
        <v>46136</v>
      </c>
      <c r="E816" s="106" t="n">
        <v>46166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46073</v>
      </c>
      <c r="L816" s="106" t="n">
        <v>46112</v>
      </c>
      <c r="M816" s="107" t="n">
        <v>570056</v>
      </c>
      <c r="N816" s="107" t="n">
        <v>585534817.8738738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2026-09-14</t>
        </is>
      </c>
      <c r="B817" s="105" t="inlineStr">
        <is>
          <t>PT Advanta Seeds Indonesia</t>
        </is>
      </c>
      <c r="C817" s="105" t="inlineStr">
        <is>
          <t xml:space="preserve">PT.PSI/PT.ASI/SC/39/2026 </t>
        </is>
      </c>
      <c r="D817" s="106" t="n">
        <v>46136</v>
      </c>
      <c r="E817" s="106" t="n">
        <v>46166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45895</v>
      </c>
      <c r="L817" s="106" t="n">
        <v>46112</v>
      </c>
      <c r="M817" s="107" t="n">
        <v>14794</v>
      </c>
      <c r="N817" s="107" t="n">
        <v>44584717.78378378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2026-09-14</t>
        </is>
      </c>
      <c r="B818" s="105" t="inlineStr">
        <is>
          <t>PT Advanta Seeds Indonesia</t>
        </is>
      </c>
      <c r="C818" s="105" t="inlineStr">
        <is>
          <t xml:space="preserve">PT.PSI/PT.ASI/SC/40/2026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46108</v>
      </c>
      <c r="L818" s="106" t="n">
        <v>46108</v>
      </c>
      <c r="M818" s="107" t="n">
        <v>2596</v>
      </c>
      <c r="N818" s="107" t="n">
        <v>5378865.225225224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2026-09-14</t>
        </is>
      </c>
      <c r="B819" s="105" t="inlineStr">
        <is>
          <t>PT Corteva Agriscience Seed Indonesia</t>
        </is>
      </c>
      <c r="C819" s="105" t="inlineStr">
        <is>
          <t>PT.PSI/PT.CASI/RENTAL COLD STORAGE_ PAS/04/2026</t>
        </is>
      </c>
      <c r="D819" s="106" t="n">
        <v>46139</v>
      </c>
      <c r="E819" s="106" t="n">
        <v>46169</v>
      </c>
      <c r="F819" s="106" t="n">
        <v>46171</v>
      </c>
      <c r="G819" s="105" t="inlineStr">
        <is>
          <t>Paid</t>
        </is>
      </c>
      <c r="H819" s="105" t="inlineStr">
        <is>
          <t>Rental CS</t>
        </is>
      </c>
      <c r="I819" s="105" t="inlineStr">
        <is>
          <t>Rental</t>
        </is>
      </c>
      <c r="J819" s="105" t="n"/>
      <c r="K819" s="106" t="n">
        <v>46082</v>
      </c>
      <c r="L819" s="106" t="n">
        <v>46112</v>
      </c>
      <c r="M819" s="107" t="n">
        <v>1253280</v>
      </c>
      <c r="N819" s="107" t="n">
        <v>406112131.2536937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2026-09-14</t>
        </is>
      </c>
      <c r="B820" s="105" t="inlineStr">
        <is>
          <t>PT Corteva Agriscience Seed Indonesia</t>
        </is>
      </c>
      <c r="C820" s="105" t="inlineStr">
        <is>
          <t>PT.PSI/PT.CASI/RENTAL WAREHOUSE/04/2026</t>
        </is>
      </c>
      <c r="D820" s="106" t="n">
        <v>46142</v>
      </c>
      <c r="E820" s="106" t="n">
        <v>46172</v>
      </c>
      <c r="F820" s="106" t="n">
        <v>46178</v>
      </c>
      <c r="G820" s="105" t="inlineStr">
        <is>
          <t>Paid</t>
        </is>
      </c>
      <c r="H820" s="105" t="inlineStr">
        <is>
          <t>Rental CS</t>
        </is>
      </c>
      <c r="I820" s="105" t="inlineStr">
        <is>
          <t>Rental</t>
        </is>
      </c>
      <c r="J820" s="105" t="n"/>
      <c r="K820" s="106" t="n">
        <v>46113</v>
      </c>
      <c r="L820" s="106" t="n">
        <v>46142</v>
      </c>
      <c r="M820" s="107" t="n">
        <v>7000000</v>
      </c>
      <c r="N820" s="107" t="n">
        <v>1068248720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2026-09-14</t>
        </is>
      </c>
      <c r="B821" s="105" t="inlineStr">
        <is>
          <t>PT Advanta Seeds Indonesia</t>
        </is>
      </c>
      <c r="C821" s="105" t="inlineStr">
        <is>
          <t>PT.PSI/PT.ASI/RENTAL-04/2026</t>
        </is>
      </c>
      <c r="D821" s="106" t="n">
        <v>46142</v>
      </c>
      <c r="E821" s="106" t="n">
        <v>46172</v>
      </c>
      <c r="F821" s="106" t="n">
        <v>46173</v>
      </c>
      <c r="G821" s="105" t="inlineStr">
        <is>
          <t>Paid</t>
        </is>
      </c>
      <c r="H821" s="105" t="inlineStr">
        <is>
          <t>Rental WH, Office</t>
        </is>
      </c>
      <c r="I821" s="105" t="inlineStr">
        <is>
          <t>Rental</t>
        </is>
      </c>
      <c r="J821" s="105" t="n"/>
      <c r="K821" s="106" t="n">
        <v>46113</v>
      </c>
      <c r="L821" s="106" t="n">
        <v>46142</v>
      </c>
      <c r="M821" s="107" t="n">
        <v>0</v>
      </c>
      <c r="N821" s="107" t="n">
        <v>192258045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2026-09-14</t>
        </is>
      </c>
      <c r="B822" s="105" t="inlineStr">
        <is>
          <t>PT Advanta Seeds Indonesia</t>
        </is>
      </c>
      <c r="C822" s="105" t="inlineStr">
        <is>
          <t>PT.PSI/PT.ASI/PIER-04/2026</t>
        </is>
      </c>
      <c r="D822" s="106" t="n">
        <v>46142</v>
      </c>
      <c r="E822" s="106" t="n">
        <v>46172</v>
      </c>
      <c r="F822" s="106" t="n">
        <v>46173</v>
      </c>
      <c r="G822" s="105" t="inlineStr">
        <is>
          <t>Paid</t>
        </is>
      </c>
      <c r="H822" s="105" t="inlineStr">
        <is>
          <t>Rental - Chargeback</t>
        </is>
      </c>
      <c r="I822" s="105" t="inlineStr">
        <is>
          <t>Rental</t>
        </is>
      </c>
      <c r="J822" s="105" t="n"/>
      <c r="K822" s="106" t="n">
        <v>46113</v>
      </c>
      <c r="L822" s="106" t="n">
        <v>46142</v>
      </c>
      <c r="M822" s="107" t="n">
        <v>0</v>
      </c>
      <c r="N822" s="107" t="n">
        <v>10000000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2026-09-14</t>
        </is>
      </c>
      <c r="B823" s="105" t="inlineStr">
        <is>
          <t>PT Advanta Seeds Indonesia</t>
        </is>
      </c>
      <c r="C823" s="105" t="inlineStr">
        <is>
          <t>PT.PSI/PT.ASI/PLN-04/2026</t>
        </is>
      </c>
      <c r="D823" s="106" t="n">
        <v>46142</v>
      </c>
      <c r="E823" s="106" t="n">
        <v>46172</v>
      </c>
      <c r="F823" s="106" t="n">
        <v>46173</v>
      </c>
      <c r="G823" s="105" t="inlineStr">
        <is>
          <t>Paid</t>
        </is>
      </c>
      <c r="H823" s="105" t="inlineStr">
        <is>
          <t>Rental - Chargeback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19651.1</v>
      </c>
      <c r="N823" s="107" t="n">
        <v>20964842.84874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2026-09-14</t>
        </is>
      </c>
      <c r="B824" s="105" t="inlineStr">
        <is>
          <t>PT Advanta Seeds Indonesia</t>
        </is>
      </c>
      <c r="C824" s="105" t="inlineStr">
        <is>
          <t>PT.PSI/PT.ASI/PDAB-04/2026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- Chargeback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68</v>
      </c>
      <c r="N824" s="107" t="n">
        <v>748000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2026-09-14</t>
        </is>
      </c>
      <c r="B825" s="105" t="inlineStr">
        <is>
          <t>PT Syngenta Indonesia</t>
        </is>
      </c>
      <c r="C825" s="105" t="inlineStr">
        <is>
          <t>PT.PSI/PT.SSI/TC-MLG/17/2026</t>
        </is>
      </c>
      <c r="D825" s="106" t="n">
        <v>46142</v>
      </c>
      <c r="E825" s="106" t="n">
        <v>46203</v>
      </c>
      <c r="F825" s="106" t="n">
        <v>46202</v>
      </c>
      <c r="G825" s="105" t="inlineStr">
        <is>
          <t>Paid</t>
        </is>
      </c>
      <c r="H825" s="105" t="inlineStr">
        <is>
          <t>Processing</t>
        </is>
      </c>
      <c r="I825" s="105" t="inlineStr">
        <is>
          <t>Tolling</t>
        </is>
      </c>
      <c r="J825" s="105" t="n"/>
      <c r="K825" s="106" t="n">
        <v>46126</v>
      </c>
      <c r="L825" s="106" t="n">
        <v>46135</v>
      </c>
      <c r="M825" s="107" t="n">
        <v>72779</v>
      </c>
      <c r="N825" s="107" t="n">
        <v>273578227.9999999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2026-09-14</t>
        </is>
      </c>
      <c r="B826" s="105" t="inlineStr">
        <is>
          <t>PT Syngenta Indonesia</t>
        </is>
      </c>
      <c r="C826" s="105" t="inlineStr">
        <is>
          <t xml:space="preserve">PT.PSI/PT.SSI/TC-PAS 2/18/2026 </t>
        </is>
      </c>
      <c r="D826" s="106" t="n">
        <v>46142</v>
      </c>
      <c r="E826" s="106" t="n">
        <v>46203</v>
      </c>
      <c r="F826" s="106" t="n">
        <v>46202</v>
      </c>
      <c r="G826" s="105" t="inlineStr">
        <is>
          <t>Paid</t>
        </is>
      </c>
      <c r="H826" s="105" t="inlineStr">
        <is>
          <t>Processing</t>
        </is>
      </c>
      <c r="I826" s="105" t="inlineStr">
        <is>
          <t>Tolling</t>
        </is>
      </c>
      <c r="J826" s="105" t="n"/>
      <c r="K826" s="106" t="n">
        <v>46135</v>
      </c>
      <c r="L826" s="106" t="n">
        <v>46135</v>
      </c>
      <c r="M826" s="107" t="n">
        <v>1394.5</v>
      </c>
      <c r="N826" s="107" t="n">
        <v>15727258.94144144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2026-09-14</t>
        </is>
      </c>
      <c r="B827" s="105" t="inlineStr">
        <is>
          <t>PT Alam Semesta Agro</t>
        </is>
      </c>
      <c r="C827" s="105" t="inlineStr">
        <is>
          <t>PT.PSI/PT.ASI/Rental CS/04/2026</t>
        </is>
      </c>
      <c r="D827" s="106" t="n">
        <v>46149</v>
      </c>
      <c r="E827" s="106" t="n">
        <v>46180</v>
      </c>
      <c r="F827" s="106" t="n">
        <v>46197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6" t="n">
        <v>46082</v>
      </c>
      <c r="L827" s="106" t="n">
        <v>46112</v>
      </c>
      <c r="M827" s="107" t="n">
        <v>510</v>
      </c>
      <c r="N827" s="107" t="n">
        <v>206040000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2026-09-14</t>
        </is>
      </c>
      <c r="B828" s="105" t="inlineStr">
        <is>
          <t>PT Alam Semesta Agro</t>
        </is>
      </c>
      <c r="C828" s="105" t="inlineStr">
        <is>
          <t>PT.PSI/PT.ASI/Rental CS/05/2026</t>
        </is>
      </c>
      <c r="D828" s="106" t="n">
        <v>46149</v>
      </c>
      <c r="E828" s="106" t="n">
        <v>46180</v>
      </c>
      <c r="F828" s="106" t="n">
        <v>46225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6" t="n">
        <v>46113</v>
      </c>
      <c r="L828" s="106" t="n">
        <v>46142</v>
      </c>
      <c r="M828" s="107" t="n">
        <v>510</v>
      </c>
      <c r="N828" s="107" t="n">
        <v>206040000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2026-09-14</t>
        </is>
      </c>
      <c r="B829" s="105" t="inlineStr">
        <is>
          <t>PT Corteva Agriscience Seed Indonesia</t>
        </is>
      </c>
      <c r="C829" s="105" t="inlineStr">
        <is>
          <t>PT.PSI/PT.CASI/RENTAL COLD STORAGE_ PAS/05/2026</t>
        </is>
      </c>
      <c r="D829" s="106" t="n">
        <v>46149</v>
      </c>
      <c r="E829" s="106" t="n">
        <v>46179</v>
      </c>
      <c r="F829" s="106" t="n">
        <v>46178</v>
      </c>
      <c r="G829" s="105" t="inlineStr">
        <is>
          <t>Paid</t>
        </is>
      </c>
      <c r="H829" s="105" t="inlineStr">
        <is>
          <t>Rental CS</t>
        </is>
      </c>
      <c r="I829" s="105" t="inlineStr">
        <is>
          <t>Rental</t>
        </is>
      </c>
      <c r="J829" s="105" t="n"/>
      <c r="K829" s="106" t="n">
        <v>46054</v>
      </c>
      <c r="L829" s="106" t="n">
        <v>46081</v>
      </c>
      <c r="M829" s="107" t="n">
        <v>1700837</v>
      </c>
      <c r="N829" s="107" t="n">
        <v>555591360.5599999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2026-09-14</t>
        </is>
      </c>
      <c r="B830" s="105" t="inlineStr">
        <is>
          <t>PT Syngenta Indonesia</t>
        </is>
      </c>
      <c r="C830" s="105" t="inlineStr">
        <is>
          <t xml:space="preserve">PT.PSI/PT.SSI/RENTAL-CS-PIER2/19/2026 </t>
        </is>
      </c>
      <c r="D830" s="106" t="n">
        <v>46149</v>
      </c>
      <c r="E830" s="106" t="n">
        <v>46209</v>
      </c>
      <c r="F830" s="106" t="n">
        <v>46210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inlineStr">
        <is>
          <t>CS</t>
        </is>
      </c>
      <c r="K830" s="106" t="n">
        <v>46113</v>
      </c>
      <c r="L830" s="106" t="n">
        <v>46142</v>
      </c>
      <c r="M830" s="107" t="n">
        <v>4000000</v>
      </c>
      <c r="N830" s="107" t="n">
        <v>1365520000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2026-09-14</t>
        </is>
      </c>
      <c r="B831" s="105" t="inlineStr">
        <is>
          <t>PT Syngenta Indonesia</t>
        </is>
      </c>
      <c r="C831" s="105" t="inlineStr">
        <is>
          <t xml:space="preserve">PT.PSI/PT.SSI/RENTAL-H-PIER2/20/2026 </t>
        </is>
      </c>
      <c r="D831" s="106" t="n">
        <v>46149</v>
      </c>
      <c r="E831" s="106" t="n">
        <v>46209</v>
      </c>
      <c r="F831" s="106" t="n">
        <v>46210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inlineStr">
        <is>
          <t>Handling</t>
        </is>
      </c>
      <c r="K831" s="106" t="n">
        <v>46113</v>
      </c>
      <c r="L831" s="106" t="n">
        <v>46142</v>
      </c>
      <c r="M831" s="107" t="n">
        <v>1922349</v>
      </c>
      <c r="N831" s="107" t="n">
        <v>81546044.58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2026-09-14</t>
        </is>
      </c>
      <c r="B832" s="105" t="inlineStr">
        <is>
          <t>PT Syngenta Indonesia</t>
        </is>
      </c>
      <c r="C832" s="105" t="inlineStr">
        <is>
          <t>PT.PSI/PT.SSI/RENTAL-CS-MLG/21/2026</t>
        </is>
      </c>
      <c r="D832" s="106" t="n">
        <v>46149</v>
      </c>
      <c r="E832" s="106" t="n">
        <v>46209</v>
      </c>
      <c r="F832" s="106" t="n">
        <v>46210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46113</v>
      </c>
      <c r="L832" s="106" t="n">
        <v>46142</v>
      </c>
      <c r="M832" s="107" t="n">
        <v>4380970</v>
      </c>
      <c r="N832" s="107" t="n">
        <v>1133135160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2026-09-14</t>
        </is>
      </c>
      <c r="B833" s="105" t="inlineStr">
        <is>
          <t>PT Syngenta Indonesia</t>
        </is>
      </c>
      <c r="C833" s="105" t="inlineStr">
        <is>
          <t>PT.PSI/PT.SSI/RENTAL-WH-MLG/22/2026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WH</t>
        </is>
      </c>
      <c r="I833" s="105" t="inlineStr">
        <is>
          <t>Rental</t>
        </is>
      </c>
      <c r="J833" s="105" t="n"/>
      <c r="K833" s="106" t="n">
        <v>46113</v>
      </c>
      <c r="L833" s="106" t="n">
        <v>46142</v>
      </c>
      <c r="M833" s="107" t="n">
        <v>4000000</v>
      </c>
      <c r="N833" s="107" t="n">
        <v>303000000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2026-09-14</t>
        </is>
      </c>
      <c r="B834" s="105" t="inlineStr">
        <is>
          <t>PT Corteva Agriscience Seed Indonesia</t>
        </is>
      </c>
      <c r="C834" s="105" t="inlineStr">
        <is>
          <t>PT.PSI/PT.CASI/REP/22/2026</t>
        </is>
      </c>
      <c r="D834" s="106" t="n">
        <v>46160</v>
      </c>
      <c r="E834" s="106" t="n">
        <v>46190</v>
      </c>
      <c r="F834" s="106" t="n">
        <v>46185</v>
      </c>
      <c r="G834" s="105" t="inlineStr">
        <is>
          <t>Paid</t>
        </is>
      </c>
      <c r="H834" s="105" t="inlineStr">
        <is>
          <t>Processing</t>
        </is>
      </c>
      <c r="I834" s="105" t="inlineStr">
        <is>
          <t>Tolling</t>
        </is>
      </c>
      <c r="J834" s="105" t="n"/>
      <c r="K834" s="106" t="n">
        <v>46082</v>
      </c>
      <c r="L834" s="106" t="n">
        <v>46112</v>
      </c>
      <c r="M834" s="107" t="n">
        <v>43762.5</v>
      </c>
      <c r="N834" s="107" t="n">
        <v>12593097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2026-09-14</t>
        </is>
      </c>
      <c r="B835" s="105" t="inlineStr">
        <is>
          <t>PT Corteva Agriscience Seed Indonesia</t>
        </is>
      </c>
      <c r="C835" s="105" t="inlineStr">
        <is>
          <t>PT.PSI/PT.CASI/REP/23/2026</t>
        </is>
      </c>
      <c r="D835" s="106" t="n">
        <v>46160</v>
      </c>
      <c r="E835" s="106" t="n">
        <v>46190</v>
      </c>
      <c r="F835" s="106" t="n">
        <v>46185</v>
      </c>
      <c r="G835" s="105" t="inlineStr">
        <is>
          <t>Paid</t>
        </is>
      </c>
      <c r="H835" s="105" t="inlineStr">
        <is>
          <t>Processing</t>
        </is>
      </c>
      <c r="I835" s="105" t="inlineStr">
        <is>
          <t>Tolling</t>
        </is>
      </c>
      <c r="J835" s="105" t="n"/>
      <c r="K835" s="106" t="n">
        <v>46082</v>
      </c>
      <c r="L835" s="106" t="n">
        <v>46112</v>
      </c>
      <c r="M835" s="107" t="n">
        <v>147823.5</v>
      </c>
      <c r="N835" s="107" t="n">
        <v>32870033.46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2026-09-14</t>
        </is>
      </c>
      <c r="B836" s="105" t="inlineStr">
        <is>
          <t>PT Corteva Agriscience Seed Indonesia</t>
        </is>
      </c>
      <c r="C836" s="105" t="inlineStr">
        <is>
          <t>PT.PSI/PT.CASI/REP/24/2026</t>
        </is>
      </c>
      <c r="D836" s="106" t="n">
        <v>46160</v>
      </c>
      <c r="E836" s="106" t="n">
        <v>46190</v>
      </c>
      <c r="F836" s="106" t="n">
        <v>46185</v>
      </c>
      <c r="G836" s="105" t="inlineStr">
        <is>
          <t>Paid</t>
        </is>
      </c>
      <c r="H836" s="105" t="inlineStr">
        <is>
          <t>Processing</t>
        </is>
      </c>
      <c r="I836" s="105" t="inlineStr">
        <is>
          <t>Tolling</t>
        </is>
      </c>
      <c r="J836" s="105" t="n"/>
      <c r="K836" s="106" t="n">
        <v>46082</v>
      </c>
      <c r="L836" s="106" t="n">
        <v>46112</v>
      </c>
      <c r="M836" s="107" t="n">
        <v>130227.5</v>
      </c>
      <c r="N836" s="107" t="n">
        <v>39177641.1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2026-09-14</t>
        </is>
      </c>
      <c r="B837" s="105" t="inlineStr">
        <is>
          <t>PT Corteva Agriscience Seed Indonesia</t>
        </is>
      </c>
      <c r="C837" s="105" t="inlineStr">
        <is>
          <t>PT.PSI/PT.CASI/REP/25/2026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104168.5</v>
      </c>
      <c r="N837" s="107" t="n">
        <v>32246400.86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2026-09-14</t>
        </is>
      </c>
      <c r="B838" s="105" t="inlineStr">
        <is>
          <t>PT Corteva Agriscience Seed Indonesia</t>
        </is>
      </c>
      <c r="C838" s="105" t="inlineStr">
        <is>
          <t>PT.PSI/PT.CASI/REP/26/2026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46113</v>
      </c>
      <c r="L838" s="106" t="n">
        <v>46142</v>
      </c>
      <c r="M838" s="107" t="n">
        <v>551467</v>
      </c>
      <c r="N838" s="107" t="n">
        <v>122624202.12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2026-09-14</t>
        </is>
      </c>
      <c r="B839" s="105" t="inlineStr">
        <is>
          <t>PT Corteva Agriscience Seed Indonesia</t>
        </is>
      </c>
      <c r="C839" s="105" t="inlineStr">
        <is>
          <t>PT.PSI/PT.CASI/REP/27/2026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46113</v>
      </c>
      <c r="L839" s="106" t="n">
        <v>46142</v>
      </c>
      <c r="M839" s="107" t="n">
        <v>69530.5</v>
      </c>
      <c r="N839" s="107" t="n">
        <v>20917555.62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2026-09-14</t>
        </is>
      </c>
      <c r="B840" s="105" t="inlineStr">
        <is>
          <t>PT Corteva Agriscience Seed Indonesia</t>
        </is>
      </c>
      <c r="C840" s="105" t="inlineStr">
        <is>
          <t>PT.PSI/PT.CASI/REP/28/2026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46113</v>
      </c>
      <c r="L840" s="106" t="n">
        <v>46142</v>
      </c>
      <c r="M840" s="107" t="n">
        <v>78358.5</v>
      </c>
      <c r="N840" s="107" t="n">
        <v>24256657.26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2026-09-14</t>
        </is>
      </c>
      <c r="B841" s="105" t="inlineStr">
        <is>
          <t>PT Syngenta Indonesia</t>
        </is>
      </c>
      <c r="C841" s="105" t="inlineStr">
        <is>
          <t>PT.PSI/PT.SSI/RENTAL/23/2026</t>
        </is>
      </c>
      <c r="D841" s="106" t="n">
        <v>46160</v>
      </c>
      <c r="E841" s="106" t="n">
        <v>46220</v>
      </c>
      <c r="F841" s="106" t="n">
        <v>46216</v>
      </c>
      <c r="G841" s="105" t="inlineStr">
        <is>
          <t>Paid</t>
        </is>
      </c>
      <c r="H841" s="105" t="inlineStr">
        <is>
          <t>Handling</t>
        </is>
      </c>
      <c r="I841" s="105" t="inlineStr">
        <is>
          <t>Rental</t>
        </is>
      </c>
      <c r="J841" s="105" t="n"/>
      <c r="K841" s="106" t="n">
        <v>46113</v>
      </c>
      <c r="L841" s="106" t="n">
        <v>46142</v>
      </c>
      <c r="M841" s="107" t="n">
        <v>187448</v>
      </c>
      <c r="N841" s="107" t="n">
        <v>16092410.8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2026-09-14</t>
        </is>
      </c>
      <c r="B842" s="105" t="inlineStr">
        <is>
          <t>PT Syngenta Indonesia</t>
        </is>
      </c>
      <c r="C842" s="105" t="inlineStr">
        <is>
          <t>PT.PSI/PT.SSI/TC-MLG/19/2026</t>
        </is>
      </c>
      <c r="D842" s="106" t="n">
        <v>46160</v>
      </c>
      <c r="E842" s="106" t="n">
        <v>46220</v>
      </c>
      <c r="F842" s="106" t="n">
        <v>46216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inlineStr">
        <is>
          <t xml:space="preserve">CRSE TRT PACK CO KG </t>
        </is>
      </c>
      <c r="K842" s="106" t="n">
        <v>46146</v>
      </c>
      <c r="L842" s="106" t="n">
        <v>46151</v>
      </c>
      <c r="M842" s="107" t="n">
        <v>180320</v>
      </c>
      <c r="N842" s="107" t="n">
        <v>619571397.4774773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2026-09-14</t>
        </is>
      </c>
      <c r="B843" s="105" t="inlineStr">
        <is>
          <t>PT Syngenta Indonesia</t>
        </is>
      </c>
      <c r="C843" s="105" t="inlineStr">
        <is>
          <t xml:space="preserve">PT.PSI/PT.SSI/TC-PAS 2/20/2026 </t>
        </is>
      </c>
      <c r="D843" s="106" t="n">
        <v>46160</v>
      </c>
      <c r="E843" s="106" t="n">
        <v>46220</v>
      </c>
      <c r="F843" s="106" t="n">
        <v>46216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46148</v>
      </c>
      <c r="L843" s="106" t="n">
        <v>46148</v>
      </c>
      <c r="M843" s="107" t="n">
        <v>1295</v>
      </c>
      <c r="N843" s="107" t="n">
        <v>14832720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2026-09-14</t>
        </is>
      </c>
      <c r="B844" s="105" t="inlineStr">
        <is>
          <t>PT Syngenta Indonesia</t>
        </is>
      </c>
      <c r="C844" s="105" t="inlineStr">
        <is>
          <t>PT.PSI/PT.SSI/TC-MLG/21/2026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Processing</t>
        </is>
      </c>
      <c r="I844" s="105" t="inlineStr">
        <is>
          <t>Tolling</t>
        </is>
      </c>
      <c r="J844" s="105" t="n"/>
      <c r="K844" s="106" t="n">
        <v>46140</v>
      </c>
      <c r="L844" s="106" t="n">
        <v>46141</v>
      </c>
      <c r="M844" s="107" t="n">
        <v>14810</v>
      </c>
      <c r="N844" s="107" t="n">
        <v>56543779.45945946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2026-09-14</t>
        </is>
      </c>
      <c r="B845" s="105" t="inlineStr">
        <is>
          <t>PT Corteva Agriscience Seed Indonesia</t>
        </is>
      </c>
      <c r="C845" s="105" t="inlineStr">
        <is>
          <t>PT.PSI/PT.CASI/FC-C/21/2026</t>
        </is>
      </c>
      <c r="D845" s="106" t="n">
        <v>46161</v>
      </c>
      <c r="E845" s="106" t="n">
        <v>46191</v>
      </c>
      <c r="F845" s="106" t="n">
        <v>46195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n"/>
      <c r="K845" s="106" t="n">
        <v>46082</v>
      </c>
      <c r="L845" s="106" t="n">
        <v>46112</v>
      </c>
      <c r="M845" s="107" t="n">
        <v>147</v>
      </c>
      <c r="N845" s="107" t="n">
        <v>893674.8856756757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2026-09-14</t>
        </is>
      </c>
      <c r="B846" s="105" t="inlineStr">
        <is>
          <t>PT Corteva Agriscience Seed Indonesia</t>
        </is>
      </c>
      <c r="C846" s="105" t="inlineStr">
        <is>
          <t>PT.PSI/PT.CASI/FC-C/29/2026</t>
        </is>
      </c>
      <c r="D846" s="106" t="n">
        <v>46164</v>
      </c>
      <c r="E846" s="106" t="n">
        <v>46194</v>
      </c>
      <c r="F846" s="106" t="n">
        <v>46195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46113</v>
      </c>
      <c r="L846" s="106" t="n">
        <v>46142</v>
      </c>
      <c r="M846" s="107" t="n">
        <v>139.5</v>
      </c>
      <c r="N846" s="107" t="n">
        <v>848079.2282432433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2026-09-14</t>
        </is>
      </c>
      <c r="B847" s="105" t="inlineStr">
        <is>
          <t>PT Corteva Agriscience Seed Indonesia</t>
        </is>
      </c>
      <c r="C847" s="105" t="inlineStr">
        <is>
          <t>PT.PSI/PT.CASI/FC-C/30/2026</t>
        </is>
      </c>
      <c r="D847" s="106" t="n">
        <v>46164</v>
      </c>
      <c r="E847" s="106" t="n">
        <v>46194</v>
      </c>
      <c r="F847" s="106" t="n">
        <v>46195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46113</v>
      </c>
      <c r="L847" s="106" t="n">
        <v>46142</v>
      </c>
      <c r="M847" s="107" t="n">
        <v>108745.75</v>
      </c>
      <c r="N847" s="107" t="n">
        <v>188887997.6114414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2026-09-14</t>
        </is>
      </c>
      <c r="B848" s="105" t="inlineStr">
        <is>
          <t>PT Corteva Agriscience Seed Indonesia</t>
        </is>
      </c>
      <c r="C848" s="105" t="inlineStr">
        <is>
          <t>PT.PSI/PT.CASI/FC-PS/32/2026</t>
        </is>
      </c>
      <c r="D848" s="106" t="n">
        <v>46164</v>
      </c>
      <c r="E848" s="106" t="n">
        <v>46194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46113</v>
      </c>
      <c r="L848" s="106" t="n">
        <v>46142</v>
      </c>
      <c r="M848" s="107" t="n">
        <v>9005.6</v>
      </c>
      <c r="N848" s="107" t="n">
        <v>23463760.59466666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2026-09-14</t>
        </is>
      </c>
      <c r="B849" s="105" t="inlineStr">
        <is>
          <t>PT Corteva Agriscience Seed Indonesia</t>
        </is>
      </c>
      <c r="C849" s="105" t="inlineStr">
        <is>
          <t>PT.PSI/PT.CASI/FC-C/33/2026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22475.9</v>
      </c>
      <c r="N849" s="107" t="n">
        <v>19519970.87479279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2026-09-14</t>
        </is>
      </c>
      <c r="B850" s="105" t="inlineStr">
        <is>
          <t>PT Bayer Indonesia</t>
        </is>
      </c>
      <c r="C850" s="105" t="inlineStr">
        <is>
          <t>PT.PSI/PT.BI/FC/14/2026</t>
        </is>
      </c>
      <c r="D850" s="106" t="n">
        <v>46164</v>
      </c>
      <c r="E850" s="106" t="n">
        <v>46194</v>
      </c>
      <c r="F850" s="106" t="n">
        <v>46202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46136</v>
      </c>
      <c r="L850" s="106" t="n">
        <v>46136</v>
      </c>
      <c r="M850" s="107" t="n">
        <v>4075</v>
      </c>
      <c r="N850" s="107" t="n">
        <v>9816267.5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2026-09-14</t>
        </is>
      </c>
      <c r="B851" s="105" t="inlineStr">
        <is>
          <t>PT Bayer Indonesia</t>
        </is>
      </c>
      <c r="C851" s="105" t="inlineStr">
        <is>
          <t>PT.PSI/PT.BI/FC/15/2026</t>
        </is>
      </c>
      <c r="D851" s="106" t="n">
        <v>46164</v>
      </c>
      <c r="E851" s="106" t="n">
        <v>46209</v>
      </c>
      <c r="F851" s="106" t="n">
        <v>46217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46133</v>
      </c>
      <c r="L851" s="106" t="n">
        <v>46134</v>
      </c>
      <c r="M851" s="107" t="n">
        <v>15460</v>
      </c>
      <c r="N851" s="107" t="n">
        <v>3387131.4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2026-09-14</t>
        </is>
      </c>
      <c r="B852" s="105" t="inlineStr">
        <is>
          <t>PT Bayer Indonesia</t>
        </is>
      </c>
      <c r="C852" s="105" t="inlineStr">
        <is>
          <t>PT.PSI/PT.BI/FC/16/2026</t>
        </is>
      </c>
      <c r="D852" s="106" t="n">
        <v>46164</v>
      </c>
      <c r="E852" s="106" t="n">
        <v>46209</v>
      </c>
      <c r="F852" s="106" t="n">
        <v>46217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46134</v>
      </c>
      <c r="L852" s="106" t="n">
        <v>46134</v>
      </c>
      <c r="M852" s="107" t="n">
        <v>3638</v>
      </c>
      <c r="N852" s="107" t="n">
        <v>5753824.42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2026-09-14</t>
        </is>
      </c>
      <c r="B853" s="105" t="inlineStr">
        <is>
          <t>PT Bayer Indonesia</t>
        </is>
      </c>
      <c r="C853" s="105" t="inlineStr">
        <is>
          <t>PT.PSI/PT.BI/FC/17/2026</t>
        </is>
      </c>
      <c r="D853" s="106" t="n">
        <v>46164</v>
      </c>
      <c r="E853" s="106" t="n">
        <v>46209</v>
      </c>
      <c r="F853" s="106" t="n">
        <v>46216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46133</v>
      </c>
      <c r="L853" s="106" t="n">
        <v>46133</v>
      </c>
      <c r="M853" s="107" t="n">
        <v>6853</v>
      </c>
      <c r="N853" s="107" t="n">
        <v>10838636.27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2026-09-14</t>
        </is>
      </c>
      <c r="B854" s="105" t="inlineStr">
        <is>
          <t>PT Bayer Indonesia</t>
        </is>
      </c>
      <c r="C854" s="105" t="inlineStr">
        <is>
          <t>PT.PSI/PT.BI/FC/18/2026</t>
        </is>
      </c>
      <c r="D854" s="106" t="n">
        <v>46164</v>
      </c>
      <c r="E854" s="106" t="n">
        <v>46194</v>
      </c>
      <c r="F854" s="106" t="n">
        <v>46202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46127</v>
      </c>
      <c r="L854" s="106" t="n">
        <v>46127</v>
      </c>
      <c r="M854" s="107" t="n">
        <v>13880</v>
      </c>
      <c r="N854" s="107" t="n">
        <v>21952469.2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2026-09-14</t>
        </is>
      </c>
      <c r="B855" s="105" t="inlineStr">
        <is>
          <t>PT Bayer Indonesia</t>
        </is>
      </c>
      <c r="C855" s="105" t="inlineStr">
        <is>
          <t>PT.PSI/PT.BI/FC/19/2026</t>
        </is>
      </c>
      <c r="D855" s="106" t="n">
        <v>46164</v>
      </c>
      <c r="E855" s="106" t="n">
        <v>46194</v>
      </c>
      <c r="F855" s="106" t="n">
        <v>46202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16465</v>
      </c>
      <c r="N855" s="107" t="n">
        <v>39662538.5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2026-09-14</t>
        </is>
      </c>
      <c r="B856" s="105" t="inlineStr">
        <is>
          <t>PT Bayer Indonesia</t>
        </is>
      </c>
      <c r="C856" s="105" t="inlineStr">
        <is>
          <t>PT.PSI/PT.BI/FC/20/2026</t>
        </is>
      </c>
      <c r="D856" s="106" t="n">
        <v>46164</v>
      </c>
      <c r="E856" s="106" t="n">
        <v>46194</v>
      </c>
      <c r="F856" s="106" t="n">
        <v>46213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46121</v>
      </c>
      <c r="L856" s="106" t="n">
        <v>46127</v>
      </c>
      <c r="M856" s="107" t="n">
        <v>67043</v>
      </c>
      <c r="N856" s="107" t="n">
        <v>161499882.7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2026-09-14</t>
        </is>
      </c>
      <c r="B857" s="105" t="inlineStr">
        <is>
          <t>PT Bayer Indonesia</t>
        </is>
      </c>
      <c r="C857" s="105" t="inlineStr">
        <is>
          <t>PT.PSI/PT.BI/FC/21/2026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46128</v>
      </c>
      <c r="L857" s="106" t="n">
        <v>46129</v>
      </c>
      <c r="M857" s="107" t="n">
        <v>19671</v>
      </c>
      <c r="N857" s="107" t="n">
        <v>47385471.9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2026-09-14</t>
        </is>
      </c>
      <c r="B858" s="105" t="inlineStr">
        <is>
          <t>PT Bayer Indonesia</t>
        </is>
      </c>
      <c r="C858" s="105" t="inlineStr">
        <is>
          <t>PT.PSI/PT.BI/FC/22/2026</t>
        </is>
      </c>
      <c r="D858" s="106" t="n">
        <v>46164</v>
      </c>
      <c r="E858" s="106" t="n">
        <v>46194</v>
      </c>
      <c r="F858" s="106" t="n">
        <v>46205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46132</v>
      </c>
      <c r="L858" s="106" t="n">
        <v>46133</v>
      </c>
      <c r="M858" s="107" t="n">
        <v>28169</v>
      </c>
      <c r="N858" s="107" t="n">
        <v>67856304.10000001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2026-09-14</t>
        </is>
      </c>
      <c r="B859" s="105" t="inlineStr">
        <is>
          <t>PT Bayer Indonesia</t>
        </is>
      </c>
      <c r="C859" s="105" t="inlineStr">
        <is>
          <t>PT.PSI/PT.BI/FC/23/2026</t>
        </is>
      </c>
      <c r="D859" s="106" t="n">
        <v>46164</v>
      </c>
      <c r="E859" s="106" t="n">
        <v>46194</v>
      </c>
      <c r="F859" s="106" t="n">
        <v>46202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46134</v>
      </c>
      <c r="L859" s="106" t="n">
        <v>46136</v>
      </c>
      <c r="M859" s="107" t="n">
        <v>21179</v>
      </c>
      <c r="N859" s="107" t="n">
        <v>51018093.1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2026-09-14</t>
        </is>
      </c>
      <c r="B860" s="105" t="inlineStr">
        <is>
          <t>PT Advanta Seeds Indonesia</t>
        </is>
      </c>
      <c r="C860" s="105" t="inlineStr">
        <is>
          <t>PT.PSI/PT.ASI/RENTAL-CS-PAS2-13/2026</t>
        </is>
      </c>
      <c r="D860" s="106" t="n">
        <v>46164</v>
      </c>
      <c r="E860" s="106" t="n">
        <v>46194</v>
      </c>
      <c r="F860" s="106" t="n">
        <v>46173</v>
      </c>
      <c r="G860" s="105" t="inlineStr">
        <is>
          <t>Paid</t>
        </is>
      </c>
      <c r="H860" s="105" t="inlineStr">
        <is>
          <t>Rental CS -U2</t>
        </is>
      </c>
      <c r="I860" s="105" t="inlineStr">
        <is>
          <t>Rental</t>
        </is>
      </c>
      <c r="J860" s="105" t="n"/>
      <c r="K860" s="106" t="n">
        <v>46113</v>
      </c>
      <c r="L860" s="106" t="n">
        <v>46142</v>
      </c>
      <c r="M860" s="107" t="n">
        <v>2632000</v>
      </c>
      <c r="N860" s="107" t="n">
        <v>930412000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2026-09-14</t>
        </is>
      </c>
      <c r="B861" s="105" t="inlineStr">
        <is>
          <t>PT Advanta Seeds Indonesia</t>
        </is>
      </c>
      <c r="C861" s="105" t="inlineStr">
        <is>
          <t>PT.PSI/PT.ASI/HANDLING-CS-PAS2/14/2026</t>
        </is>
      </c>
      <c r="D861" s="106" t="n">
        <v>46164</v>
      </c>
      <c r="E861" s="106" t="n">
        <v>46194</v>
      </c>
      <c r="F861" s="106" t="n">
        <v>46173</v>
      </c>
      <c r="G861" s="105" t="inlineStr">
        <is>
          <t>Paid</t>
        </is>
      </c>
      <c r="H861" s="105" t="inlineStr">
        <is>
          <t>Rental CS -U2</t>
        </is>
      </c>
      <c r="I861" s="105" t="inlineStr">
        <is>
          <t>Rental</t>
        </is>
      </c>
      <c r="J861" s="105" t="n"/>
      <c r="K861" s="106" t="n">
        <v>46113</v>
      </c>
      <c r="L861" s="106" t="n">
        <v>46142</v>
      </c>
      <c r="M861" s="107" t="n">
        <v>322093</v>
      </c>
      <c r="N861" s="107" t="n">
        <v>7372708.77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2026-09-14</t>
        </is>
      </c>
      <c r="B862" s="105" t="inlineStr">
        <is>
          <t>PT Advanta Seeds Indonesia</t>
        </is>
      </c>
      <c r="C862" s="105" t="inlineStr">
        <is>
          <t>PT.PSI/PT.ASI/HANDLING-CS-PAS2/14/2026</t>
        </is>
      </c>
      <c r="D862" s="106" t="n">
        <v>46164</v>
      </c>
      <c r="E862" s="106" t="n">
        <v>46194</v>
      </c>
      <c r="F862" s="106" t="n">
        <v>46173</v>
      </c>
      <c r="G862" s="105" t="inlineStr">
        <is>
          <t>Paid</t>
        </is>
      </c>
      <c r="H862" s="105" t="inlineStr">
        <is>
          <t>Rental CS -U2</t>
        </is>
      </c>
      <c r="I862" s="105" t="inlineStr">
        <is>
          <t>Rental</t>
        </is>
      </c>
      <c r="J862" s="105" t="n"/>
      <c r="K862" s="106" t="n">
        <v>46113</v>
      </c>
      <c r="L862" s="106" t="n">
        <v>46142</v>
      </c>
      <c r="M862" s="107" t="n">
        <v>431</v>
      </c>
      <c r="N862" s="107" t="n">
        <v>234895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2026-09-14</t>
        </is>
      </c>
      <c r="B863" s="105" t="inlineStr">
        <is>
          <t>PT Advanta Seeds Indonesia</t>
        </is>
      </c>
      <c r="C863" s="105" t="inlineStr">
        <is>
          <t>PT.PSI/PT.ASI/HANDLING-CS-PAS2/14/2026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17</v>
      </c>
      <c r="N863" s="107" t="n">
        <v>55590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2026-09-14</t>
        </is>
      </c>
      <c r="B864" s="105" t="inlineStr">
        <is>
          <t>PT Advanta Seeds Indonesia</t>
        </is>
      </c>
      <c r="C864" s="105" t="inlineStr">
        <is>
          <t>PT.PSI/PT.ASI/RENTAL-CS 3-PAS2/15/2026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2270000</v>
      </c>
      <c r="N864" s="107" t="n">
        <v>802445000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2026-09-14</t>
        </is>
      </c>
      <c r="B865" s="105" t="inlineStr">
        <is>
          <t>PT Advanta Seeds Indonesia</t>
        </is>
      </c>
      <c r="C865" s="105" t="inlineStr">
        <is>
          <t>PT.PSI/PT.ASI/PLN-05/2026</t>
        </is>
      </c>
      <c r="D865" s="106" t="n">
        <v>46173</v>
      </c>
      <c r="E865" s="106" t="n">
        <v>46203</v>
      </c>
      <c r="F865" s="106" t="n">
        <v>46173</v>
      </c>
      <c r="G865" s="105" t="inlineStr">
        <is>
          <t>Paid</t>
        </is>
      </c>
      <c r="H865" s="105" t="inlineStr">
        <is>
          <t>Rental - Chargeback</t>
        </is>
      </c>
      <c r="I865" s="105" t="inlineStr">
        <is>
          <t>Rental</t>
        </is>
      </c>
      <c r="J865" s="105" t="n"/>
      <c r="K865" s="106" t="n">
        <v>46143</v>
      </c>
      <c r="L865" s="106" t="n">
        <v>46173</v>
      </c>
      <c r="M865" s="107" t="n">
        <v>16177.44</v>
      </c>
      <c r="N865" s="107" t="n">
        <v>17258956.867296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2026-09-14</t>
        </is>
      </c>
      <c r="B866" s="105" t="inlineStr">
        <is>
          <t>PT Advanta Seeds Indonesia</t>
        </is>
      </c>
      <c r="C866" s="105" t="inlineStr">
        <is>
          <t>PT.PSI/PT.ASI/PIER-05/2026</t>
        </is>
      </c>
      <c r="D866" s="106" t="n">
        <v>46173</v>
      </c>
      <c r="E866" s="106" t="n">
        <v>46203</v>
      </c>
      <c r="F866" s="106" t="n">
        <v>46173</v>
      </c>
      <c r="G866" s="105" t="inlineStr">
        <is>
          <t>Paid</t>
        </is>
      </c>
      <c r="H866" s="105" t="inlineStr">
        <is>
          <t>Rental - Chargeback</t>
        </is>
      </c>
      <c r="I866" s="105" t="inlineStr">
        <is>
          <t>Rental</t>
        </is>
      </c>
      <c r="J866" s="105" t="n"/>
      <c r="K866" s="106" t="n">
        <v>46143</v>
      </c>
      <c r="L866" s="106" t="n">
        <v>46173</v>
      </c>
      <c r="M866" s="107" t="n">
        <v>0</v>
      </c>
      <c r="N866" s="107" t="n">
        <v>10000000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2026-09-14</t>
        </is>
      </c>
      <c r="B867" s="105" t="inlineStr">
        <is>
          <t>PT Advanta Seeds Indonesia</t>
        </is>
      </c>
      <c r="C867" s="105" t="inlineStr">
        <is>
          <t>PT.PSI/PT.ASI/PDAB-05/2026</t>
        </is>
      </c>
      <c r="D867" s="106" t="n">
        <v>46173</v>
      </c>
      <c r="E867" s="106" t="n">
        <v>46203</v>
      </c>
      <c r="F867" s="106" t="n">
        <v>46173</v>
      </c>
      <c r="G867" s="105" t="inlineStr">
        <is>
          <t>Paid</t>
        </is>
      </c>
      <c r="H867" s="105" t="inlineStr">
        <is>
          <t>Rental - Chargeback</t>
        </is>
      </c>
      <c r="I867" s="105" t="inlineStr">
        <is>
          <t>Rental</t>
        </is>
      </c>
      <c r="J867" s="105" t="n"/>
      <c r="K867" s="106" t="n">
        <v>46143</v>
      </c>
      <c r="L867" s="106" t="n">
        <v>46173</v>
      </c>
      <c r="M867" s="107" t="n">
        <v>44</v>
      </c>
      <c r="N867" s="107" t="n">
        <v>484000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2026-09-14</t>
        </is>
      </c>
      <c r="B868" s="105" t="inlineStr">
        <is>
          <t>PT Advanta Seeds Indonesia</t>
        </is>
      </c>
      <c r="C868" s="105" t="inlineStr">
        <is>
          <t>PT.PSI/PT.ASI/RENTAL-05/2026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WH, Office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0</v>
      </c>
      <c r="N868" s="107" t="n">
        <v>192258045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2026-09-14</t>
        </is>
      </c>
      <c r="B869" s="105" t="inlineStr">
        <is>
          <t>PT Corteva Agriscience Seed Indonesia</t>
        </is>
      </c>
      <c r="C869" s="105" t="inlineStr">
        <is>
          <t>PT.PSI/PT.CASI/RENTAL WAREHOUSE/05/2026</t>
        </is>
      </c>
      <c r="D869" s="106" t="n">
        <v>46173</v>
      </c>
      <c r="E869" s="106" t="n">
        <v>46203</v>
      </c>
      <c r="F869" s="106" t="n">
        <v>46206</v>
      </c>
      <c r="G869" s="105" t="inlineStr">
        <is>
          <t>Paid</t>
        </is>
      </c>
      <c r="H869" s="105" t="inlineStr">
        <is>
          <t>Rental CS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7000000</v>
      </c>
      <c r="N869" s="107" t="n">
        <v>1068248720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2026-09-14</t>
        </is>
      </c>
      <c r="B870" s="105" t="inlineStr">
        <is>
          <t>PT Corteva Agriscience Seed Indonesia</t>
        </is>
      </c>
      <c r="C870" s="105" t="inlineStr">
        <is>
          <t>PT.PSI/PT.CASI/FC-PS/18/2026</t>
        </is>
      </c>
      <c r="D870" s="106" t="n">
        <v>46178</v>
      </c>
      <c r="E870" s="106" t="n">
        <v>46208</v>
      </c>
      <c r="F870" s="106" t="n">
        <v>46206</v>
      </c>
      <c r="G870" s="105" t="inlineStr">
        <is>
          <t>Paid</t>
        </is>
      </c>
      <c r="H870" s="105" t="inlineStr">
        <is>
          <t>Processing</t>
        </is>
      </c>
      <c r="I870" s="105" t="inlineStr">
        <is>
          <t>Tolling</t>
        </is>
      </c>
      <c r="J870" s="105" t="inlineStr">
        <is>
          <t>NTB to DSS</t>
        </is>
      </c>
      <c r="K870" s="106" t="n">
        <v>46082</v>
      </c>
      <c r="L870" s="106" t="n">
        <v>46112</v>
      </c>
      <c r="M870" s="107" t="n">
        <v>9858.5</v>
      </c>
      <c r="N870" s="107" t="n">
        <v>102744034.7040541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2026-09-14</t>
        </is>
      </c>
      <c r="B871" s="105" t="inlineStr">
        <is>
          <t>PT Corteva Agriscience Seed Indonesia</t>
        </is>
      </c>
      <c r="C871" s="105" t="inlineStr">
        <is>
          <t>PT.PSI/PT.CASI/FC-PS/31/2026</t>
        </is>
      </c>
      <c r="D871" s="106" t="n">
        <v>46178</v>
      </c>
      <c r="E871" s="106" t="n">
        <v>46208</v>
      </c>
      <c r="F871" s="106" t="n">
        <v>46206</v>
      </c>
      <c r="G871" s="105" t="inlineStr">
        <is>
          <t>Paid</t>
        </is>
      </c>
      <c r="H871" s="105" t="inlineStr">
        <is>
          <t>Processing</t>
        </is>
      </c>
      <c r="I871" s="105" t="inlineStr">
        <is>
          <t>Tolling</t>
        </is>
      </c>
      <c r="J871" s="105" t="inlineStr">
        <is>
          <t>NTB to DSS</t>
        </is>
      </c>
      <c r="K871" s="106" t="n">
        <v>46113</v>
      </c>
      <c r="L871" s="106" t="n">
        <v>46142</v>
      </c>
      <c r="M871" s="107" t="n">
        <v>14416.5</v>
      </c>
      <c r="N871" s="107" t="n">
        <v>150246931.7148649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2026-09-14</t>
        </is>
      </c>
      <c r="B872" s="105" t="inlineStr">
        <is>
          <t>PT Advanta Seeds Indonesia</t>
        </is>
      </c>
      <c r="C872" s="105" t="inlineStr">
        <is>
          <t xml:space="preserve">PT.PSI/PT.ASI/PS/35/2026 </t>
        </is>
      </c>
      <c r="D872" s="106" t="n">
        <v>46178</v>
      </c>
      <c r="E872" s="106" t="n">
        <v>46208</v>
      </c>
      <c r="F872" s="106" t="n">
        <v>46203</v>
      </c>
      <c r="G872" s="105" t="inlineStr">
        <is>
          <t>Paid</t>
        </is>
      </c>
      <c r="H872" s="105" t="inlineStr">
        <is>
          <t>Processing</t>
        </is>
      </c>
      <c r="I872" s="105" t="inlineStr">
        <is>
          <t>Tolling</t>
        </is>
      </c>
      <c r="J872" s="105" t="inlineStr">
        <is>
          <t>revised qty</t>
        </is>
      </c>
      <c r="K872" s="106" t="n">
        <v>46113</v>
      </c>
      <c r="L872" s="106" t="n">
        <v>46123</v>
      </c>
      <c r="M872" s="107" t="n">
        <v>-1458.399999999994</v>
      </c>
      <c r="N872" s="107" t="n">
        <v>-2311445.751351342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2026-09-14</t>
        </is>
      </c>
      <c r="B873" s="105" t="inlineStr">
        <is>
          <t>PT Syngenta Indonesia</t>
        </is>
      </c>
      <c r="C873" s="105" t="inlineStr">
        <is>
          <t>PT.PSI/PT.SSI/TC-MLG/22/2026</t>
        </is>
      </c>
      <c r="D873" s="106" t="n">
        <v>46181</v>
      </c>
      <c r="E873" s="106" t="n">
        <v>46241</v>
      </c>
      <c r="F873" s="106" t="n">
        <v>46239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n"/>
      <c r="K873" s="106" t="n">
        <v>46153</v>
      </c>
      <c r="L873" s="106" t="n">
        <v>46159</v>
      </c>
      <c r="M873" s="107" t="n">
        <v>169940</v>
      </c>
      <c r="N873" s="107" t="n">
        <v>595587646.3063062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2026-09-14</t>
        </is>
      </c>
      <c r="B874" s="105" t="inlineStr">
        <is>
          <t>PT Advanta Seeds Indonesia</t>
        </is>
      </c>
      <c r="C874" s="105" t="inlineStr">
        <is>
          <t>PT.PSI/PT.ASI/RENTAL-CS-PAS2-13/2026</t>
        </is>
      </c>
      <c r="D874" s="106" t="n">
        <v>46181</v>
      </c>
      <c r="E874" s="106" t="n">
        <v>46211</v>
      </c>
      <c r="F874" s="106" t="n">
        <v>46203</v>
      </c>
      <c r="G874" s="105" t="inlineStr">
        <is>
          <t>Paid</t>
        </is>
      </c>
      <c r="H874" s="105" t="inlineStr">
        <is>
          <t>Credit Note</t>
        </is>
      </c>
      <c r="I874" s="105" t="inlineStr">
        <is>
          <t>Rental</t>
        </is>
      </c>
      <c r="J874" s="105" t="inlineStr">
        <is>
          <t>21/CR/PT.ASI/VI/2026</t>
        </is>
      </c>
      <c r="K874" s="106" t="n">
        <v>46113</v>
      </c>
      <c r="L874" s="106" t="n">
        <v>46142</v>
      </c>
      <c r="M874" s="107" t="n">
        <v>-533000</v>
      </c>
      <c r="N874" s="107" t="n">
        <v>-188415500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2026-09-14</t>
        </is>
      </c>
      <c r="B875" s="105" t="inlineStr">
        <is>
          <t>PT Syngenta Indonesia</t>
        </is>
      </c>
      <c r="C875" s="105" t="inlineStr">
        <is>
          <t>PT.PSI/PT.SSI/TC-MLG/24/2026</t>
        </is>
      </c>
      <c r="D875" s="106" t="n">
        <v>46181</v>
      </c>
      <c r="E875" s="106" t="n">
        <v>46241</v>
      </c>
      <c r="F875" s="106" t="n">
        <v>46239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 xml:space="preserve">CRSE TRT PACK CO KG </t>
        </is>
      </c>
      <c r="K875" s="106" t="n">
        <v>46160</v>
      </c>
      <c r="L875" s="106" t="n">
        <v>46167</v>
      </c>
      <c r="M875" s="107" t="n">
        <v>260460</v>
      </c>
      <c r="N875" s="107" t="n">
        <v>921784365.4054053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2026-09-14</t>
        </is>
      </c>
      <c r="B876" s="105" t="inlineStr">
        <is>
          <t>PT Syngenta Indonesia</t>
        </is>
      </c>
      <c r="C876" s="105" t="inlineStr">
        <is>
          <t>PT.PSI/PT.SSI/TC-PAS 2/25/2026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46161</v>
      </c>
      <c r="L876" s="106" t="n">
        <v>46171</v>
      </c>
      <c r="M876" s="107" t="n">
        <v>3126</v>
      </c>
      <c r="N876" s="107" t="n">
        <v>36879083.56756756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2026-09-14</t>
        </is>
      </c>
      <c r="B877" s="105" t="inlineStr">
        <is>
          <t>PT Syngenta Indonesia</t>
        </is>
      </c>
      <c r="C877" s="105" t="inlineStr">
        <is>
          <t>PT.PSI/PT.SSI/TC-MLG/26/2026</t>
        </is>
      </c>
      <c r="D877" s="106" t="n">
        <v>46181</v>
      </c>
      <c r="E877" s="106" t="n">
        <v>46241</v>
      </c>
      <c r="F877" s="106" t="n">
        <v>46239</v>
      </c>
      <c r="G877" s="105" t="inlineStr">
        <is>
          <t>Paid</t>
        </is>
      </c>
      <c r="H877" s="105" t="inlineStr">
        <is>
          <t>Processing</t>
        </is>
      </c>
      <c r="I877" s="105" t="inlineStr">
        <is>
          <t>Tolling</t>
        </is>
      </c>
      <c r="J877" s="105" t="n"/>
      <c r="K877" s="106" t="n">
        <v>46167</v>
      </c>
      <c r="L877" s="106" t="n">
        <v>46167</v>
      </c>
      <c r="M877" s="107" t="n">
        <v>21520</v>
      </c>
      <c r="N877" s="107" t="n">
        <v>76160637.11711711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2026-09-14</t>
        </is>
      </c>
      <c r="B878" s="105" t="inlineStr">
        <is>
          <t>PT Alam Semesta Agro</t>
        </is>
      </c>
      <c r="C878" s="105" t="inlineStr">
        <is>
          <t>PT.PSI/PT.ASI/Rental CS/06/2026</t>
        </is>
      </c>
      <c r="D878" s="106" t="n">
        <v>46181</v>
      </c>
      <c r="E878" s="106" t="n">
        <v>46211</v>
      </c>
      <c r="F878" s="106" t="n">
        <v>46225</v>
      </c>
      <c r="G878" s="105" t="inlineStr">
        <is>
          <t>Paid</t>
        </is>
      </c>
      <c r="H878" s="105" t="inlineStr">
        <is>
          <t>Rental CS</t>
        </is>
      </c>
      <c r="I878" s="105" t="inlineStr">
        <is>
          <t>Rental</t>
        </is>
      </c>
      <c r="J878" s="105" t="n"/>
      <c r="K878" s="106" t="n">
        <v>46143</v>
      </c>
      <c r="L878" s="106" t="n">
        <v>46173</v>
      </c>
      <c r="M878" s="107" t="n">
        <v>510000</v>
      </c>
      <c r="N878" s="107" t="n">
        <v>206040000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2026-09-14</t>
        </is>
      </c>
      <c r="B879" s="105" t="inlineStr">
        <is>
          <t>PT Syngenta Indonesia</t>
        </is>
      </c>
      <c r="C879" s="105" t="inlineStr">
        <is>
          <t>PT.PSI/PT.SSI/TC-MLG/27/2026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45790</v>
      </c>
      <c r="L879" s="106" t="n">
        <v>46156</v>
      </c>
      <c r="M879" s="107" t="n">
        <v>968</v>
      </c>
      <c r="N879" s="107" t="n">
        <v>3806987.027027027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2026-09-14</t>
        </is>
      </c>
      <c r="B880" s="105" t="inlineStr">
        <is>
          <t>PT Syngenta Indonesia</t>
        </is>
      </c>
      <c r="C880" s="105" t="inlineStr">
        <is>
          <t>PT.PSI/PT.SSI/TC-MLG/23/2026</t>
        </is>
      </c>
      <c r="D880" s="106" t="n">
        <v>46183</v>
      </c>
      <c r="E880" s="106" t="n">
        <v>46243</v>
      </c>
      <c r="F880" s="106" t="n">
        <v>46244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45790</v>
      </c>
      <c r="L880" s="106" t="n">
        <v>46156</v>
      </c>
      <c r="M880" s="107" t="n">
        <v>18684.51</v>
      </c>
      <c r="N880" s="107" t="n">
        <v>220431095.8762162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2026-09-14</t>
        </is>
      </c>
      <c r="B881" s="105" t="inlineStr">
        <is>
          <t>PT Advanta Seeds Indonesia</t>
        </is>
      </c>
      <c r="C881" s="105" t="inlineStr">
        <is>
          <t>PT.PSI/PT.ASI/RENTAL-CS-PAS2-16/2026</t>
        </is>
      </c>
      <c r="D881" s="106" t="n">
        <v>46184</v>
      </c>
      <c r="E881" s="106" t="n">
        <v>46214</v>
      </c>
      <c r="F881" s="106" t="n">
        <v>46203</v>
      </c>
      <c r="G881" s="105" t="inlineStr">
        <is>
          <t>Paid</t>
        </is>
      </c>
      <c r="H881" s="105" t="inlineStr">
        <is>
          <t>Rental CS -U2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2000000</v>
      </c>
      <c r="N881" s="107" t="n">
        <v>707000000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2026-09-14</t>
        </is>
      </c>
      <c r="B882" s="105" t="inlineStr">
        <is>
          <t>PT Advanta Seeds Indonesia</t>
        </is>
      </c>
      <c r="C882" s="105" t="inlineStr">
        <is>
          <t>PT.PSI/PT.ASI/HANDLING-CS-PAS2/17/2026</t>
        </is>
      </c>
      <c r="D882" s="106" t="n">
        <v>46184</v>
      </c>
      <c r="E882" s="106" t="n">
        <v>46214</v>
      </c>
      <c r="F882" s="106" t="n">
        <v>46203</v>
      </c>
      <c r="G882" s="105" t="inlineStr">
        <is>
          <t>Paid</t>
        </is>
      </c>
      <c r="H882" s="105" t="inlineStr">
        <is>
          <t>Rental CS -U2</t>
        </is>
      </c>
      <c r="I882" s="105" t="inlineStr">
        <is>
          <t>Rental</t>
        </is>
      </c>
      <c r="J882" s="105" t="n"/>
      <c r="K882" s="106" t="n">
        <v>46143</v>
      </c>
      <c r="L882" s="106" t="n">
        <v>46173</v>
      </c>
      <c r="M882" s="107" t="n">
        <v>339595</v>
      </c>
      <c r="N882" s="107" t="n">
        <v>7773329.55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2026-09-14</t>
        </is>
      </c>
      <c r="B883" s="105" t="inlineStr">
        <is>
          <t>PT Advanta Seeds Indonesia</t>
        </is>
      </c>
      <c r="C883" s="105" t="inlineStr">
        <is>
          <t>PT.PSI/PT.ASI/HANDLING-CS-PAS2/17/2026</t>
        </is>
      </c>
      <c r="D883" s="106" t="n">
        <v>46184</v>
      </c>
      <c r="E883" s="106" t="n">
        <v>46214</v>
      </c>
      <c r="F883" s="106" t="n">
        <v>46203</v>
      </c>
      <c r="G883" s="105" t="inlineStr">
        <is>
          <t>Paid</t>
        </is>
      </c>
      <c r="H883" s="105" t="inlineStr">
        <is>
          <t>Rental CS -U2</t>
        </is>
      </c>
      <c r="I883" s="105" t="inlineStr">
        <is>
          <t>Rental</t>
        </is>
      </c>
      <c r="J883" s="105" t="n"/>
      <c r="K883" s="106" t="n">
        <v>46143</v>
      </c>
      <c r="L883" s="106" t="n">
        <v>46173</v>
      </c>
      <c r="M883" s="107" t="n">
        <v>2279</v>
      </c>
      <c r="N883" s="107" t="n">
        <v>1242055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2026-09-14</t>
        </is>
      </c>
      <c r="B884" s="105" t="inlineStr">
        <is>
          <t>PT Advanta Seeds Indonesia</t>
        </is>
      </c>
      <c r="C884" s="105" t="inlineStr">
        <is>
          <t>PT.PSI/PT.ASI/RENTAL-CS 3-PAS2/18/2026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2270000</v>
      </c>
      <c r="N884" s="107" t="n">
        <v>802445000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2026-09-14</t>
        </is>
      </c>
      <c r="B885" s="105" t="inlineStr">
        <is>
          <t>PT Corteva Agriscience Seed Indonesia</t>
        </is>
      </c>
      <c r="C885" s="105" t="inlineStr">
        <is>
          <t>PT.PSI/PT.CASI/RENTAL OFFICE/02/2026</t>
        </is>
      </c>
      <c r="D885" s="106" t="n">
        <v>46183</v>
      </c>
      <c r="E885" s="106" t="n">
        <v>46213</v>
      </c>
      <c r="F885" s="106" t="n">
        <v>46216</v>
      </c>
      <c r="G885" s="105" t="inlineStr">
        <is>
          <t>Paid</t>
        </is>
      </c>
      <c r="H885" s="105" t="inlineStr">
        <is>
          <t>Rental Office</t>
        </is>
      </c>
      <c r="I885" s="105" t="inlineStr">
        <is>
          <t>Rental</t>
        </is>
      </c>
      <c r="J885" s="105" t="inlineStr">
        <is>
          <t>Office</t>
        </is>
      </c>
      <c r="K885" s="106" t="n">
        <v>46082</v>
      </c>
      <c r="L885" s="106" t="n">
        <v>46173</v>
      </c>
      <c r="M885" s="107" t="n">
        <v>3</v>
      </c>
      <c r="N885" s="107" t="n">
        <v>22509333.69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2026-09-14</t>
        </is>
      </c>
      <c r="B886" s="105" t="inlineStr">
        <is>
          <t>PT Advanta Seeds Indonesia</t>
        </is>
      </c>
      <c r="C886" s="105" t="inlineStr">
        <is>
          <t xml:space="preserve">PT.PSI/PT.ASI/PS/41/2026 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Processing</t>
        </is>
      </c>
      <c r="I886" s="105" t="inlineStr">
        <is>
          <t>Tolling</t>
        </is>
      </c>
      <c r="J886" s="105" t="n"/>
      <c r="K886" s="106" t="n">
        <v>46031</v>
      </c>
      <c r="L886" s="106" t="n">
        <v>46164</v>
      </c>
      <c r="M886" s="107" t="n">
        <v>36476</v>
      </c>
      <c r="N886" s="107" t="n">
        <v>57809353.36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2026-09-14</t>
        </is>
      </c>
      <c r="B887" s="105" t="inlineStr">
        <is>
          <t>PT Advanta Seeds Indonesia</t>
        </is>
      </c>
      <c r="C887" s="105" t="inlineStr">
        <is>
          <t xml:space="preserve">PT.PSI/PT.ASI/PS/42/2026 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Processing</t>
        </is>
      </c>
      <c r="I887" s="105" t="inlineStr">
        <is>
          <t>Tolling</t>
        </is>
      </c>
      <c r="J887" s="105" t="n"/>
      <c r="K887" s="106" t="n">
        <v>46132</v>
      </c>
      <c r="L887" s="106" t="n">
        <v>46163</v>
      </c>
      <c r="M887" s="107" t="n">
        <v>59115</v>
      </c>
      <c r="N887" s="107" t="n">
        <v>62502289.5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2026-09-14</t>
        </is>
      </c>
      <c r="B888" s="105" t="inlineStr">
        <is>
          <t>PT Corteva Agriscience Seed Indonesia</t>
        </is>
      </c>
      <c r="C888" s="105" t="inlineStr">
        <is>
          <t>PT.PSI/PT.CASI/FC-PS/34/2026</t>
        </is>
      </c>
      <c r="D888" s="106" t="n">
        <v>46188</v>
      </c>
      <c r="E888" s="106" t="n">
        <v>46218</v>
      </c>
      <c r="F888" s="106" t="n">
        <v>46220</v>
      </c>
      <c r="G888" s="105" t="inlineStr">
        <is>
          <t>Paid</t>
        </is>
      </c>
      <c r="H888" s="105" t="inlineStr">
        <is>
          <t>Processing</t>
        </is>
      </c>
      <c r="I888" s="105" t="inlineStr">
        <is>
          <t>Tolling</t>
        </is>
      </c>
      <c r="J888" s="105" t="n"/>
      <c r="K888" s="106" t="n">
        <v>46143</v>
      </c>
      <c r="L888" s="106" t="n">
        <v>46173</v>
      </c>
      <c r="M888" s="107" t="n">
        <v>24922</v>
      </c>
      <c r="N888" s="107" t="n">
        <v>259733918.2324325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2026-09-14</t>
        </is>
      </c>
      <c r="B889" s="105" t="inlineStr">
        <is>
          <t>PT Corteva Agriscience Seed Indonesia</t>
        </is>
      </c>
      <c r="C889" s="105" t="inlineStr">
        <is>
          <t>PT.PSI/PT.CASI/FC-PS/35/2026</t>
        </is>
      </c>
      <c r="D889" s="106" t="n">
        <v>46188</v>
      </c>
      <c r="E889" s="106" t="n">
        <v>46218</v>
      </c>
      <c r="F889" s="106" t="n">
        <v>46220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46143</v>
      </c>
      <c r="L889" s="106" t="n">
        <v>46173</v>
      </c>
      <c r="M889" s="107" t="n">
        <v>10426.1</v>
      </c>
      <c r="N889" s="107" t="n">
        <v>27164821.25966666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2026-09-14</t>
        </is>
      </c>
      <c r="B890" s="105" t="inlineStr">
        <is>
          <t>PT Corteva Agriscience Seed Indonesia</t>
        </is>
      </c>
      <c r="C890" s="105" t="inlineStr">
        <is>
          <t>PT.PSI/PT.CASI/FC-C/36/2026</t>
        </is>
      </c>
      <c r="D890" s="106" t="n">
        <v>46188</v>
      </c>
      <c r="E890" s="106" t="n">
        <v>46218</v>
      </c>
      <c r="F890" s="106" t="n">
        <v>46227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46143</v>
      </c>
      <c r="L890" s="106" t="n">
        <v>46173</v>
      </c>
      <c r="M890" s="107" t="n">
        <v>23822.9</v>
      </c>
      <c r="N890" s="107" t="n">
        <v>20689819.50236036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2026-09-14</t>
        </is>
      </c>
      <c r="B891" s="105" t="inlineStr">
        <is>
          <t>PT Corteva Agriscience Seed Indonesia</t>
        </is>
      </c>
      <c r="C891" s="105" t="inlineStr">
        <is>
          <t>PT.PSI/PT.CASI/RENTAL COLD STORAGE_ PAS/06/2026</t>
        </is>
      </c>
      <c r="D891" s="106" t="n">
        <v>46190</v>
      </c>
      <c r="E891" s="106" t="n">
        <v>46220</v>
      </c>
      <c r="F891" s="106" t="n">
        <v>46220</v>
      </c>
      <c r="G891" s="105" t="inlineStr">
        <is>
          <t>Paid</t>
        </is>
      </c>
      <c r="H891" s="105" t="inlineStr">
        <is>
          <t>Rental CS</t>
        </is>
      </c>
      <c r="I891" s="105" t="inlineStr">
        <is>
          <t>Rental</t>
        </is>
      </c>
      <c r="J891" s="105" t="n"/>
      <c r="K891" s="106" t="n">
        <v>46113</v>
      </c>
      <c r="L891" s="106" t="n">
        <v>46142</v>
      </c>
      <c r="M891" s="107" t="n">
        <v>1015694.22718663</v>
      </c>
      <c r="N891" s="107" t="n">
        <v>331784297.1491893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2026-09-14</t>
        </is>
      </c>
      <c r="B892" s="105" t="inlineStr">
        <is>
          <t>PT Corteva Agriscience Seed Indonesia</t>
        </is>
      </c>
      <c r="C892" s="105" t="inlineStr">
        <is>
          <t>PT.PSI/PT.CASI/RENTAL COLD STORAGE_ PAS/07/2026</t>
        </is>
      </c>
      <c r="D892" s="106" t="n">
        <v>46190</v>
      </c>
      <c r="E892" s="106" t="n">
        <v>46220</v>
      </c>
      <c r="F892" s="106" t="n">
        <v>46220</v>
      </c>
      <c r="G892" s="105" t="inlineStr">
        <is>
          <t>Paid</t>
        </is>
      </c>
      <c r="H892" s="105" t="inlineStr">
        <is>
          <t>Rental CS</t>
        </is>
      </c>
      <c r="I892" s="105" t="inlineStr">
        <is>
          <t>Rental</t>
        </is>
      </c>
      <c r="J892" s="105" t="n"/>
      <c r="K892" s="106" t="n">
        <v>46143</v>
      </c>
      <c r="L892" s="106" t="n">
        <v>46173</v>
      </c>
      <c r="M892" s="107" t="n">
        <v>963452.6512200555</v>
      </c>
      <c r="N892" s="107" t="n">
        <v>314719186.3116035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2026-09-14</t>
        </is>
      </c>
      <c r="B893" s="105" t="inlineStr">
        <is>
          <t>PT Corteva Agriscience Seed Indonesia</t>
        </is>
      </c>
      <c r="C893" s="105" t="inlineStr">
        <is>
          <t>PT.PSI/PT.CASI/FC-C/37/2026</t>
        </is>
      </c>
      <c r="D893" s="106" t="n">
        <v>46190</v>
      </c>
      <c r="E893" s="106" t="n">
        <v>46220</v>
      </c>
      <c r="F893" s="106" t="n">
        <v>46247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88.5</v>
      </c>
      <c r="N893" s="107" t="n">
        <v>538028.7577027027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2026-09-14</t>
        </is>
      </c>
      <c r="B894" s="105" t="inlineStr">
        <is>
          <t>PT Syngenta Indonesia</t>
        </is>
      </c>
      <c r="C894" s="105" t="inlineStr">
        <is>
          <t xml:space="preserve">PT.PSI/PT.SSI/RENTAL-H-PIER2/24/2026 </t>
        </is>
      </c>
      <c r="D894" s="106" t="n">
        <v>46199</v>
      </c>
      <c r="E894" s="106" t="n">
        <v>46259</v>
      </c>
      <c r="F894" s="106" t="n">
        <v>46253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inlineStr">
        <is>
          <t>Handling</t>
        </is>
      </c>
      <c r="K894" s="106" t="n">
        <v>46143</v>
      </c>
      <c r="L894" s="106" t="n">
        <v>46173</v>
      </c>
      <c r="M894" s="107" t="n">
        <v>1124677</v>
      </c>
      <c r="N894" s="107" t="n">
        <v>47708798.34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2026-09-14</t>
        </is>
      </c>
      <c r="B895" s="105" t="inlineStr">
        <is>
          <t>PT Syngenta Indonesia</t>
        </is>
      </c>
      <c r="C895" s="105" t="inlineStr">
        <is>
          <t xml:space="preserve">PT.PSI/PT.SSI/RENTAL-CS-PIER2/25/2026 </t>
        </is>
      </c>
      <c r="D895" s="106" t="n">
        <v>46199</v>
      </c>
      <c r="E895" s="106" t="n">
        <v>46259</v>
      </c>
      <c r="F895" s="106" t="n">
        <v>46253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inlineStr">
        <is>
          <t>CS</t>
        </is>
      </c>
      <c r="K895" s="106" t="n">
        <v>46143</v>
      </c>
      <c r="L895" s="106" t="n">
        <v>46173</v>
      </c>
      <c r="M895" s="107" t="n">
        <v>4000000</v>
      </c>
      <c r="N895" s="107" t="n">
        <v>1365520000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2026-09-14</t>
        </is>
      </c>
      <c r="B896" s="105" t="inlineStr">
        <is>
          <t>PT Bayer Indonesia</t>
        </is>
      </c>
      <c r="C896" s="105" t="inlineStr">
        <is>
          <t>PT.PSI/PT.BI/FC/24/2026</t>
        </is>
      </c>
      <c r="D896" s="106" t="n">
        <v>46196</v>
      </c>
      <c r="E896" s="106" t="n">
        <v>46241</v>
      </c>
      <c r="F896" s="106" t="n">
        <v>46227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46161</v>
      </c>
      <c r="L896" s="106" t="n">
        <v>46162</v>
      </c>
      <c r="M896" s="107" t="n">
        <v>15145</v>
      </c>
      <c r="N896" s="107" t="n">
        <v>36482790.5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2026-09-14</t>
        </is>
      </c>
      <c r="B897" s="105" t="inlineStr">
        <is>
          <t>PT Bayer Indonesia</t>
        </is>
      </c>
      <c r="C897" s="105" t="inlineStr">
        <is>
          <t>PT.PSI/PT.BI/FC/25/2026</t>
        </is>
      </c>
      <c r="D897" s="106" t="n">
        <v>46196</v>
      </c>
      <c r="E897" s="106" t="n">
        <v>46241</v>
      </c>
      <c r="F897" s="106" t="n">
        <v>46227</v>
      </c>
      <c r="G897" s="105" t="inlineStr">
        <is>
          <t>Paid</t>
        </is>
      </c>
      <c r="H897" s="105" t="inlineStr">
        <is>
          <t>Processing</t>
        </is>
      </c>
      <c r="I897" s="105" t="inlineStr">
        <is>
          <t>Tolling</t>
        </is>
      </c>
      <c r="J897" s="105" t="n"/>
      <c r="K897" s="106" t="n">
        <v>46167</v>
      </c>
      <c r="L897" s="106" t="n">
        <v>46168</v>
      </c>
      <c r="M897" s="107" t="n">
        <v>30860</v>
      </c>
      <c r="N897" s="107" t="n">
        <v>74338654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2026-09-14</t>
        </is>
      </c>
      <c r="B898" s="105" t="inlineStr">
        <is>
          <t>PT Bayer Indonesia</t>
        </is>
      </c>
      <c r="C898" s="105" t="inlineStr">
        <is>
          <t>PT.PSI/PT.BI/FC/26/2026</t>
        </is>
      </c>
      <c r="D898" s="106" t="n">
        <v>46196</v>
      </c>
      <c r="E898" s="106" t="n">
        <v>46241</v>
      </c>
      <c r="F898" s="106" t="n">
        <v>46227</v>
      </c>
      <c r="G898" s="105" t="inlineStr">
        <is>
          <t>Paid</t>
        </is>
      </c>
      <c r="H898" s="105" t="inlineStr">
        <is>
          <t>Processing</t>
        </is>
      </c>
      <c r="I898" s="105" t="inlineStr">
        <is>
          <t>Tolling</t>
        </is>
      </c>
      <c r="J898" s="105" t="n"/>
      <c r="K898" s="106" t="n">
        <v>46163</v>
      </c>
      <c r="L898" s="106" t="n">
        <v>46167</v>
      </c>
      <c r="M898" s="107" t="n">
        <v>89160</v>
      </c>
      <c r="N898" s="107" t="n">
        <v>214777524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2026-09-14</t>
        </is>
      </c>
      <c r="B899" s="105" t="inlineStr">
        <is>
          <t>PT Advanta Seeds Indonesia</t>
        </is>
      </c>
      <c r="C899" s="105" t="inlineStr">
        <is>
          <t xml:space="preserve">PT.PSI/PT.ASI/FC/43/2026 </t>
        </is>
      </c>
      <c r="D899" s="106" t="n">
        <v>46196</v>
      </c>
      <c r="E899" s="106" t="n">
        <v>46226</v>
      </c>
      <c r="F899" s="106" t="n">
        <v>46203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45937</v>
      </c>
      <c r="L899" s="106" t="n">
        <v>46107</v>
      </c>
      <c r="M899" s="107" t="n">
        <v>269313</v>
      </c>
      <c r="N899" s="107" t="n">
        <v>414494252.04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2026-09-14</t>
        </is>
      </c>
      <c r="B900" s="105" t="inlineStr">
        <is>
          <t>PT Advanta Seeds Indonesia</t>
        </is>
      </c>
      <c r="C900" s="105" t="inlineStr">
        <is>
          <t xml:space="preserve">PT.PSI/PT.ASI/FC/44/2026 </t>
        </is>
      </c>
      <c r="D900" s="106" t="n">
        <v>46196</v>
      </c>
      <c r="E900" s="106" t="n">
        <v>46226</v>
      </c>
      <c r="F900" s="106" t="n">
        <v>46203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46139</v>
      </c>
      <c r="L900" s="106" t="n">
        <v>46163</v>
      </c>
      <c r="M900" s="107" t="n">
        <v>87758</v>
      </c>
      <c r="N900" s="107" t="n">
        <v>139084143.88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2026-09-14</t>
        </is>
      </c>
      <c r="B901" s="105" t="inlineStr">
        <is>
          <t>PT Advanta Seeds Indonesia</t>
        </is>
      </c>
      <c r="C901" s="105" t="inlineStr">
        <is>
          <t xml:space="preserve">PT.PSI/PT.ASI/SC/45/2026 </t>
        </is>
      </c>
      <c r="D901" s="106" t="n">
        <v>46196</v>
      </c>
      <c r="E901" s="106" t="n">
        <v>46226</v>
      </c>
      <c r="F901" s="106" t="n">
        <v>46203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46112</v>
      </c>
      <c r="L901" s="106" t="n">
        <v>46130</v>
      </c>
      <c r="M901" s="107" t="n">
        <v>2465</v>
      </c>
      <c r="N901" s="107" t="n">
        <v>7912773.25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2026-09-14</t>
        </is>
      </c>
      <c r="B902" s="105" t="inlineStr">
        <is>
          <t>PT Advanta Seeds Indonesia</t>
        </is>
      </c>
      <c r="C902" s="105" t="inlineStr">
        <is>
          <t xml:space="preserve">PT.PSI/PT.ASI/FC/46/2026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46129</v>
      </c>
      <c r="L902" s="106" t="n">
        <v>46164</v>
      </c>
      <c r="M902" s="107" t="n">
        <v>497797</v>
      </c>
      <c r="N902" s="107" t="n">
        <v>526320768.1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2026-09-14</t>
        </is>
      </c>
      <c r="B903" s="105" t="inlineStr">
        <is>
          <t>PT Advanta Seeds Indonesia</t>
        </is>
      </c>
      <c r="C903" s="105" t="inlineStr">
        <is>
          <t xml:space="preserve">PT.PSI/PT.ASI/SC/47/2026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46140</v>
      </c>
      <c r="L903" s="106" t="n">
        <v>46140</v>
      </c>
      <c r="M903" s="107" t="n">
        <v>5543</v>
      </c>
      <c r="N903" s="107" t="n">
        <v>12228744.88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2026-09-14</t>
        </is>
      </c>
      <c r="B904" s="105" t="inlineStr">
        <is>
          <t>PT Advanta Seeds Indonesia</t>
        </is>
      </c>
      <c r="C904" s="105" t="inlineStr">
        <is>
          <t xml:space="preserve">PT.PSI/PT.ASI/SC/48/2026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46134</v>
      </c>
      <c r="L904" s="106" t="n">
        <v>46158</v>
      </c>
      <c r="M904" s="107" t="n">
        <v>14165</v>
      </c>
      <c r="N904" s="107" t="n">
        <v>7488327.25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2026-09-14</t>
        </is>
      </c>
      <c r="B905" s="105" t="inlineStr">
        <is>
          <t>PT Advanta Seeds Indonesia</t>
        </is>
      </c>
      <c r="C905" s="105" t="inlineStr">
        <is>
          <t xml:space="preserve">PT.PSI/PT.ASI/SC/49/2026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46133</v>
      </c>
      <c r="L905" s="106" t="n">
        <v>46140</v>
      </c>
      <c r="M905" s="107" t="n">
        <v>21257</v>
      </c>
      <c r="N905" s="107" t="n">
        <v>5491320.810000001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2026-09-14</t>
        </is>
      </c>
      <c r="B906" s="105" t="inlineStr">
        <is>
          <t>PT Syngenta Indonesia</t>
        </is>
      </c>
      <c r="C906" s="105" t="inlineStr">
        <is>
          <t>PT.PSI/PT.SSI/RENTAL-CS-MLG/26/2026</t>
        </is>
      </c>
      <c r="D906" s="106" t="n">
        <v>46199</v>
      </c>
      <c r="E906" s="106" t="n">
        <v>46259</v>
      </c>
      <c r="F906" s="106" t="n">
        <v>46258</v>
      </c>
      <c r="G906" s="105" t="inlineStr">
        <is>
          <t>Paid</t>
        </is>
      </c>
      <c r="H906" s="105" t="inlineStr">
        <is>
          <t>Rental CS</t>
        </is>
      </c>
      <c r="I906" s="105" t="inlineStr">
        <is>
          <t>Rental</t>
        </is>
      </c>
      <c r="J906" s="105" t="n"/>
      <c r="K906" s="106" t="n">
        <v>46143</v>
      </c>
      <c r="L906" s="106" t="n">
        <v>46173</v>
      </c>
      <c r="M906" s="107" t="n">
        <v>4380970</v>
      </c>
      <c r="N906" s="107" t="n">
        <v>1105158867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2026-09-14</t>
        </is>
      </c>
      <c r="B907" s="105" t="inlineStr">
        <is>
          <t>PT Syngenta Indonesia</t>
        </is>
      </c>
      <c r="C907" s="105" t="inlineStr">
        <is>
          <t>PT.PSI/PT.SSI/RENTAL-WH-MLG/27/2026</t>
        </is>
      </c>
      <c r="D907" s="106" t="n">
        <v>46199</v>
      </c>
      <c r="E907" s="106" t="n">
        <v>46259</v>
      </c>
      <c r="F907" s="106" t="n">
        <v>46258</v>
      </c>
      <c r="G907" s="105" t="inlineStr">
        <is>
          <t>Paid</t>
        </is>
      </c>
      <c r="H907" s="105" t="inlineStr">
        <is>
          <t>Rental WH</t>
        </is>
      </c>
      <c r="I907" s="105" t="inlineStr">
        <is>
          <t>Rental</t>
        </is>
      </c>
      <c r="J907" s="105" t="inlineStr">
        <is>
          <t>zero material</t>
        </is>
      </c>
      <c r="K907" s="106" t="n">
        <v>46143</v>
      </c>
      <c r="L907" s="106" t="n">
        <v>46173</v>
      </c>
      <c r="M907" s="107" t="n">
        <v>3600000</v>
      </c>
      <c r="N907" s="107" t="n">
        <v>272700000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2026-09-14</t>
        </is>
      </c>
      <c r="B908" s="105" t="inlineStr">
        <is>
          <t>PT Syngenta Indonesia</t>
        </is>
      </c>
      <c r="C908" s="105" t="inlineStr">
        <is>
          <t>PT.PSI/PT.SSI/RENTAL/28/2026</t>
        </is>
      </c>
      <c r="D908" s="106" t="n">
        <v>46199</v>
      </c>
      <c r="E908" s="106" t="n">
        <v>46259</v>
      </c>
      <c r="F908" s="106" t="n">
        <v>46258</v>
      </c>
      <c r="G908" s="105" t="inlineStr">
        <is>
          <t>Paid</t>
        </is>
      </c>
      <c r="H908" s="105" t="inlineStr">
        <is>
          <t>Handling</t>
        </is>
      </c>
      <c r="I908" s="105" t="inlineStr">
        <is>
          <t>Rental</t>
        </is>
      </c>
      <c r="J908" s="105" t="n"/>
      <c r="K908" s="106" t="n">
        <v>46143</v>
      </c>
      <c r="L908" s="106" t="n">
        <v>46173</v>
      </c>
      <c r="M908" s="107" t="n">
        <v>184803</v>
      </c>
      <c r="N908" s="107" t="n">
        <v>15492035.49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2026-09-14</t>
        </is>
      </c>
      <c r="B909" s="105" t="inlineStr">
        <is>
          <t>PT Advanta Seeds Indonesia</t>
        </is>
      </c>
      <c r="C909" s="105" t="inlineStr">
        <is>
          <t>PT.PSI/PT.ASI/FC/16/2026</t>
        </is>
      </c>
      <c r="D909" s="106" t="n">
        <v>46174</v>
      </c>
      <c r="E909" s="106" t="n">
        <v>46204</v>
      </c>
      <c r="F909" s="106" t="n">
        <v>46203</v>
      </c>
      <c r="G909" s="105" t="inlineStr">
        <is>
          <t>Paid</t>
        </is>
      </c>
      <c r="H909" s="105" t="inlineStr">
        <is>
          <t>Processing</t>
        </is>
      </c>
      <c r="I909" s="105" t="inlineStr">
        <is>
          <t>Tolling</t>
        </is>
      </c>
      <c r="J909" s="105" t="inlineStr">
        <is>
          <t>06/CR/PT.ASI/II/2026, 10/CR/PT.ASI/III/2026</t>
        </is>
      </c>
      <c r="K909" s="106" t="n">
        <v>46032</v>
      </c>
      <c r="L909" s="106" t="n">
        <v>46069</v>
      </c>
      <c r="M909" s="107" t="n">
        <v>0</v>
      </c>
      <c r="N909" s="107" t="n">
        <v>4579260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2026-09-14</t>
        </is>
      </c>
      <c r="B910" s="105" t="inlineStr">
        <is>
          <t>PT Advanta Seeds Indonesia</t>
        </is>
      </c>
      <c r="C910" s="105" t="inlineStr">
        <is>
          <t>PT.PSI/PT.ASI/FC/17/2026</t>
        </is>
      </c>
      <c r="D910" s="106" t="n">
        <v>46174</v>
      </c>
      <c r="E910" s="106" t="n">
        <v>46204</v>
      </c>
      <c r="F910" s="106" t="n">
        <v>46203</v>
      </c>
      <c r="G910" s="105" t="inlineStr">
        <is>
          <t>Paid</t>
        </is>
      </c>
      <c r="H910" s="105" t="inlineStr">
        <is>
          <t>Processing</t>
        </is>
      </c>
      <c r="I910" s="105" t="inlineStr">
        <is>
          <t>Tolling</t>
        </is>
      </c>
      <c r="J910" s="105" t="inlineStr">
        <is>
          <t xml:space="preserve"> 07/CR/PT.ASI/II/2026</t>
        </is>
      </c>
      <c r="K910" s="106" t="n">
        <v>46059</v>
      </c>
      <c r="L910" s="106" t="n">
        <v>46065</v>
      </c>
      <c r="M910" s="107" t="n">
        <v>0</v>
      </c>
      <c r="N910" s="107" t="n">
        <v>847899.4234234095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2026-09-14</t>
        </is>
      </c>
      <c r="B911" s="105" t="inlineStr">
        <is>
          <t>PT Advanta Seeds Indonesia</t>
        </is>
      </c>
      <c r="C911" s="105" t="inlineStr">
        <is>
          <t xml:space="preserve">PT.PSI/PT.ASI/FC/18/2026 </t>
        </is>
      </c>
      <c r="D911" s="106" t="n">
        <v>46174</v>
      </c>
      <c r="E911" s="106" t="n">
        <v>46204</v>
      </c>
      <c r="F911" s="106" t="n">
        <v>46203</v>
      </c>
      <c r="G911" s="105" t="inlineStr">
        <is>
          <t>Paid</t>
        </is>
      </c>
      <c r="H911" s="105" t="inlineStr">
        <is>
          <t>Processing</t>
        </is>
      </c>
      <c r="I911" s="105" t="inlineStr">
        <is>
          <t>Tolling</t>
        </is>
      </c>
      <c r="J911" s="105" t="inlineStr">
        <is>
          <t>08/CR/PT.ASI/II/2026</t>
        </is>
      </c>
      <c r="K911" s="106" t="n">
        <v>46045</v>
      </c>
      <c r="L911" s="106" t="n">
        <v>46072</v>
      </c>
      <c r="M911" s="107" t="n">
        <v>0</v>
      </c>
      <c r="N911" s="107" t="n">
        <v>900424.7567567825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2026-09-14</t>
        </is>
      </c>
      <c r="B912" s="105" t="inlineStr">
        <is>
          <t>PT Advanta Seeds Indonesia</t>
        </is>
      </c>
      <c r="C912" s="105" t="inlineStr">
        <is>
          <t xml:space="preserve">PT.PSI/PT.ASI/PS/23/2026 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 xml:space="preserve"> 09/CR/PT.ASI/II/2026</t>
        </is>
      </c>
      <c r="K912" s="106" t="n">
        <v>46030</v>
      </c>
      <c r="L912" s="106" t="n">
        <v>46053</v>
      </c>
      <c r="M912" s="107" t="n">
        <v>0</v>
      </c>
      <c r="N912" s="107" t="n">
        <v>625207.8378378749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2026-09-14</t>
        </is>
      </c>
      <c r="B913" s="105" t="inlineStr">
        <is>
          <t>PT Advanta Seeds Indonesia</t>
        </is>
      </c>
      <c r="C913" s="105" t="inlineStr">
        <is>
          <t>PT.PSI/PT.ASI/PBS/03/2026</t>
        </is>
      </c>
      <c r="D913" s="106" t="n">
        <v>46174</v>
      </c>
      <c r="E913" s="106" t="n">
        <v>46067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>03/CR/PT.ASI/I/2026</t>
        </is>
      </c>
      <c r="K913" s="106" t="n">
        <v>45985</v>
      </c>
      <c r="L913" s="106" t="n">
        <v>46015</v>
      </c>
      <c r="M913" s="107" t="n">
        <v>0</v>
      </c>
      <c r="N913" s="107" t="n">
        <v>18578.91891891892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2026-09-14</t>
        </is>
      </c>
      <c r="B914" s="105" t="inlineStr">
        <is>
          <t>PT Advanta Seeds Indonesia</t>
        </is>
      </c>
      <c r="C914" s="105" t="inlineStr">
        <is>
          <t xml:space="preserve">PT.PSI/PT.ASI/PS/24/2026 </t>
        </is>
      </c>
      <c r="D914" s="106" t="n">
        <v>46174</v>
      </c>
      <c r="E914" s="106" t="n">
        <v>46139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11/CR/PT.ASI/III/2026</t>
        </is>
      </c>
      <c r="K914" s="106" t="n">
        <v>46077</v>
      </c>
      <c r="L914" s="106" t="n">
        <v>46077</v>
      </c>
      <c r="M914" s="107" t="n">
        <v>0</v>
      </c>
      <c r="N914" s="107" t="n">
        <v>26926.75675675675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2026-09-14</t>
        </is>
      </c>
      <c r="B915" s="105" t="inlineStr">
        <is>
          <t>PT Advanta Seeds Indonesia</t>
        </is>
      </c>
      <c r="C915" s="105" t="inlineStr">
        <is>
          <t>PT.PSI/PT.ASI/PS/26/2026</t>
        </is>
      </c>
      <c r="D915" s="106" t="n">
        <v>46174</v>
      </c>
      <c r="E915" s="106" t="n">
        <v>46139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>12/CR/PT.ASI/III/2026</t>
        </is>
      </c>
      <c r="K915" s="106" t="n">
        <v>46083</v>
      </c>
      <c r="L915" s="106" t="n">
        <v>46088</v>
      </c>
      <c r="M915" s="107" t="n">
        <v>0</v>
      </c>
      <c r="N915" s="107" t="n">
        <v>39973.6036036036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2026-09-14</t>
        </is>
      </c>
      <c r="B916" s="105" t="inlineStr">
        <is>
          <t>PT Advanta Seeds Indonesia</t>
        </is>
      </c>
      <c r="C916" s="105" t="inlineStr">
        <is>
          <t xml:space="preserve">PT.PSI/PT.ASI/PS/27/2026 </t>
        </is>
      </c>
      <c r="D916" s="106" t="n">
        <v>46174</v>
      </c>
      <c r="E916" s="106" t="n">
        <v>46139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13/CR/PT.ASI/III/2026</t>
        </is>
      </c>
      <c r="K916" s="106" t="n">
        <v>46087</v>
      </c>
      <c r="L916" s="106" t="n">
        <v>46087</v>
      </c>
      <c r="M916" s="107" t="n">
        <v>0</v>
      </c>
      <c r="N916" s="107" t="n">
        <v>400.4144144144144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2026-09-14</t>
        </is>
      </c>
      <c r="B917" s="105" t="inlineStr">
        <is>
          <t>PT Advanta Seeds Indonesia</t>
        </is>
      </c>
      <c r="C917" s="105" t="inlineStr">
        <is>
          <t>PT.PSI/PT.ASI/FC_PAS2/02/26</t>
        </is>
      </c>
      <c r="D917" s="106" t="n">
        <v>46174</v>
      </c>
      <c r="E917" s="106" t="n">
        <v>46141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14/CR/PT.ASI/IV/2026</t>
        </is>
      </c>
      <c r="K917" s="106" t="n">
        <v>45975</v>
      </c>
      <c r="L917" s="106" t="n">
        <v>46080</v>
      </c>
      <c r="M917" s="107" t="n">
        <v>144200</v>
      </c>
      <c r="N917" s="107" t="n">
        <v>813236.036036036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2026-09-14</t>
        </is>
      </c>
      <c r="B918" s="105" t="inlineStr">
        <is>
          <t>PT Advanta Seeds Indonesia</t>
        </is>
      </c>
      <c r="C918" s="105" t="inlineStr">
        <is>
          <t xml:space="preserve">PT.PSI/PT.ASI/PS/28/2026 </t>
        </is>
      </c>
      <c r="D918" s="106" t="n">
        <v>46174</v>
      </c>
      <c r="E918" s="106" t="n">
        <v>46149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15/CR/PT.ASI/IV2026</t>
        </is>
      </c>
      <c r="K918" s="106" t="n">
        <v>46031</v>
      </c>
      <c r="L918" s="106" t="n">
        <v>46032</v>
      </c>
      <c r="M918" s="107" t="n">
        <v>0</v>
      </c>
      <c r="N918" s="107" t="n">
        <v>2182.54054054054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2026-09-14</t>
        </is>
      </c>
      <c r="B919" s="105" t="inlineStr">
        <is>
          <t>PT Advanta Seeds Indonesia</t>
        </is>
      </c>
      <c r="C919" s="105" t="inlineStr">
        <is>
          <t xml:space="preserve">PT.PSI/PT.ASI/PS/29/2026 </t>
        </is>
      </c>
      <c r="D919" s="106" t="n">
        <v>46174</v>
      </c>
      <c r="E919" s="106" t="n">
        <v>46149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16/CR/PT.ASI/IV2026</t>
        </is>
      </c>
      <c r="K919" s="106" t="n">
        <v>46010</v>
      </c>
      <c r="L919" s="106" t="n">
        <v>46091</v>
      </c>
      <c r="M919" s="107" t="n">
        <v>0</v>
      </c>
      <c r="N919" s="107" t="n">
        <v>1065203.855855856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2026-09-14</t>
        </is>
      </c>
      <c r="B920" s="105" t="inlineStr">
        <is>
          <t>PT Advanta Seeds Indonesia</t>
        </is>
      </c>
      <c r="C920" s="105" t="inlineStr">
        <is>
          <t xml:space="preserve">PT.PSI/PT.ASI/SC/30/2026 </t>
        </is>
      </c>
      <c r="D920" s="106" t="n">
        <v>46174</v>
      </c>
      <c r="E920" s="106" t="n">
        <v>46149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17/CR/PT.ASI/IV2026</t>
        </is>
      </c>
      <c r="K920" s="106" t="n">
        <v>46093</v>
      </c>
      <c r="L920" s="106" t="n">
        <v>46093</v>
      </c>
      <c r="M920" s="107" t="n">
        <v>0</v>
      </c>
      <c r="N920" s="107" t="n">
        <v>10406.21621621621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2026-09-14</t>
        </is>
      </c>
      <c r="B921" s="105" t="inlineStr">
        <is>
          <t>PT Advanta Seeds Indonesia</t>
        </is>
      </c>
      <c r="C921" s="105" t="inlineStr">
        <is>
          <t xml:space="preserve">PT.PSI/PT.ASI/SC/31/2026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18/CR/PT.ASI/IV2026</t>
        </is>
      </c>
      <c r="K921" s="106" t="n">
        <v>46093</v>
      </c>
      <c r="L921" s="106" t="n">
        <v>46093</v>
      </c>
      <c r="M921" s="107" t="n">
        <v>0</v>
      </c>
      <c r="N921" s="107" t="n">
        <v>7458.990990990991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2026-09-14</t>
        </is>
      </c>
      <c r="B922" s="105" t="inlineStr">
        <is>
          <t>PT Advanta Seeds Indonesia</t>
        </is>
      </c>
      <c r="C922" s="105" t="inlineStr">
        <is>
          <t xml:space="preserve">PT.PSI/PT.ASI/SC/32/2026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19/CR/PT.ASI/IV2026</t>
        </is>
      </c>
      <c r="K922" s="106" t="n">
        <v>46070</v>
      </c>
      <c r="L922" s="106" t="n">
        <v>46088</v>
      </c>
      <c r="M922" s="107" t="n">
        <v>0</v>
      </c>
      <c r="N922" s="107" t="n">
        <v>25755.0990990991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2026-09-14</t>
        </is>
      </c>
      <c r="B923" s="105" t="inlineStr">
        <is>
          <t>PT Advanta Seeds Indonesia</t>
        </is>
      </c>
      <c r="C923" s="105" t="inlineStr">
        <is>
          <t xml:space="preserve">PT.PSI/PT.ASI/SC/33/2026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20/CR/PT.ASI/IV2026</t>
        </is>
      </c>
      <c r="K923" s="106" t="n">
        <v>46065</v>
      </c>
      <c r="L923" s="106" t="n">
        <v>46095</v>
      </c>
      <c r="M923" s="107" t="n">
        <v>0</v>
      </c>
      <c r="N923" s="107" t="n">
        <v>3207438.27027027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2026-09-14</t>
        </is>
      </c>
      <c r="B924" s="105" t="inlineStr">
        <is>
          <t>PT Syngenta Indonesia</t>
        </is>
      </c>
      <c r="C924" s="105" t="inlineStr">
        <is>
          <t>PT.PSI/PT.SSI/TC-PAS 2/28/2026</t>
        </is>
      </c>
      <c r="D924" s="106" t="n">
        <v>46202</v>
      </c>
      <c r="E924" s="106" t="n">
        <v>46262</v>
      </c>
      <c r="F924" s="106" t="n">
        <v>46260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n"/>
      <c r="K924" s="106" t="n">
        <v>46184</v>
      </c>
      <c r="L924" s="106" t="n">
        <v>46185</v>
      </c>
      <c r="M924" s="107" t="n">
        <v>30.72</v>
      </c>
      <c r="N924" s="107" t="n">
        <v>360730.411008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2026-09-14</t>
        </is>
      </c>
      <c r="B925" s="105" t="inlineStr">
        <is>
          <t>PT Syngenta Indonesia</t>
        </is>
      </c>
      <c r="C925" s="105" t="inlineStr">
        <is>
          <t>PT.PSI/PT.SSI/TC-MLG/29/2026</t>
        </is>
      </c>
      <c r="D925" s="106" t="n">
        <v>46202</v>
      </c>
      <c r="E925" s="106" t="n">
        <v>46262</v>
      </c>
      <c r="F925" s="106" t="n">
        <v>46260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n"/>
      <c r="K925" s="106" t="n">
        <v>46178</v>
      </c>
      <c r="L925" s="106" t="n">
        <v>46192</v>
      </c>
      <c r="M925" s="107" t="n">
        <v>23373</v>
      </c>
      <c r="N925" s="107" t="n">
        <v>91486133.35135135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2026-09-14</t>
        </is>
      </c>
      <c r="B926" s="105" t="inlineStr">
        <is>
          <t>PT Advanta Seeds Indonesia</t>
        </is>
      </c>
      <c r="C926" s="105" t="inlineStr">
        <is>
          <t xml:space="preserve">PT.PSI/PT.ASI/RENTAL_MC-01/2026 </t>
        </is>
      </c>
      <c r="D926" s="106" t="n">
        <v>46203</v>
      </c>
      <c r="E926" s="106" t="n">
        <v>46233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n"/>
      <c r="K926" s="106" t="n">
        <v>46023</v>
      </c>
      <c r="L926" s="106" t="n">
        <v>46203</v>
      </c>
      <c r="M926" s="107" t="n">
        <v>6</v>
      </c>
      <c r="N926" s="107" t="n">
        <v>40874700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2026-09-14</t>
        </is>
      </c>
      <c r="B927" s="105" t="inlineStr">
        <is>
          <t>PT Advanta Seeds Indonesia</t>
        </is>
      </c>
      <c r="C927" s="105" t="inlineStr">
        <is>
          <t>PT.PSI/PT.ASI/PIER-06/2026</t>
        </is>
      </c>
      <c r="D927" s="106" t="n">
        <v>46203</v>
      </c>
      <c r="E927" s="106" t="n">
        <v>46233</v>
      </c>
      <c r="F927" s="106" t="n">
        <v>46203</v>
      </c>
      <c r="G927" s="105" t="inlineStr">
        <is>
          <t>Paid</t>
        </is>
      </c>
      <c r="H927" s="105" t="inlineStr">
        <is>
          <t>Rental - Chargeback</t>
        </is>
      </c>
      <c r="I927" s="105" t="inlineStr">
        <is>
          <t>Rental</t>
        </is>
      </c>
      <c r="J927" s="105" t="n"/>
      <c r="K927" s="106" t="n">
        <v>46174</v>
      </c>
      <c r="L927" s="106" t="n">
        <v>46203</v>
      </c>
      <c r="M927" s="107" t="n">
        <v>0</v>
      </c>
      <c r="N927" s="107" t="n">
        <v>10000000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2026-09-14</t>
        </is>
      </c>
      <c r="B928" s="105" t="inlineStr">
        <is>
          <t>PT Advanta Seeds Indonesia</t>
        </is>
      </c>
      <c r="C928" s="105" t="inlineStr">
        <is>
          <t>PT.PSI/PT.ASI/RENTAL-06/2026</t>
        </is>
      </c>
      <c r="D928" s="106" t="n">
        <v>46203</v>
      </c>
      <c r="E928" s="106" t="n">
        <v>46233</v>
      </c>
      <c r="F928" s="106" t="n">
        <v>46203</v>
      </c>
      <c r="G928" s="105" t="inlineStr">
        <is>
          <t>Paid</t>
        </is>
      </c>
      <c r="H928" s="105" t="inlineStr">
        <is>
          <t>Rental WH, Office</t>
        </is>
      </c>
      <c r="I928" s="105" t="inlineStr">
        <is>
          <t>Rental</t>
        </is>
      </c>
      <c r="J928" s="105" t="n"/>
      <c r="K928" s="106" t="n">
        <v>46174</v>
      </c>
      <c r="L928" s="106" t="n">
        <v>46203</v>
      </c>
      <c r="M928" s="107" t="n">
        <v>0</v>
      </c>
      <c r="N928" s="107" t="n">
        <v>192258045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2026-09-14</t>
        </is>
      </c>
      <c r="B929" s="105" t="inlineStr">
        <is>
          <t>PT Corteva Agriscience Seed Indonesia</t>
        </is>
      </c>
      <c r="C929" s="105" t="inlineStr">
        <is>
          <t>PT.PSI/PT.CASI/REP/38/2026</t>
        </is>
      </c>
      <c r="D929" s="106" t="n">
        <v>46203</v>
      </c>
      <c r="E929" s="106" t="n">
        <v>46233</v>
      </c>
      <c r="F929" s="106" t="n">
        <v>46234</v>
      </c>
      <c r="G929" s="105" t="inlineStr">
        <is>
          <t>Paid</t>
        </is>
      </c>
      <c r="H929" s="105" t="inlineStr">
        <is>
          <t>Processing</t>
        </is>
      </c>
      <c r="I929" s="105" t="inlineStr">
        <is>
          <t>Tolling</t>
        </is>
      </c>
      <c r="J929" s="105" t="n"/>
      <c r="K929" s="106" t="n">
        <v>46143</v>
      </c>
      <c r="L929" s="106" t="n">
        <v>46173</v>
      </c>
      <c r="M929" s="107" t="n">
        <v>220268</v>
      </c>
      <c r="N929" s="107" t="n">
        <v>68186162.08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2026-09-14</t>
        </is>
      </c>
      <c r="B930" s="105" t="inlineStr">
        <is>
          <t>PT Corteva Agriscience Seed Indonesia</t>
        </is>
      </c>
      <c r="C930" s="105" t="inlineStr">
        <is>
          <t>PT.PSI/PT.CASI/REP/39/2026</t>
        </is>
      </c>
      <c r="D930" s="106" t="n">
        <v>46203</v>
      </c>
      <c r="E930" s="106" t="n">
        <v>46233</v>
      </c>
      <c r="F930" s="106" t="n">
        <v>46234</v>
      </c>
      <c r="G930" s="105" t="inlineStr">
        <is>
          <t>Paid</t>
        </is>
      </c>
      <c r="H930" s="105" t="inlineStr">
        <is>
          <t>Processing</t>
        </is>
      </c>
      <c r="I930" s="105" t="inlineStr">
        <is>
          <t>Tolling</t>
        </is>
      </c>
      <c r="J930" s="105" t="n"/>
      <c r="K930" s="106" t="n">
        <v>46143</v>
      </c>
      <c r="L930" s="106" t="n">
        <v>46173</v>
      </c>
      <c r="M930" s="107" t="n">
        <v>571128</v>
      </c>
      <c r="N930" s="107" t="n">
        <v>171818147.52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2026-09-14</t>
        </is>
      </c>
      <c r="B931" s="105" t="inlineStr">
        <is>
          <t>PT Advanta Seeds Indonesia</t>
        </is>
      </c>
      <c r="C931" s="105" t="inlineStr">
        <is>
          <t>PT.PSI/PT.ASI/PDAB-06/2026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- Chargeback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52</v>
      </c>
      <c r="N931" s="107" t="n">
        <v>572000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2026-09-14</t>
        </is>
      </c>
      <c r="B932" s="105" t="inlineStr">
        <is>
          <t>PT Advanta Seeds Indonesia</t>
        </is>
      </c>
      <c r="C932" s="105" t="inlineStr">
        <is>
          <t>PT.PSI/PT.ASI/PLN-06/2026</t>
        </is>
      </c>
      <c r="D932" s="106" t="n">
        <v>46203</v>
      </c>
      <c r="E932" s="106" t="n">
        <v>46233</v>
      </c>
      <c r="F932" s="106" t="n">
        <v>46203</v>
      </c>
      <c r="G932" s="105" t="inlineStr">
        <is>
          <t>Paid</t>
        </is>
      </c>
      <c r="H932" s="105" t="inlineStr">
        <is>
          <t>Rental - Chargeback</t>
        </is>
      </c>
      <c r="I932" s="105" t="inlineStr">
        <is>
          <t>Rental</t>
        </is>
      </c>
      <c r="J932" s="105" t="n"/>
      <c r="K932" s="106" t="n">
        <v>46174</v>
      </c>
      <c r="L932" s="106" t="n">
        <v>46203</v>
      </c>
      <c r="M932" s="107" t="n">
        <v>17559.2</v>
      </c>
      <c r="N932" s="107" t="n">
        <v>18733092.22128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2026-09-14</t>
        </is>
      </c>
      <c r="B933" s="105" t="inlineStr">
        <is>
          <t>PT Corteva Agriscience Seed Indonesia</t>
        </is>
      </c>
      <c r="C933" s="105" t="inlineStr">
        <is>
          <t>PT.PSI/PT.CASI/FC-C/40/2026</t>
        </is>
      </c>
      <c r="D933" s="106" t="n">
        <v>46205</v>
      </c>
      <c r="E933" s="106" t="n">
        <v>46235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927397</v>
      </c>
      <c r="N933" s="107" t="n">
        <v>1610860303.3915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2026-09-14</t>
        </is>
      </c>
      <c r="B934" s="105" t="inlineStr">
        <is>
          <t>PT Corteva Agriscience Seed Indonesia</t>
        </is>
      </c>
      <c r="C934" s="105" t="inlineStr">
        <is>
          <t>PT.PSI/PT.CASI/REP/41/2026</t>
        </is>
      </c>
      <c r="D934" s="106" t="n">
        <v>46205</v>
      </c>
      <c r="E934" s="106" t="n">
        <v>46235</v>
      </c>
      <c r="F934" s="106" t="n">
        <v>46234</v>
      </c>
      <c r="G934" s="105" t="inlineStr">
        <is>
          <t>Paid</t>
        </is>
      </c>
      <c r="H934" s="105" t="inlineStr">
        <is>
          <t>Processing</t>
        </is>
      </c>
      <c r="I934" s="105" t="inlineStr">
        <is>
          <t>Tolling</t>
        </is>
      </c>
      <c r="J934" s="105" t="n"/>
      <c r="K934" s="106" t="n">
        <v>46143</v>
      </c>
      <c r="L934" s="106" t="n">
        <v>46173</v>
      </c>
      <c r="M934" s="107" t="n">
        <v>17361</v>
      </c>
      <c r="N934" s="107" t="n">
        <v>4995801.36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2026-09-14</t>
        </is>
      </c>
      <c r="B935" s="105" t="inlineStr">
        <is>
          <t>PT Corteva Agriscience Seed Indonesia</t>
        </is>
      </c>
      <c r="C935" s="105" t="inlineStr">
        <is>
          <t>PT.PSI/PT.CASI/REP/42/2026</t>
        </is>
      </c>
      <c r="D935" s="106" t="n">
        <v>46209</v>
      </c>
      <c r="E935" s="106" t="n">
        <v>46239</v>
      </c>
      <c r="F935" s="106" t="n">
        <v>46234</v>
      </c>
      <c r="G935" s="105" t="inlineStr">
        <is>
          <t>Paid</t>
        </is>
      </c>
      <c r="H935" s="105" t="inlineStr">
        <is>
          <t>Processing</t>
        </is>
      </c>
      <c r="I935" s="105" t="inlineStr">
        <is>
          <t>Tolling</t>
        </is>
      </c>
      <c r="J935" s="105" t="n"/>
      <c r="K935" s="106" t="n">
        <v>46174</v>
      </c>
      <c r="L935" s="106" t="n">
        <v>46203</v>
      </c>
      <c r="M935" s="107" t="n">
        <v>269170</v>
      </c>
      <c r="N935" s="107" t="n">
        <v>59852641.19999999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2026-09-14</t>
        </is>
      </c>
      <c r="B936" s="105" t="inlineStr">
        <is>
          <t>PT Corteva Agriscience Seed Indonesia</t>
        </is>
      </c>
      <c r="C936" s="105" t="inlineStr">
        <is>
          <t>PT.PSI/PT.CASI/REP/43/2026</t>
        </is>
      </c>
      <c r="D936" s="106" t="n">
        <v>46209</v>
      </c>
      <c r="E936" s="106" t="n">
        <v>46239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46174</v>
      </c>
      <c r="L936" s="106" t="n">
        <v>46203</v>
      </c>
      <c r="M936" s="107" t="n">
        <v>335904.5</v>
      </c>
      <c r="N936" s="107" t="n">
        <v>101053509.78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2026-09-14</t>
        </is>
      </c>
      <c r="B937" s="105" t="inlineStr">
        <is>
          <t>PT Corteva Agriscience Seed Indonesia</t>
        </is>
      </c>
      <c r="C937" s="105" t="inlineStr">
        <is>
          <t>PT.PSI/PT.CASI/FC-C/44/2026</t>
        </is>
      </c>
      <c r="D937" s="106" t="n">
        <v>46209</v>
      </c>
      <c r="E937" s="106" t="n">
        <v>46239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46174</v>
      </c>
      <c r="L937" s="106" t="n">
        <v>46203</v>
      </c>
      <c r="M937" s="107" t="n">
        <v>8611.049999999999</v>
      </c>
      <c r="N937" s="107" t="n">
        <v>52350193.896525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2026-09-14</t>
        </is>
      </c>
      <c r="B938" s="105" t="inlineStr">
        <is>
          <t>PT Corteva Agriscience Seed Indonesia</t>
        </is>
      </c>
      <c r="C938" s="105" t="inlineStr">
        <is>
          <t>PT.PSI/PT.CASI/FC-C/45/2026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152832.75</v>
      </c>
      <c r="N938" s="107" t="n">
        <v>265465825.351125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2026-09-14</t>
        </is>
      </c>
      <c r="B939" s="105" t="inlineStr">
        <is>
          <t>PT Corteva Agriscience Seed Indonesia</t>
        </is>
      </c>
      <c r="C939" s="105" t="inlineStr">
        <is>
          <t>PT.PSI/PT.CASI/FC-PS/46/2026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27332.05</v>
      </c>
      <c r="N939" s="107" t="n">
        <v>284851112.931575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2026-09-14</t>
        </is>
      </c>
      <c r="B940" s="105" t="inlineStr">
        <is>
          <t>PT Corteva Agriscience Seed Indonesia</t>
        </is>
      </c>
      <c r="C940" s="105" t="inlineStr">
        <is>
          <t>PT.PSI/PT.CASI/FC-PS/47/2026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1712.1</v>
      </c>
      <c r="N940" s="107" t="n">
        <v>4460807.55237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2026-09-14</t>
        </is>
      </c>
      <c r="B941" s="105" t="inlineStr">
        <is>
          <t>PT Corteva Agriscience Seed Indonesia</t>
        </is>
      </c>
      <c r="C941" s="105" t="inlineStr">
        <is>
          <t>PT.PSI/PT.CASI/FC-C/48/2026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20116.95</v>
      </c>
      <c r="N941" s="107" t="n">
        <v>17471154.654135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2026-09-14</t>
        </is>
      </c>
      <c r="B942" s="105" t="inlineStr">
        <is>
          <t>PT Corteva Agriscience Seed Indonesia</t>
        </is>
      </c>
      <c r="C942" s="105" t="inlineStr">
        <is>
          <t>PT.PSI/PT.CASI/RENTAL COLD STORAGE_ PAS/10/2026</t>
        </is>
      </c>
      <c r="D942" s="106" t="n">
        <v>46213</v>
      </c>
      <c r="E942" s="106" t="n">
        <v>46243</v>
      </c>
      <c r="F942" s="106" t="n">
        <v>46241</v>
      </c>
      <c r="G942" s="105" t="inlineStr">
        <is>
          <t>Paid</t>
        </is>
      </c>
      <c r="H942" s="105" t="inlineStr">
        <is>
          <t>Rental CS</t>
        </is>
      </c>
      <c r="I942" s="105" t="inlineStr">
        <is>
          <t>Rental</t>
        </is>
      </c>
      <c r="J942" s="105" t="n"/>
      <c r="K942" s="106" t="n">
        <v>46174</v>
      </c>
      <c r="L942" s="106" t="n">
        <v>46203</v>
      </c>
      <c r="M942" s="107" t="n">
        <v>1186489.84</v>
      </c>
      <c r="N942" s="107" t="n">
        <v>387571889.4933281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2026-09-14</t>
        </is>
      </c>
      <c r="B943" s="105" t="inlineStr">
        <is>
          <t>PT Corteva Agriscience Seed Indonesia</t>
        </is>
      </c>
      <c r="C943" s="105" t="inlineStr">
        <is>
          <t>PT.PSI/PT.CASI/RENTAL WAREHOUSE/08/2026</t>
        </is>
      </c>
      <c r="D943" s="106" t="n">
        <v>46213</v>
      </c>
      <c r="E943" s="106" t="n">
        <v>46243</v>
      </c>
      <c r="F943" s="106" t="n">
        <v>46241</v>
      </c>
      <c r="G943" s="105" t="inlineStr">
        <is>
          <t>Paid</t>
        </is>
      </c>
      <c r="H943" s="105" t="inlineStr">
        <is>
          <t>Rental CS</t>
        </is>
      </c>
      <c r="I943" s="105" t="inlineStr">
        <is>
          <t>Rental</t>
        </is>
      </c>
      <c r="J943" s="105" t="n"/>
      <c r="K943" s="106" t="n">
        <v>46174</v>
      </c>
      <c r="L943" s="106" t="n">
        <v>46203</v>
      </c>
      <c r="M943" s="107" t="n">
        <v>5200</v>
      </c>
      <c r="N943" s="107" t="n">
        <v>872911811.2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2026-09-14</t>
        </is>
      </c>
      <c r="B944" s="105" t="inlineStr">
        <is>
          <t>PT Syngenta Indonesia</t>
        </is>
      </c>
      <c r="C944" s="105" t="inlineStr">
        <is>
          <t xml:space="preserve">PT.PSI/PT.SSI/RENTAL-CS-PIER2/29/2026 </t>
        </is>
      </c>
      <c r="D944" s="106" t="n">
        <v>46213</v>
      </c>
      <c r="E944" s="106" t="n">
        <v>46273</v>
      </c>
      <c r="F944" s="106" t="n">
        <v>46272</v>
      </c>
      <c r="G944" s="105" t="inlineStr">
        <is>
          <t>Paid</t>
        </is>
      </c>
      <c r="H944" s="105" t="inlineStr">
        <is>
          <t>Rental CS</t>
        </is>
      </c>
      <c r="I944" s="105" t="inlineStr">
        <is>
          <t>Rental</t>
        </is>
      </c>
      <c r="J944" s="105" t="inlineStr">
        <is>
          <t>CS</t>
        </is>
      </c>
      <c r="K944" s="106" t="n">
        <v>46174</v>
      </c>
      <c r="L944" s="106" t="n">
        <v>46203</v>
      </c>
      <c r="M944" s="107" t="n">
        <v>4000000</v>
      </c>
      <c r="N944" s="107" t="n">
        <v>1365520000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2026-09-14</t>
        </is>
      </c>
      <c r="B945" s="105" t="inlineStr">
        <is>
          <t>PT Syngenta Indonesia</t>
        </is>
      </c>
      <c r="C945" s="105" t="inlineStr">
        <is>
          <t>PT.PSI/PT.SSI/RENTAL-CS-MLG/30/2026</t>
        </is>
      </c>
      <c r="D945" s="106" t="n">
        <v>46213</v>
      </c>
      <c r="E945" s="106" t="n">
        <v>46273</v>
      </c>
      <c r="F945" s="106" t="n">
        <v>46272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4177832</v>
      </c>
      <c r="N945" s="107" t="n">
        <v>1071584346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2026-09-14</t>
        </is>
      </c>
      <c r="B946" s="105" t="inlineStr">
        <is>
          <t>PT Syngenta Indonesia</t>
        </is>
      </c>
      <c r="C946" s="105" t="inlineStr">
        <is>
          <t>PT.PSI/PT.SSI/RENTAL-WH-MLG/31/2026</t>
        </is>
      </c>
      <c r="D946" s="106" t="n">
        <v>46213</v>
      </c>
      <c r="E946" s="106" t="n">
        <v>46273</v>
      </c>
      <c r="F946" s="106" t="n">
        <v>46272</v>
      </c>
      <c r="G946" s="105" t="inlineStr">
        <is>
          <t>Paid</t>
        </is>
      </c>
      <c r="H946" s="105" t="inlineStr">
        <is>
          <t>Rental WH</t>
        </is>
      </c>
      <c r="I946" s="105" t="inlineStr">
        <is>
          <t>Rental</t>
        </is>
      </c>
      <c r="J946" s="105" t="inlineStr">
        <is>
          <t>zero material</t>
        </is>
      </c>
      <c r="K946" s="106" t="n">
        <v>46174</v>
      </c>
      <c r="L946" s="106" t="n">
        <v>46203</v>
      </c>
      <c r="M946" s="107" t="n">
        <v>3600000</v>
      </c>
      <c r="N946" s="107" t="n">
        <v>272700000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2026-09-14</t>
        </is>
      </c>
      <c r="B947" s="105" t="inlineStr">
        <is>
          <t>PT Syngenta Indonesia</t>
        </is>
      </c>
      <c r="C947" s="105" t="inlineStr">
        <is>
          <t xml:space="preserve">PT.PSI/PT.SSI/RENTAL-H-PIER2/32/2026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Handling</t>
        </is>
      </c>
      <c r="K947" s="106" t="n">
        <v>46174</v>
      </c>
      <c r="L947" s="106" t="n">
        <v>46203</v>
      </c>
      <c r="M947" s="107" t="n">
        <v>607742</v>
      </c>
      <c r="N947" s="107" t="n">
        <v>25780415.64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2026-09-14</t>
        </is>
      </c>
      <c r="B948" s="105" t="inlineStr">
        <is>
          <t>PT Bayer Indonesia</t>
        </is>
      </c>
      <c r="C948" s="105" t="inlineStr">
        <is>
          <t>PT.PSI/PT.BI/FC/27/2026</t>
        </is>
      </c>
      <c r="D948" s="106" t="n">
        <v>46217</v>
      </c>
      <c r="E948" s="106" t="n">
        <v>46262</v>
      </c>
      <c r="F948" s="106" t="n">
        <v>46247</v>
      </c>
      <c r="G948" s="105" t="inlineStr">
        <is>
          <t>Paid</t>
        </is>
      </c>
      <c r="H948" s="105" t="inlineStr">
        <is>
          <t>Processing</t>
        </is>
      </c>
      <c r="I948" s="105" t="inlineStr">
        <is>
          <t>Tolling</t>
        </is>
      </c>
      <c r="J948" s="105" t="n"/>
      <c r="K948" s="106" t="n">
        <v>46178</v>
      </c>
      <c r="L948" s="106" t="n">
        <v>46178</v>
      </c>
      <c r="M948" s="107" t="n">
        <v>120</v>
      </c>
      <c r="N948" s="107" t="n">
        <v>289068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2026-09-14</t>
        </is>
      </c>
      <c r="B949" s="105" t="inlineStr">
        <is>
          <t>PT Bayer Indonesia</t>
        </is>
      </c>
      <c r="C949" s="105" t="inlineStr">
        <is>
          <t>PT.PSI/PT.BI/FC/28/2026</t>
        </is>
      </c>
      <c r="D949" s="106" t="n">
        <v>46217</v>
      </c>
      <c r="E949" s="106" t="n">
        <v>46262</v>
      </c>
      <c r="F949" s="106" t="n">
        <v>46247</v>
      </c>
      <c r="G949" s="105" t="inlineStr">
        <is>
          <t>Paid</t>
        </is>
      </c>
      <c r="H949" s="105" t="inlineStr">
        <is>
          <t>Processing</t>
        </is>
      </c>
      <c r="I949" s="105" t="inlineStr">
        <is>
          <t>Tolling</t>
        </is>
      </c>
      <c r="J949" s="105" t="n"/>
      <c r="K949" s="106" t="n">
        <v>46171</v>
      </c>
      <c r="L949" s="106" t="n">
        <v>46171</v>
      </c>
      <c r="M949" s="107" t="n">
        <v>112</v>
      </c>
      <c r="N949" s="107" t="n">
        <v>269796.8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2026-09-14</t>
        </is>
      </c>
      <c r="B950" s="105" t="inlineStr">
        <is>
          <t>PT Bayer Indonesia</t>
        </is>
      </c>
      <c r="C950" s="105" t="inlineStr">
        <is>
          <t>PT.PSI/PT.BI/FC/29/2026</t>
        </is>
      </c>
      <c r="D950" s="106" t="n">
        <v>46217</v>
      </c>
      <c r="E950" s="106" t="n">
        <v>46262</v>
      </c>
      <c r="F950" s="106" t="n">
        <v>46247</v>
      </c>
      <c r="G950" s="105" t="inlineStr">
        <is>
          <t>Paid</t>
        </is>
      </c>
      <c r="H950" s="105" t="inlineStr">
        <is>
          <t>Processing</t>
        </is>
      </c>
      <c r="I950" s="105" t="inlineStr">
        <is>
          <t>Tolling</t>
        </is>
      </c>
      <c r="J950" s="105" t="n"/>
      <c r="K950" s="106" t="n">
        <v>46171</v>
      </c>
      <c r="L950" s="106" t="n">
        <v>46171</v>
      </c>
      <c r="M950" s="107" t="n">
        <v>112</v>
      </c>
      <c r="N950" s="107" t="n">
        <v>269796.8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2026-09-14</t>
        </is>
      </c>
      <c r="B951" s="105" t="inlineStr">
        <is>
          <t>PT Bayer Indonesia</t>
        </is>
      </c>
      <c r="C951" s="105" t="inlineStr">
        <is>
          <t>PT.PSI/PT.BI/FC/30/2026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46171</v>
      </c>
      <c r="L951" s="106" t="n">
        <v>46171</v>
      </c>
      <c r="M951" s="107" t="n">
        <v>112</v>
      </c>
      <c r="N951" s="107" t="n">
        <v>269796.8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2026-09-14</t>
        </is>
      </c>
      <c r="B952" s="105" t="inlineStr">
        <is>
          <t>PT Bayer Indonesia</t>
        </is>
      </c>
      <c r="C952" s="105" t="inlineStr">
        <is>
          <t>PT.PSI/PT.BI/FC/31/2026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2026-09-14</t>
        </is>
      </c>
      <c r="B953" s="105" t="inlineStr">
        <is>
          <t>PT Bayer Indonesia</t>
        </is>
      </c>
      <c r="C953" s="105" t="inlineStr">
        <is>
          <t>PT.PSI/PT.BI/FC/32/2026</t>
        </is>
      </c>
      <c r="D953" s="106" t="n">
        <v>46216</v>
      </c>
      <c r="E953" s="106" t="n">
        <v>46261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46184</v>
      </c>
      <c r="L953" s="106" t="n">
        <v>46184</v>
      </c>
      <c r="M953" s="107" t="n">
        <v>75</v>
      </c>
      <c r="N953" s="107" t="n">
        <v>180667.5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2026-09-14</t>
        </is>
      </c>
      <c r="B954" s="105" t="inlineStr">
        <is>
          <t>PT Bayer Indonesia</t>
        </is>
      </c>
      <c r="C954" s="105" t="inlineStr">
        <is>
          <t>PT.PSI/PT.BI/FC/33/2026</t>
        </is>
      </c>
      <c r="D954" s="106" t="n">
        <v>46216</v>
      </c>
      <c r="E954" s="106" t="n">
        <v>46261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46184</v>
      </c>
      <c r="L954" s="106" t="n">
        <v>46184</v>
      </c>
      <c r="M954" s="107" t="n">
        <v>75</v>
      </c>
      <c r="N954" s="107" t="n">
        <v>180667.5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2026-09-14</t>
        </is>
      </c>
      <c r="B955" s="105" t="inlineStr">
        <is>
          <t>PT Bayer Indonesia</t>
        </is>
      </c>
      <c r="C955" s="105" t="inlineStr">
        <is>
          <t>PT.PSI/PT.BI/FC/34/2026</t>
        </is>
      </c>
      <c r="D955" s="106" t="n">
        <v>46216</v>
      </c>
      <c r="E955" s="106" t="n">
        <v>46261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46184</v>
      </c>
      <c r="L955" s="106" t="n">
        <v>46184</v>
      </c>
      <c r="M955" s="107" t="n">
        <v>75</v>
      </c>
      <c r="N955" s="107" t="n">
        <v>180667.5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2026-09-14</t>
        </is>
      </c>
      <c r="B956" s="105" t="inlineStr">
        <is>
          <t>PT Bayer Indonesia</t>
        </is>
      </c>
      <c r="C956" s="105" t="inlineStr">
        <is>
          <t>PT.PSI/PT.BI/FC/35/2026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46182</v>
      </c>
      <c r="L956" s="106" t="n">
        <v>46182</v>
      </c>
      <c r="M956" s="107" t="n">
        <v>500</v>
      </c>
      <c r="N956" s="107" t="n">
        <v>790795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2026-09-14</t>
        </is>
      </c>
      <c r="B957" s="105" t="inlineStr">
        <is>
          <t>PT Bayer Indonesia</t>
        </is>
      </c>
      <c r="C957" s="105" t="inlineStr">
        <is>
          <t>PT.PSI/PT.BI/FC/36/2026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46182</v>
      </c>
      <c r="L957" s="106" t="n">
        <v>46182</v>
      </c>
      <c r="M957" s="107" t="n">
        <v>150</v>
      </c>
      <c r="N957" s="107" t="n">
        <v>237238.5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2026-09-14</t>
        </is>
      </c>
      <c r="B958" s="105" t="inlineStr">
        <is>
          <t>PT Bayer Indonesia</t>
        </is>
      </c>
      <c r="C958" s="105" t="inlineStr">
        <is>
          <t>PT.PSI/PT.BI/FC/37/2026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46197</v>
      </c>
      <c r="L958" s="106" t="n">
        <v>46198</v>
      </c>
      <c r="M958" s="107" t="n">
        <v>36550</v>
      </c>
      <c r="N958" s="107" t="n">
        <v>88045295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2026-09-14</t>
        </is>
      </c>
      <c r="B959" s="105" t="inlineStr">
        <is>
          <t>PT Bayer Indonesia</t>
        </is>
      </c>
      <c r="C959" s="105" t="inlineStr">
        <is>
          <t>PT.PSI/PT.BI/FC/38/2026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46203</v>
      </c>
      <c r="L959" s="106" t="n">
        <v>46203</v>
      </c>
      <c r="M959" s="107" t="n">
        <v>10475</v>
      </c>
      <c r="N959" s="107" t="n">
        <v>25233227.5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2026-09-14</t>
        </is>
      </c>
      <c r="B960" s="105" t="inlineStr">
        <is>
          <t>PT Bayer Indonesia</t>
        </is>
      </c>
      <c r="C960" s="105" t="inlineStr">
        <is>
          <t>PT.PSI/PT.BI/FC/39/2026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46199</v>
      </c>
      <c r="L960" s="106" t="n">
        <v>46200</v>
      </c>
      <c r="M960" s="107" t="n">
        <v>24519</v>
      </c>
      <c r="N960" s="107" t="n">
        <v>59063819.1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2026-09-14</t>
        </is>
      </c>
      <c r="B961" s="105" t="inlineStr">
        <is>
          <t>PT Bayer Indonesia</t>
        </is>
      </c>
      <c r="C961" s="105" t="inlineStr">
        <is>
          <t>PT.PSI/PT.BI/FC/40/2026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46203</v>
      </c>
      <c r="L961" s="106" t="n">
        <v>46203</v>
      </c>
      <c r="M961" s="107" t="n">
        <v>1058</v>
      </c>
      <c r="N961" s="107" t="n">
        <v>2548616.2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2026-09-14</t>
        </is>
      </c>
      <c r="B962" s="105" t="inlineStr">
        <is>
          <t>PT Bayer Indonesia</t>
        </is>
      </c>
      <c r="C962" s="105" t="inlineStr">
        <is>
          <t>PT.PSI/PT.BI/FC/41/2026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1058</v>
      </c>
      <c r="N962" s="107" t="n">
        <v>2548616.2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2026-09-14</t>
        </is>
      </c>
      <c r="B963" s="105" t="inlineStr">
        <is>
          <t>PT Bayer Indonesia</t>
        </is>
      </c>
      <c r="C963" s="105" t="inlineStr">
        <is>
          <t>PT.PSI/PT.BI/FC/42/2026</t>
        </is>
      </c>
      <c r="D963" s="106" t="n">
        <v>46216</v>
      </c>
      <c r="E963" s="106" t="n">
        <v>46261</v>
      </c>
      <c r="F963" s="106" t="n">
        <v>46253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46202</v>
      </c>
      <c r="L963" s="106" t="n">
        <v>46202</v>
      </c>
      <c r="M963" s="107" t="n">
        <v>135</v>
      </c>
      <c r="N963" s="107" t="n">
        <v>213514.65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2026-09-14</t>
        </is>
      </c>
      <c r="B964" s="105" t="inlineStr">
        <is>
          <t>PT Syngenta Indonesia</t>
        </is>
      </c>
      <c r="C964" s="105" t="inlineStr">
        <is>
          <t>PT.PSI/PT.SSI/TC-PAS 2/30/2026</t>
        </is>
      </c>
      <c r="D964" s="106" t="n">
        <v>46216</v>
      </c>
      <c r="E964" s="106" t="n">
        <v>46276</v>
      </c>
      <c r="F964" s="106" t="n">
        <v>46272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46197</v>
      </c>
      <c r="L964" s="106" t="n">
        <v>46203</v>
      </c>
      <c r="M964" s="107" t="n">
        <v>37939</v>
      </c>
      <c r="N964" s="107" t="n">
        <v>536105249.4995999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2026-09-14</t>
        </is>
      </c>
      <c r="B965" s="105" t="inlineStr">
        <is>
          <t>PT Syngenta Indonesia</t>
        </is>
      </c>
      <c r="C965" s="105" t="inlineStr">
        <is>
          <t>PT.PSI/PT.SSI/TC-MLG/31/2026</t>
        </is>
      </c>
      <c r="D965" s="106" t="n">
        <v>46216</v>
      </c>
      <c r="E965" s="106" t="n">
        <v>46276</v>
      </c>
      <c r="F965" s="106" t="n">
        <v>46272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46200</v>
      </c>
      <c r="L965" s="106" t="n">
        <v>46203</v>
      </c>
      <c r="M965" s="107" t="n">
        <v>145420</v>
      </c>
      <c r="N965" s="107" t="n">
        <v>513650866.212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2026-09-14</t>
        </is>
      </c>
      <c r="B966" s="105" t="inlineStr">
        <is>
          <t>PT Advanta Seeds Indonesia</t>
        </is>
      </c>
      <c r="C966" s="105" t="inlineStr">
        <is>
          <t xml:space="preserve">PT.PSI/PT.ASI/FC/50/2026 </t>
        </is>
      </c>
      <c r="D966" s="106" t="n">
        <v>46217</v>
      </c>
      <c r="E966" s="106" t="n">
        <v>46247</v>
      </c>
      <c r="F966" s="106" t="n">
        <v>46234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46203</v>
      </c>
      <c r="L966" s="106" t="n">
        <v>46203</v>
      </c>
      <c r="M966" s="107" t="n">
        <v>58388</v>
      </c>
      <c r="N966" s="107" t="n">
        <v>237515377.44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2026-09-14</t>
        </is>
      </c>
      <c r="B967" s="105" t="inlineStr">
        <is>
          <t>PT Advanta Seeds Indonesia</t>
        </is>
      </c>
      <c r="C967" s="105" t="inlineStr">
        <is>
          <t xml:space="preserve">PT.PSI/PT.ASI/FC/50/2026 </t>
        </is>
      </c>
      <c r="D967" s="106" t="n">
        <v>46217</v>
      </c>
      <c r="E967" s="106" t="n">
        <v>46247</v>
      </c>
      <c r="F967" s="106" t="n">
        <v>46234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46204</v>
      </c>
      <c r="L967" s="106" t="n">
        <v>46204</v>
      </c>
      <c r="M967" s="107" t="n">
        <v>19860</v>
      </c>
      <c r="N967" s="107" t="n">
        <v>80788096.8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2026-09-14</t>
        </is>
      </c>
      <c r="B968" s="105" t="inlineStr">
        <is>
          <t>PT Advanta Seeds Indonesia</t>
        </is>
      </c>
      <c r="C968" s="105" t="inlineStr">
        <is>
          <t xml:space="preserve">PT.PSI/PT.ASI/FC/51/2026 </t>
        </is>
      </c>
      <c r="D968" s="106" t="n">
        <v>46217</v>
      </c>
      <c r="E968" s="106" t="n">
        <v>46247</v>
      </c>
      <c r="F968" s="106" t="n">
        <v>46234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46165</v>
      </c>
      <c r="L968" s="106" t="n">
        <v>46173</v>
      </c>
      <c r="M968" s="107" t="n">
        <v>56081</v>
      </c>
      <c r="N968" s="107" t="n">
        <v>88880533.66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2026-09-14</t>
        </is>
      </c>
      <c r="B969" s="105" t="inlineStr">
        <is>
          <t>PT Advanta Seeds Indonesia</t>
        </is>
      </c>
      <c r="C969" s="105" t="inlineStr">
        <is>
          <t xml:space="preserve">PT.PSI/PT.ASI/FC/51/2026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46175</v>
      </c>
      <c r="L969" s="106" t="n">
        <v>46203</v>
      </c>
      <c r="M969" s="107" t="n">
        <v>154340</v>
      </c>
      <c r="N969" s="107" t="n">
        <v>244607292.4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2026-09-14</t>
        </is>
      </c>
      <c r="B970" s="105" t="inlineStr">
        <is>
          <t>PT Advanta Seeds Indonesia</t>
        </is>
      </c>
      <c r="C970" s="105" t="inlineStr">
        <is>
          <t xml:space="preserve">PT.PSI/PT.ASI/FC/51/2026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7569</v>
      </c>
      <c r="N970" s="107" t="n">
        <v>11995805.34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2026-09-14</t>
        </is>
      </c>
      <c r="B971" s="105" t="inlineStr">
        <is>
          <t>PT Advanta Seeds Indonesia</t>
        </is>
      </c>
      <c r="C971" s="105" t="inlineStr">
        <is>
          <t xml:space="preserve">PT.PSI/PT.ASI/SC/52/2026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46125</v>
      </c>
      <c r="L971" s="106" t="n">
        <v>46195</v>
      </c>
      <c r="M971" s="107" t="n">
        <v>15909</v>
      </c>
      <c r="N971" s="107" t="n">
        <v>51692954.61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2026-09-14</t>
        </is>
      </c>
      <c r="B972" s="105" t="inlineStr">
        <is>
          <t>PT Advanta Seeds Indonesia</t>
        </is>
      </c>
      <c r="C972" s="105" t="inlineStr">
        <is>
          <t xml:space="preserve">PT.PSI/PT.ASI/FC/53/2026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46167</v>
      </c>
      <c r="L972" s="106" t="n">
        <v>46203</v>
      </c>
      <c r="M972" s="107" t="n">
        <v>492873</v>
      </c>
      <c r="N972" s="107" t="n">
        <v>521114622.9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2026-09-14</t>
        </is>
      </c>
      <c r="B973" s="105" t="inlineStr">
        <is>
          <t>PT Advanta Seeds Indonesia</t>
        </is>
      </c>
      <c r="C973" s="105" t="inlineStr">
        <is>
          <t xml:space="preserve">PT.PSI/PT.ASI/SC/54/2026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46168</v>
      </c>
      <c r="L973" s="106" t="n">
        <v>46200</v>
      </c>
      <c r="M973" s="107" t="n">
        <v>13694</v>
      </c>
      <c r="N973" s="107" t="n">
        <v>30599243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2026-09-14</t>
        </is>
      </c>
      <c r="B974" s="105" t="inlineStr">
        <is>
          <t>PT Advanta Seeds Indonesia</t>
        </is>
      </c>
      <c r="C974" s="105" t="inlineStr">
        <is>
          <t xml:space="preserve">PT.PSI/PT.ASI/FC/55/2026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46184</v>
      </c>
      <c r="L974" s="106" t="n">
        <v>46203</v>
      </c>
      <c r="M974" s="107" t="n">
        <v>87083</v>
      </c>
      <c r="N974" s="107" t="n">
        <v>46036427.95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2026-09-14</t>
        </is>
      </c>
      <c r="B975" s="105" t="inlineStr">
        <is>
          <t>PT Advanta Seeds Indonesia</t>
        </is>
      </c>
      <c r="C975" s="105" t="inlineStr">
        <is>
          <t xml:space="preserve">PT.PSI/PT.ASI/FC/56/2026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46192</v>
      </c>
      <c r="L975" s="106" t="n">
        <v>46199</v>
      </c>
      <c r="M975" s="107" t="n">
        <v>85411</v>
      </c>
      <c r="N975" s="107" t="n">
        <v>22064223.63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2026-09-14</t>
        </is>
      </c>
      <c r="B976" s="105" t="inlineStr">
        <is>
          <t>PT Alam Semesta Agro</t>
        </is>
      </c>
      <c r="C976" s="105" t="inlineStr">
        <is>
          <t>PT.PSI/PT.ASI/Rental CS/07/2026</t>
        </is>
      </c>
      <c r="D976" s="106" t="n">
        <v>46217</v>
      </c>
      <c r="E976" s="106" t="n">
        <v>46248</v>
      </c>
      <c r="F976" s="105" t="n"/>
      <c r="G976" s="105" t="inlineStr">
        <is>
          <t>Open</t>
        </is>
      </c>
      <c r="H976" s="105" t="inlineStr">
        <is>
          <t>Rental CS</t>
        </is>
      </c>
      <c r="I976" s="105" t="inlineStr">
        <is>
          <t>Rental</t>
        </is>
      </c>
      <c r="J976" s="105" t="n"/>
      <c r="K976" s="106" t="n">
        <v>46174</v>
      </c>
      <c r="L976" s="106" t="n">
        <v>46203</v>
      </c>
      <c r="M976" s="107" t="n">
        <v>510000</v>
      </c>
      <c r="N976" s="107" t="n">
        <v>206040000</v>
      </c>
      <c r="O976" s="105" t="n">
        <v>31</v>
      </c>
      <c r="P976" s="105" t="inlineStr">
        <is>
          <t>OVERDUE 4</t>
        </is>
      </c>
      <c r="Q976" s="105" t="inlineStr">
        <is>
          <t>31-60</t>
        </is>
      </c>
    </row>
    <row r="977">
      <c r="A977" s="105" t="inlineStr">
        <is>
          <t>2026-09-14</t>
        </is>
      </c>
      <c r="B977" s="105" t="inlineStr">
        <is>
          <t>PT Alam Semesta Agro</t>
        </is>
      </c>
      <c r="C977" s="105" t="inlineStr">
        <is>
          <t>PT.PSI/PT.ASI/Rental CS/08/2026</t>
        </is>
      </c>
      <c r="D977" s="106" t="n">
        <v>46217</v>
      </c>
      <c r="E977" s="106" t="n">
        <v>46248</v>
      </c>
      <c r="F977" s="105" t="n"/>
      <c r="G977" s="105" t="inlineStr">
        <is>
          <t>Open</t>
        </is>
      </c>
      <c r="H977" s="105" t="inlineStr">
        <is>
          <t>Rental CS</t>
        </is>
      </c>
      <c r="I977" s="105" t="inlineStr">
        <is>
          <t>Rental</t>
        </is>
      </c>
      <c r="J977" s="105" t="n"/>
      <c r="K977" s="106" t="n">
        <v>46174</v>
      </c>
      <c r="L977" s="106" t="n">
        <v>46203</v>
      </c>
      <c r="M977" s="107" t="n">
        <v>168673</v>
      </c>
      <c r="N977" s="107" t="n">
        <v>3860924.97</v>
      </c>
      <c r="O977" s="105" t="n">
        <v>31</v>
      </c>
      <c r="P977" s="105" t="inlineStr">
        <is>
          <t>OVERDUE 4</t>
        </is>
      </c>
      <c r="Q977" s="105" t="inlineStr">
        <is>
          <t>31-60</t>
        </is>
      </c>
    </row>
    <row r="978">
      <c r="A978" s="105" t="inlineStr">
        <is>
          <t>2026-09-14</t>
        </is>
      </c>
      <c r="B978" s="105" t="inlineStr">
        <is>
          <t>PT Corteva Agriscience Seed Indonesia</t>
        </is>
      </c>
      <c r="C978" s="105" t="inlineStr">
        <is>
          <t>PT.PSI/PT.CASI/RENTAL WAREHOUSE/09/2026</t>
        </is>
      </c>
      <c r="D978" s="106" t="n">
        <v>46216</v>
      </c>
      <c r="E978" s="106" t="n">
        <v>46246</v>
      </c>
      <c r="F978" s="106" t="n">
        <v>46241</v>
      </c>
      <c r="G978" s="105" t="inlineStr">
        <is>
          <t>Paid</t>
        </is>
      </c>
      <c r="H978" s="105" t="inlineStr">
        <is>
          <t>Rental CS</t>
        </is>
      </c>
      <c r="I978" s="105" t="inlineStr">
        <is>
          <t>Rental</t>
        </is>
      </c>
      <c r="J978" s="105" t="n"/>
      <c r="K978" s="106" t="n">
        <v>46174</v>
      </c>
      <c r="L978" s="106" t="n">
        <v>46203</v>
      </c>
      <c r="M978" s="107" t="n">
        <v>1800</v>
      </c>
      <c r="N978" s="107" t="n">
        <v>302161780.8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2026-09-14</t>
        </is>
      </c>
      <c r="B979" s="105" t="inlineStr">
        <is>
          <t>PT Syngenta Indonesia</t>
        </is>
      </c>
      <c r="C979" s="105" t="inlineStr">
        <is>
          <t>PT.PSI/PT.SSI/RENTAL/33/2026</t>
        </is>
      </c>
      <c r="D979" s="106" t="n">
        <v>46218</v>
      </c>
      <c r="E979" s="106" t="n">
        <v>46278</v>
      </c>
      <c r="F979" s="105" t="n"/>
      <c r="G979" s="105" t="inlineStr">
        <is>
          <t>Open</t>
        </is>
      </c>
      <c r="H979" s="105" t="inlineStr">
        <is>
          <t>Handling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332134</v>
      </c>
      <c r="N979" s="107" t="n">
        <v>27842793.22</v>
      </c>
      <c r="O979" s="105" t="n">
        <v>1</v>
      </c>
      <c r="P979" s="105" t="inlineStr">
        <is>
          <t>OVERDUE 1</t>
        </is>
      </c>
      <c r="Q979" s="105" t="inlineStr">
        <is>
          <t>0-30</t>
        </is>
      </c>
    </row>
    <row r="980">
      <c r="A980" s="105" t="inlineStr">
        <is>
          <t>2026-09-14</t>
        </is>
      </c>
      <c r="B980" s="105" t="inlineStr">
        <is>
          <t>PT Advanta Seeds Indonesia</t>
        </is>
      </c>
      <c r="C980" s="105" t="inlineStr">
        <is>
          <t>PT.PSI/PT.ASI/RENTAL-CS-PAS2-19/2026</t>
        </is>
      </c>
      <c r="D980" s="106" t="n">
        <v>46220</v>
      </c>
      <c r="E980" s="106" t="n">
        <v>46250</v>
      </c>
      <c r="F980" s="106" t="n">
        <v>46234</v>
      </c>
      <c r="G980" s="105" t="inlineStr">
        <is>
          <t>Paid</t>
        </is>
      </c>
      <c r="H980" s="105" t="inlineStr">
        <is>
          <t>Rental CS -U2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2000000</v>
      </c>
      <c r="N980" s="107" t="n">
        <v>707000000</v>
      </c>
      <c r="O980" s="105" t="n"/>
      <c r="P980" s="105" t="inlineStr">
        <is>
          <t>PAID</t>
        </is>
      </c>
      <c r="Q980" s="105" t="n"/>
    </row>
    <row r="981">
      <c r="A981" s="105" t="inlineStr">
        <is>
          <t>2026-09-14</t>
        </is>
      </c>
      <c r="B981" s="105" t="inlineStr">
        <is>
          <t>PT Advanta Seeds Indonesia</t>
        </is>
      </c>
      <c r="C981" s="105" t="inlineStr">
        <is>
          <t>PT.PSI/PT.ASI/HANDLING-CS-PAS2/20/2026</t>
        </is>
      </c>
      <c r="D981" s="106" t="n">
        <v>46220</v>
      </c>
      <c r="E981" s="106" t="n">
        <v>46250</v>
      </c>
      <c r="F981" s="106" t="n">
        <v>46234</v>
      </c>
      <c r="G981" s="105" t="inlineStr">
        <is>
          <t>Paid</t>
        </is>
      </c>
      <c r="H981" s="105" t="inlineStr">
        <is>
          <t>Rental CS -U2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151913</v>
      </c>
      <c r="N981" s="107" t="n">
        <v>3477288.57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2026-09-14</t>
        </is>
      </c>
      <c r="B982" s="105" t="inlineStr">
        <is>
          <t>PT Advanta Seeds Indonesia</t>
        </is>
      </c>
      <c r="C982" s="105" t="inlineStr">
        <is>
          <t>PT.PSI/PT.ASI/HANDLING-CS-PAS2/20/2026</t>
        </is>
      </c>
      <c r="D982" s="106" t="n">
        <v>46220</v>
      </c>
      <c r="E982" s="106" t="n">
        <v>46250</v>
      </c>
      <c r="F982" s="106" t="n">
        <v>46234</v>
      </c>
      <c r="G982" s="105" t="inlineStr">
        <is>
          <t>Paid</t>
        </is>
      </c>
      <c r="H982" s="105" t="inlineStr">
        <is>
          <t>Rental CS -U2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192</v>
      </c>
      <c r="N982" s="107" t="n">
        <v>104640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2026-09-14</t>
        </is>
      </c>
      <c r="B983" s="105" t="inlineStr">
        <is>
          <t>PT Advanta Seeds Indonesia</t>
        </is>
      </c>
      <c r="C983" s="105" t="inlineStr">
        <is>
          <t>PT.PSI/PT.ASI/RENTAL-CS 3-PAS2/21/2026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2200000</v>
      </c>
      <c r="N983" s="107" t="n">
        <v>755480000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2026-09-14</t>
        </is>
      </c>
      <c r="B984" s="105" t="inlineStr">
        <is>
          <t>PT Advanta Seeds Indonesia</t>
        </is>
      </c>
      <c r="C984" s="105" t="inlineStr">
        <is>
          <t xml:space="preserve">PT.PSI/PT.ASI/PS/57/2026 </t>
        </is>
      </c>
      <c r="D984" s="106" t="n">
        <v>46223</v>
      </c>
      <c r="E984" s="106" t="n">
        <v>46253</v>
      </c>
      <c r="F984" s="106" t="n">
        <v>46234</v>
      </c>
      <c r="G984" s="105" t="inlineStr">
        <is>
          <t>Paid</t>
        </is>
      </c>
      <c r="H984" s="105" t="inlineStr">
        <is>
          <t>Processing</t>
        </is>
      </c>
      <c r="I984" s="105" t="inlineStr">
        <is>
          <t>Tolling</t>
        </is>
      </c>
      <c r="J984" s="105" t="n"/>
      <c r="K984" s="106" t="n">
        <v>46184</v>
      </c>
      <c r="L984" s="106" t="n">
        <v>46196</v>
      </c>
      <c r="M984" s="107" t="n">
        <v>1403</v>
      </c>
      <c r="N984" s="107" t="n">
        <v>7132515.28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2026-09-14</t>
        </is>
      </c>
      <c r="B985" s="105" t="inlineStr">
        <is>
          <t>PT Advanta Seeds Indonesia</t>
        </is>
      </c>
      <c r="C985" s="105" t="inlineStr">
        <is>
          <t xml:space="preserve">PT.PSI/PT.ASI/PS/57/2026 </t>
        </is>
      </c>
      <c r="D985" s="106" t="n">
        <v>46223</v>
      </c>
      <c r="E985" s="106" t="n">
        <v>46253</v>
      </c>
      <c r="F985" s="106" t="n">
        <v>46234</v>
      </c>
      <c r="G985" s="105" t="inlineStr">
        <is>
          <t>Paid</t>
        </is>
      </c>
      <c r="H985" s="105" t="inlineStr">
        <is>
          <t>Processing</t>
        </is>
      </c>
      <c r="I985" s="105" t="inlineStr">
        <is>
          <t>Tolling</t>
        </is>
      </c>
      <c r="J985" s="105" t="n"/>
      <c r="K985" s="106" t="n">
        <v>46205</v>
      </c>
      <c r="L985" s="106" t="n">
        <v>46206</v>
      </c>
      <c r="M985" s="107" t="n">
        <v>751</v>
      </c>
      <c r="N985" s="107" t="n">
        <v>3817903.76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2026-09-14</t>
        </is>
      </c>
      <c r="B986" s="105" t="inlineStr">
        <is>
          <t>PT Advanta Seeds Indonesia</t>
        </is>
      </c>
      <c r="C986" s="105" t="inlineStr">
        <is>
          <t xml:space="preserve">PT.PSI/PT.ASI/PS/58/2026 </t>
        </is>
      </c>
      <c r="D986" s="106" t="n">
        <v>46223</v>
      </c>
      <c r="E986" s="106" t="n">
        <v>46253</v>
      </c>
      <c r="F986" s="106" t="n">
        <v>46234</v>
      </c>
      <c r="G986" s="105" t="inlineStr">
        <is>
          <t>Paid</t>
        </is>
      </c>
      <c r="H986" s="105" t="inlineStr">
        <is>
          <t>Processing</t>
        </is>
      </c>
      <c r="I986" s="105" t="inlineStr">
        <is>
          <t>Tolling</t>
        </is>
      </c>
      <c r="J986" s="105" t="n"/>
      <c r="K986" s="106" t="n">
        <v>46034</v>
      </c>
      <c r="L986" s="106" t="n">
        <v>46043</v>
      </c>
      <c r="M986" s="107" t="n">
        <v>7152</v>
      </c>
      <c r="N986" s="107" t="n">
        <v>11007500.16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2026-09-14</t>
        </is>
      </c>
      <c r="B987" s="105" t="inlineStr">
        <is>
          <t>PT Advanta Seeds Indonesia</t>
        </is>
      </c>
      <c r="C987" s="105" t="inlineStr">
        <is>
          <t xml:space="preserve">PT.PSI/PT.ASI/PS/59/2026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46182</v>
      </c>
      <c r="L987" s="106" t="n">
        <v>46199</v>
      </c>
      <c r="M987" s="107" t="n">
        <v>3924</v>
      </c>
      <c r="N987" s="107" t="n">
        <v>6218990.640000001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2026-09-14</t>
        </is>
      </c>
      <c r="B988" s="105" t="inlineStr">
        <is>
          <t>PT Advanta Seeds Indonesia</t>
        </is>
      </c>
      <c r="C988" s="105" t="inlineStr">
        <is>
          <t xml:space="preserve">PT.PSI/PT.ASI/PS/60/2026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46132</v>
      </c>
      <c r="L988" s="106" t="n">
        <v>46132</v>
      </c>
      <c r="M988" s="107" t="n">
        <v>1000</v>
      </c>
      <c r="N988" s="107" t="n">
        <v>1057300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2026-09-14</t>
        </is>
      </c>
      <c r="B989" s="105" t="inlineStr">
        <is>
          <t>PT Advanta Seeds Indonesia</t>
        </is>
      </c>
      <c r="C989" s="105" t="inlineStr">
        <is>
          <t xml:space="preserve">PT.PSI/PT.ASI/PS/60/2026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46181</v>
      </c>
      <c r="L989" s="106" t="n">
        <v>46203</v>
      </c>
      <c r="M989" s="107" t="n">
        <v>63205</v>
      </c>
      <c r="N989" s="107" t="n">
        <v>66826646.5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2026-09-14</t>
        </is>
      </c>
      <c r="B990" s="105" t="inlineStr">
        <is>
          <t>PT Advanta Seeds Indonesia</t>
        </is>
      </c>
      <c r="C990" s="105" t="inlineStr">
        <is>
          <t xml:space="preserve">PT.PSI/PT.ASI/PS/60/2026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46207</v>
      </c>
      <c r="L990" s="106" t="n">
        <v>46207</v>
      </c>
      <c r="M990" s="107" t="n">
        <v>2266</v>
      </c>
      <c r="N990" s="107" t="n">
        <v>2395841.8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2026-09-14</t>
        </is>
      </c>
      <c r="B991" s="105" t="inlineStr">
        <is>
          <t>PT Syngenta Indonesia</t>
        </is>
      </c>
      <c r="C991" s="105" t="inlineStr">
        <is>
          <t>PT.PSI/PT.SSI/TC-PAS 2/32/2026</t>
        </is>
      </c>
      <c r="D991" s="106" t="n">
        <v>46224</v>
      </c>
      <c r="E991" s="106" t="n">
        <v>46284</v>
      </c>
      <c r="F991" s="105" t="n"/>
      <c r="G991" s="105" t="inlineStr">
        <is>
          <t>Open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46204</v>
      </c>
      <c r="L991" s="106" t="n">
        <v>46206</v>
      </c>
      <c r="M991" s="107" t="n">
        <v>22979</v>
      </c>
      <c r="N991" s="107" t="n">
        <v>326395903.6008</v>
      </c>
      <c r="O991" s="105" t="n">
        <v>-5</v>
      </c>
      <c r="P991" s="105" t="inlineStr">
        <is>
          <t>NOT YET DUE</t>
        </is>
      </c>
      <c r="Q991" s="105" t="inlineStr">
        <is>
          <t>NOT YET DUE</t>
        </is>
      </c>
    </row>
    <row r="992">
      <c r="A992" s="105" t="inlineStr">
        <is>
          <t>2026-09-14</t>
        </is>
      </c>
      <c r="B992" s="105" t="inlineStr">
        <is>
          <t>PT Syngenta Indonesia</t>
        </is>
      </c>
      <c r="C992" s="105" t="inlineStr">
        <is>
          <t>PT.PSI/PT.SSI/TC-PAS 2/33/2026</t>
        </is>
      </c>
      <c r="D992" s="106" t="n">
        <v>46224</v>
      </c>
      <c r="E992" s="106" t="n">
        <v>46284</v>
      </c>
      <c r="F992" s="105" t="n"/>
      <c r="G992" s="105" t="inlineStr">
        <is>
          <t>Open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46199</v>
      </c>
      <c r="L992" s="106" t="n">
        <v>46211</v>
      </c>
      <c r="M992" s="107" t="n">
        <v>20.28</v>
      </c>
      <c r="N992" s="107" t="n">
        <v>240049.20888</v>
      </c>
      <c r="O992" s="105" t="n">
        <v>-5</v>
      </c>
      <c r="P992" s="105" t="inlineStr">
        <is>
          <t>NOT YET DUE</t>
        </is>
      </c>
      <c r="Q992" s="105" t="inlineStr">
        <is>
          <t>NOT YET DUE</t>
        </is>
      </c>
    </row>
    <row r="993">
      <c r="A993" s="105" t="inlineStr">
        <is>
          <t>2026-09-14</t>
        </is>
      </c>
      <c r="B993" s="105" t="inlineStr">
        <is>
          <t>PT Advanta Seeds Indonesia</t>
        </is>
      </c>
      <c r="C993" s="105" t="inlineStr">
        <is>
          <t xml:space="preserve">PT.PSI/PT.ASI/FC/50/2026 </t>
        </is>
      </c>
      <c r="D993" s="106" t="n">
        <v>46224</v>
      </c>
      <c r="E993" s="106" t="n">
        <v>46254</v>
      </c>
      <c r="F993" s="106" t="n">
        <v>46234</v>
      </c>
      <c r="G993" s="105" t="inlineStr">
        <is>
          <t>Paid</t>
        </is>
      </c>
      <c r="H993" s="105" t="inlineStr">
        <is>
          <t>Credit Note</t>
        </is>
      </c>
      <c r="I993" s="105" t="inlineStr">
        <is>
          <t>Tolling</t>
        </is>
      </c>
      <c r="J993" s="105" t="inlineStr">
        <is>
          <t>22/CR/PT.ASI/VI/2026</t>
        </is>
      </c>
      <c r="K993" s="106" t="n">
        <v>46203</v>
      </c>
      <c r="L993" s="106" t="n">
        <v>46204</v>
      </c>
      <c r="M993" s="107" t="n">
        <v>0</v>
      </c>
      <c r="N993" s="107" t="n">
        <v>-18746910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2026-09-14</t>
        </is>
      </c>
      <c r="B994" s="105" t="inlineStr">
        <is>
          <t>PT Syngenta Indonesia</t>
        </is>
      </c>
      <c r="C994" s="105" t="inlineStr">
        <is>
          <t>PT.PSI/PT.SSI/TC-PAS 2/34/2026</t>
        </is>
      </c>
      <c r="D994" s="106" t="n">
        <v>46226</v>
      </c>
      <c r="E994" s="106" t="n">
        <v>46286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46206</v>
      </c>
      <c r="L994" s="106" t="n">
        <v>46219</v>
      </c>
      <c r="M994" s="107" t="n">
        <v>40612</v>
      </c>
      <c r="N994" s="107" t="n">
        <v>570800977.7184</v>
      </c>
      <c r="O994" s="105" t="n">
        <v>-7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2026-09-14</t>
        </is>
      </c>
      <c r="B995" s="105" t="inlineStr">
        <is>
          <t>PT East West Seed Indonesia</t>
        </is>
      </c>
      <c r="C995" s="105" t="inlineStr">
        <is>
          <t>PT.PSI/PT.EWINDO_LMB/01/2026</t>
        </is>
      </c>
      <c r="D995" s="106" t="n">
        <v>46234</v>
      </c>
      <c r="E995" s="106" t="n">
        <v>46279</v>
      </c>
      <c r="F995" s="106" t="n">
        <v>46266</v>
      </c>
      <c r="G995" s="105" t="inlineStr">
        <is>
          <t>Paid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46171</v>
      </c>
      <c r="L995" s="106" t="n">
        <v>46171</v>
      </c>
      <c r="M995" s="107" t="n">
        <v>2806</v>
      </c>
      <c r="N995" s="107" t="n">
        <v>24468320</v>
      </c>
      <c r="O995" s="105" t="n"/>
      <c r="P995" s="105" t="inlineStr">
        <is>
          <t>PAID</t>
        </is>
      </c>
      <c r="Q995" s="105" t="n"/>
    </row>
    <row r="996">
      <c r="A996" s="105" t="inlineStr">
        <is>
          <t>2026-09-14</t>
        </is>
      </c>
      <c r="B996" s="105" t="inlineStr">
        <is>
          <t>PT East West Seed Indonesia</t>
        </is>
      </c>
      <c r="C996" s="105" t="inlineStr">
        <is>
          <t>PT.PSI/PT.EWINDO_LMB/02/2026</t>
        </is>
      </c>
      <c r="D996" s="106" t="n">
        <v>46234</v>
      </c>
      <c r="E996" s="106" t="n">
        <v>46279</v>
      </c>
      <c r="F996" s="106" t="n">
        <v>46266</v>
      </c>
      <c r="G996" s="105" t="inlineStr">
        <is>
          <t>Paid</t>
        </is>
      </c>
      <c r="H996" s="105" t="inlineStr">
        <is>
          <t>Processing</t>
        </is>
      </c>
      <c r="I996" s="105" t="inlineStr">
        <is>
          <t>Tolling</t>
        </is>
      </c>
      <c r="J996" s="105" t="n"/>
      <c r="K996" s="106" t="n">
        <v>46179</v>
      </c>
      <c r="L996" s="106" t="n">
        <v>46179</v>
      </c>
      <c r="M996" s="107" t="n">
        <v>837</v>
      </c>
      <c r="N996" s="107" t="n">
        <v>7298640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2026-09-14</t>
        </is>
      </c>
      <c r="B997" s="105" t="inlineStr">
        <is>
          <t>PT East West Seed Indonesia</t>
        </is>
      </c>
      <c r="C997" s="105" t="inlineStr">
        <is>
          <t>PT.PSI/PT.EWINDO_LMB/03/2026</t>
        </is>
      </c>
      <c r="D997" s="106" t="n">
        <v>46234</v>
      </c>
      <c r="E997" s="106" t="n">
        <v>46279</v>
      </c>
      <c r="F997" s="106" t="n">
        <v>46266</v>
      </c>
      <c r="G997" s="105" t="inlineStr">
        <is>
          <t>Paid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46187</v>
      </c>
      <c r="L997" s="106" t="n">
        <v>46187</v>
      </c>
      <c r="M997" s="107" t="n">
        <v>164</v>
      </c>
      <c r="N997" s="107" t="n">
        <v>1430080</v>
      </c>
      <c r="O997" s="105" t="n"/>
      <c r="P997" s="105" t="inlineStr">
        <is>
          <t>PAID</t>
        </is>
      </c>
      <c r="Q997" s="105" t="n"/>
    </row>
    <row r="998">
      <c r="A998" s="105" t="inlineStr">
        <is>
          <t>2026-09-14</t>
        </is>
      </c>
      <c r="B998" s="105" t="inlineStr">
        <is>
          <t>PT East West Seed Indonesia</t>
        </is>
      </c>
      <c r="C998" s="105" t="inlineStr">
        <is>
          <t>PT.PSI/PT.EWINDO_LMB/04/2026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46187</v>
      </c>
      <c r="L998" s="106" t="n">
        <v>46187</v>
      </c>
      <c r="M998" s="107" t="n">
        <v>281</v>
      </c>
      <c r="N998" s="107" t="n">
        <v>2450320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2026-09-14</t>
        </is>
      </c>
      <c r="B999" s="105" t="inlineStr">
        <is>
          <t>PT East West Seed Indonesia</t>
        </is>
      </c>
      <c r="C999" s="105" t="inlineStr">
        <is>
          <t>PT.PSI/PT.EWINDO_LMB/05/2026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46193</v>
      </c>
      <c r="L999" s="106" t="n">
        <v>46193</v>
      </c>
      <c r="M999" s="107" t="n">
        <v>281</v>
      </c>
      <c r="N999" s="107" t="n">
        <v>2450320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2026-09-14</t>
        </is>
      </c>
      <c r="B1000" s="105" t="inlineStr">
        <is>
          <t>PT East West Seed Indonesia</t>
        </is>
      </c>
      <c r="C1000" s="105" t="inlineStr">
        <is>
          <t>PT.PSI/PT.EWINDO_LMB/06/2026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46199</v>
      </c>
      <c r="L1000" s="106" t="n">
        <v>46199</v>
      </c>
      <c r="M1000" s="107" t="n">
        <v>1257</v>
      </c>
      <c r="N1000" s="107" t="n">
        <v>10961040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2026-09-14</t>
        </is>
      </c>
      <c r="B1001" s="105" t="inlineStr">
        <is>
          <t>PT East West Seed Indonesia</t>
        </is>
      </c>
      <c r="C1001" s="105" t="inlineStr">
        <is>
          <t>PT.PSI/PT.EWINDO_LMB/07/2026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46199</v>
      </c>
      <c r="L1001" s="106" t="n">
        <v>46199</v>
      </c>
      <c r="M1001" s="107" t="n">
        <v>258</v>
      </c>
      <c r="N1001" s="107" t="n">
        <v>2249760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2026-09-14</t>
        </is>
      </c>
      <c r="B1002" s="105" t="inlineStr">
        <is>
          <t>PT East West Seed Indonesia</t>
        </is>
      </c>
      <c r="C1002" s="105" t="inlineStr">
        <is>
          <t>PT.PSI/PT.EWINDO_LMB/08/2026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46204</v>
      </c>
      <c r="L1002" s="106" t="n">
        <v>46204</v>
      </c>
      <c r="M1002" s="107" t="n">
        <v>461</v>
      </c>
      <c r="N1002" s="107" t="n">
        <v>4019920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2026-09-14</t>
        </is>
      </c>
      <c r="B1003" s="105" t="inlineStr">
        <is>
          <t>PT East West Seed Indonesia</t>
        </is>
      </c>
      <c r="C1003" s="105" t="inlineStr">
        <is>
          <t>PT.PSI/PT.EWINDO_LMB/09/2026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46205</v>
      </c>
      <c r="L1003" s="106" t="n">
        <v>46205</v>
      </c>
      <c r="M1003" s="107" t="n">
        <v>1446</v>
      </c>
      <c r="N1003" s="107" t="n">
        <v>12609120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2026-09-14</t>
        </is>
      </c>
      <c r="B1004" s="105" t="inlineStr">
        <is>
          <t>PT East West Seed Indonesia</t>
        </is>
      </c>
      <c r="C1004" s="105" t="inlineStr">
        <is>
          <t>PT.PSI/PT.EWINDO_LMB/10/2026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46206</v>
      </c>
      <c r="L1004" s="106" t="n">
        <v>46206</v>
      </c>
      <c r="M1004" s="107" t="n">
        <v>250</v>
      </c>
      <c r="N1004" s="107" t="n">
        <v>2180000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2026-09-14</t>
        </is>
      </c>
      <c r="B1005" s="105" t="inlineStr">
        <is>
          <t>PT East West Seed Indonesia</t>
        </is>
      </c>
      <c r="C1005" s="105" t="inlineStr">
        <is>
          <t>PT.PSI/PT.EWINDO_LMB/11/2026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46209</v>
      </c>
      <c r="L1005" s="106" t="n">
        <v>46209</v>
      </c>
      <c r="M1005" s="107" t="n">
        <v>604</v>
      </c>
      <c r="N1005" s="107" t="n">
        <v>5266880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2026-09-14</t>
        </is>
      </c>
      <c r="B1006" s="105" t="inlineStr">
        <is>
          <t>PT Advanta Seeds Indonesia</t>
        </is>
      </c>
      <c r="C1006" s="105" t="inlineStr">
        <is>
          <t>PT.PSI/PT.ASI/PIER-07/2026</t>
        </is>
      </c>
      <c r="D1006" s="106" t="n">
        <v>46234</v>
      </c>
      <c r="E1006" s="106" t="n">
        <v>46264</v>
      </c>
      <c r="F1006" s="106" t="n">
        <v>46234</v>
      </c>
      <c r="G1006" s="105" t="inlineStr">
        <is>
          <t>Paid</t>
        </is>
      </c>
      <c r="H1006" s="105" t="inlineStr">
        <is>
          <t>Rental - Chargeback</t>
        </is>
      </c>
      <c r="I1006" s="105" t="inlineStr">
        <is>
          <t>Rental</t>
        </is>
      </c>
      <c r="J1006" s="105" t="n"/>
      <c r="K1006" s="106" t="n">
        <v>46204</v>
      </c>
      <c r="L1006" s="106" t="n">
        <v>46234</v>
      </c>
      <c r="M1006" s="107" t="n">
        <v>0</v>
      </c>
      <c r="N1006" s="107" t="n">
        <v>10000000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2026-09-14</t>
        </is>
      </c>
      <c r="B1007" s="105" t="inlineStr">
        <is>
          <t>PT Advanta Seeds Indonesia</t>
        </is>
      </c>
      <c r="C1007" s="105" t="inlineStr">
        <is>
          <t>PT.PSI/PT.ASI/RENTAL-07/2026</t>
        </is>
      </c>
      <c r="D1007" s="106" t="n">
        <v>46234</v>
      </c>
      <c r="E1007" s="106" t="n">
        <v>46264</v>
      </c>
      <c r="F1007" s="106" t="n">
        <v>46234</v>
      </c>
      <c r="G1007" s="105" t="inlineStr">
        <is>
          <t>Paid</t>
        </is>
      </c>
      <c r="H1007" s="105" t="inlineStr">
        <is>
          <t>Rental WH, Office</t>
        </is>
      </c>
      <c r="I1007" s="105" t="inlineStr">
        <is>
          <t>Rental</t>
        </is>
      </c>
      <c r="J1007" s="105" t="n"/>
      <c r="K1007" s="106" t="n">
        <v>46204</v>
      </c>
      <c r="L1007" s="106" t="n">
        <v>46234</v>
      </c>
      <c r="M1007" s="107" t="n">
        <v>0</v>
      </c>
      <c r="N1007" s="107" t="n">
        <v>192258045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2026-09-14</t>
        </is>
      </c>
      <c r="B1008" s="105" t="inlineStr">
        <is>
          <t>PT Corteva Agriscience Seed Indonesia</t>
        </is>
      </c>
      <c r="C1008" s="105" t="inlineStr">
        <is>
          <t>PT.PSI/PT.CASI/RENTAL WAREHOUSE/11/2026</t>
        </is>
      </c>
      <c r="D1008" s="106" t="n">
        <v>46237</v>
      </c>
      <c r="E1008" s="106" t="n">
        <v>46267</v>
      </c>
      <c r="F1008" s="106" t="n">
        <v>46262</v>
      </c>
      <c r="G1008" s="105" t="inlineStr">
        <is>
          <t>Paid</t>
        </is>
      </c>
      <c r="H1008" s="105" t="inlineStr">
        <is>
          <t>Rental CS</t>
        </is>
      </c>
      <c r="I1008" s="105" t="inlineStr">
        <is>
          <t>Rental</t>
        </is>
      </c>
      <c r="J1008" s="105" t="n"/>
      <c r="K1008" s="106" t="n">
        <v>46204</v>
      </c>
      <c r="L1008" s="106" t="n">
        <v>46234</v>
      </c>
      <c r="M1008" s="107" t="n">
        <v>5200</v>
      </c>
      <c r="N1008" s="107" t="n">
        <v>872911811.2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2026-09-14</t>
        </is>
      </c>
      <c r="B1009" s="105" t="inlineStr">
        <is>
          <t>PT Corteva Agriscience Seed Indonesia</t>
        </is>
      </c>
      <c r="C1009" s="105" t="inlineStr">
        <is>
          <t>PT.PSI/PT.CASI/RENTAL WAREHOUSE/12/2026</t>
        </is>
      </c>
      <c r="D1009" s="106" t="n">
        <v>46237</v>
      </c>
      <c r="E1009" s="106" t="n">
        <v>46267</v>
      </c>
      <c r="F1009" s="106" t="n">
        <v>46262</v>
      </c>
      <c r="G1009" s="105" t="inlineStr">
        <is>
          <t>Paid</t>
        </is>
      </c>
      <c r="H1009" s="105" t="inlineStr">
        <is>
          <t>Rental CS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1800</v>
      </c>
      <c r="N1009" s="107" t="n">
        <v>302161780.8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2026-09-14</t>
        </is>
      </c>
      <c r="B1010" s="105" t="inlineStr">
        <is>
          <t>PT Advanta Seeds Indonesia</t>
        </is>
      </c>
      <c r="C1010" s="105" t="inlineStr">
        <is>
          <t xml:space="preserve">PT.PSI/PT.ASI/RENTAL_MC-02/2026 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1</v>
      </c>
      <c r="N1010" s="107" t="n">
        <v>6812450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2026-09-14</t>
        </is>
      </c>
      <c r="B1011" s="105" t="inlineStr">
        <is>
          <t>PT Advanta Seeds Indonesia</t>
        </is>
      </c>
      <c r="C1011" s="105" t="inlineStr">
        <is>
          <t>PT.PSI/PT.ASI/PLN-07/2026</t>
        </is>
      </c>
      <c r="D1011" s="106" t="n">
        <v>46234</v>
      </c>
      <c r="E1011" s="106" t="n">
        <v>46264</v>
      </c>
      <c r="F1011" s="106" t="n">
        <v>46234</v>
      </c>
      <c r="G1011" s="105" t="inlineStr">
        <is>
          <t>Paid</t>
        </is>
      </c>
      <c r="H1011" s="105" t="inlineStr">
        <is>
          <t>Rental - Chargeback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17071.42999999999</v>
      </c>
      <c r="N1011" s="107" t="n">
        <v>18212713.13836199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2026-09-14</t>
        </is>
      </c>
      <c r="B1012" s="105" t="inlineStr">
        <is>
          <t>PT Advanta Seeds Indonesia</t>
        </is>
      </c>
      <c r="C1012" s="105" t="inlineStr">
        <is>
          <t>PT.PSI/PT.ASI/PDAB-07/2026</t>
        </is>
      </c>
      <c r="D1012" s="106" t="n">
        <v>46234</v>
      </c>
      <c r="E1012" s="106" t="n">
        <v>46264</v>
      </c>
      <c r="F1012" s="106" t="n">
        <v>46234</v>
      </c>
      <c r="G1012" s="105" t="inlineStr">
        <is>
          <t>Paid</t>
        </is>
      </c>
      <c r="H1012" s="105" t="inlineStr">
        <is>
          <t>Rental - Chargeback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65</v>
      </c>
      <c r="N1012" s="107" t="n">
        <v>715000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2026-09-14</t>
        </is>
      </c>
      <c r="B1013" s="105" t="inlineStr">
        <is>
          <t>PT Advanta Seeds Indonesia</t>
        </is>
      </c>
      <c r="C1013" s="105" t="inlineStr">
        <is>
          <t>PT.PSI/PT.ASI_MC/PLN/01/2026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- Chargeback</t>
        </is>
      </c>
      <c r="I1013" s="105" t="inlineStr">
        <is>
          <t>Rental</t>
        </is>
      </c>
      <c r="J1013" s="105" t="n"/>
      <c r="K1013" s="106" t="n">
        <v>46023</v>
      </c>
      <c r="L1013" s="106" t="n">
        <v>46234</v>
      </c>
      <c r="M1013" s="107" t="n">
        <v>34281.8</v>
      </c>
      <c r="N1013" s="107" t="n">
        <v>36573654.88812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2026-09-14</t>
        </is>
      </c>
      <c r="B1014" s="105" t="inlineStr">
        <is>
          <t>PT Alam Semesta Agro</t>
        </is>
      </c>
      <c r="C1014" s="105" t="inlineStr">
        <is>
          <t>PT.PSI/PT.ASA/Rental CS/09/2026</t>
        </is>
      </c>
      <c r="D1014" s="106" t="n">
        <v>46239</v>
      </c>
      <c r="E1014" s="106" t="n">
        <v>46270</v>
      </c>
      <c r="F1014" s="105" t="n"/>
      <c r="G1014" s="105" t="inlineStr">
        <is>
          <t>Open</t>
        </is>
      </c>
      <c r="H1014" s="105" t="inlineStr">
        <is>
          <t>Rental CS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321000</v>
      </c>
      <c r="N1014" s="107" t="n">
        <v>142652400</v>
      </c>
      <c r="O1014" s="105" t="n">
        <v>9</v>
      </c>
      <c r="P1014" s="105" t="inlineStr">
        <is>
          <t>OVERDUE 2</t>
        </is>
      </c>
      <c r="Q1014" s="105" t="inlineStr">
        <is>
          <t>0-30</t>
        </is>
      </c>
    </row>
    <row r="1015">
      <c r="A1015" s="105" t="inlineStr">
        <is>
          <t>2026-09-14</t>
        </is>
      </c>
      <c r="B1015" s="105" t="inlineStr">
        <is>
          <t>PT Alam Semesta Agro</t>
        </is>
      </c>
      <c r="C1015" s="105" t="inlineStr">
        <is>
          <t>PT.PSI/PT.ASA/Rental CS/10/2026</t>
        </is>
      </c>
      <c r="D1015" s="106" t="n">
        <v>46239</v>
      </c>
      <c r="E1015" s="106" t="n">
        <v>46270</v>
      </c>
      <c r="F1015" s="105" t="n"/>
      <c r="G1015" s="105" t="inlineStr">
        <is>
          <t>Open</t>
        </is>
      </c>
      <c r="H1015" s="105" t="inlineStr">
        <is>
          <t>Rental CS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302343</v>
      </c>
      <c r="N1015" s="107" t="n">
        <v>6920631.27</v>
      </c>
      <c r="O1015" s="105" t="n">
        <v>9</v>
      </c>
      <c r="P1015" s="105" t="inlineStr">
        <is>
          <t>OVERDUE 2</t>
        </is>
      </c>
      <c r="Q1015" s="105" t="inlineStr">
        <is>
          <t>0-30</t>
        </is>
      </c>
    </row>
    <row r="1016">
      <c r="A1016" s="105" t="inlineStr">
        <is>
          <t>2026-09-14</t>
        </is>
      </c>
      <c r="B1016" s="105" t="inlineStr">
        <is>
          <t>PT Syngenta Indonesia</t>
        </is>
      </c>
      <c r="C1016" s="105" t="inlineStr">
        <is>
          <t>PT.PSI/PT.SSI/RENTAL/34/2026</t>
        </is>
      </c>
      <c r="D1016" s="106" t="n">
        <v>46240</v>
      </c>
      <c r="E1016" s="106" t="n">
        <v>46300</v>
      </c>
      <c r="F1016" s="105" t="n"/>
      <c r="G1016" s="105" t="inlineStr">
        <is>
          <t>Open</t>
        </is>
      </c>
      <c r="H1016" s="105" t="inlineStr">
        <is>
          <t>Handling</t>
        </is>
      </c>
      <c r="I1016" s="105" t="inlineStr">
        <is>
          <t>Rental</t>
        </is>
      </c>
      <c r="J1016" s="105" t="n"/>
      <c r="K1016" s="106" t="n">
        <v>46204</v>
      </c>
      <c r="L1016" s="106" t="n">
        <v>46234</v>
      </c>
      <c r="M1016" s="107" t="n">
        <v>225120</v>
      </c>
      <c r="N1016" s="107" t="n">
        <v>18871809.6</v>
      </c>
      <c r="O1016" s="105" t="n">
        <v>-21</v>
      </c>
      <c r="P1016" s="105" t="inlineStr">
        <is>
          <t>NOT YET DUE</t>
        </is>
      </c>
      <c r="Q1016" s="105" t="inlineStr">
        <is>
          <t>NOT YET DUE</t>
        </is>
      </c>
    </row>
    <row r="1017">
      <c r="A1017" s="105" t="inlineStr">
        <is>
          <t>2026-09-14</t>
        </is>
      </c>
      <c r="B1017" s="105" t="inlineStr">
        <is>
          <t>PT Syngenta Indonesia</t>
        </is>
      </c>
      <c r="C1017" s="105" t="inlineStr">
        <is>
          <t>PT.PSI/PT.SSI/TC-PAS/35/2026</t>
        </is>
      </c>
      <c r="D1017" s="106" t="n">
        <v>46241</v>
      </c>
      <c r="E1017" s="106" t="n">
        <v>46301</v>
      </c>
      <c r="F1017" s="105" t="n"/>
      <c r="G1017" s="105" t="inlineStr">
        <is>
          <t>Open</t>
        </is>
      </c>
      <c r="H1017" s="105" t="inlineStr">
        <is>
          <t>Processing</t>
        </is>
      </c>
      <c r="I1017" s="105" t="inlineStr">
        <is>
          <t>Tolling</t>
        </is>
      </c>
      <c r="J1017" s="105" t="n"/>
      <c r="K1017" s="106" t="n">
        <v>46227</v>
      </c>
      <c r="L1017" s="106" t="n">
        <v>46227</v>
      </c>
      <c r="M1017" s="107" t="n">
        <v>57801</v>
      </c>
      <c r="N1017" s="107" t="n">
        <v>226017285.066</v>
      </c>
      <c r="O1017" s="105" t="n">
        <v>-22</v>
      </c>
      <c r="P1017" s="105" t="inlineStr">
        <is>
          <t>NOT YET DUE</t>
        </is>
      </c>
      <c r="Q1017" s="105" t="inlineStr">
        <is>
          <t>NOT YET DUE</t>
        </is>
      </c>
    </row>
    <row r="1018">
      <c r="A1018" s="105" t="inlineStr">
        <is>
          <t>2026-09-14</t>
        </is>
      </c>
      <c r="B1018" s="105" t="inlineStr">
        <is>
          <t>PT Syngenta Indonesia</t>
        </is>
      </c>
      <c r="C1018" s="105" t="inlineStr">
        <is>
          <t>PT.PSI/PT.SSI/TC-MLG/36/2026</t>
        </is>
      </c>
      <c r="D1018" s="106" t="n">
        <v>46241</v>
      </c>
      <c r="E1018" s="106" t="n">
        <v>46301</v>
      </c>
      <c r="F1018" s="105" t="n"/>
      <c r="G1018" s="105" t="inlineStr">
        <is>
          <t>Open</t>
        </is>
      </c>
      <c r="H1018" s="105" t="inlineStr">
        <is>
          <t>Processing</t>
        </is>
      </c>
      <c r="I1018" s="105" t="inlineStr">
        <is>
          <t>Tolling</t>
        </is>
      </c>
      <c r="J1018" s="105" t="n"/>
      <c r="K1018" s="106" t="n">
        <v>46224</v>
      </c>
      <c r="L1018" s="106" t="n">
        <v>46234</v>
      </c>
      <c r="M1018" s="107" t="n">
        <v>858303</v>
      </c>
      <c r="N1018" s="107" t="n">
        <v>3356193038.598001</v>
      </c>
      <c r="O1018" s="105" t="n">
        <v>-22</v>
      </c>
      <c r="P1018" s="105" t="inlineStr">
        <is>
          <t>NOT YET DUE</t>
        </is>
      </c>
      <c r="Q1018" s="105" t="inlineStr">
        <is>
          <t>NOT YET DUE</t>
        </is>
      </c>
    </row>
    <row r="1019">
      <c r="A1019" s="105" t="inlineStr">
        <is>
          <t>2026-09-14</t>
        </is>
      </c>
      <c r="B1019" s="105" t="inlineStr">
        <is>
          <t>PT Syngenta Indonesia</t>
        </is>
      </c>
      <c r="C1019" s="105" t="inlineStr">
        <is>
          <t>PT.PSI/PT.SSI/TC-PAS 2/37/2026</t>
        </is>
      </c>
      <c r="D1019" s="106" t="n">
        <v>46241</v>
      </c>
      <c r="E1019" s="106" t="n">
        <v>46301</v>
      </c>
      <c r="F1019" s="105" t="n"/>
      <c r="G1019" s="105" t="inlineStr">
        <is>
          <t>Open</t>
        </is>
      </c>
      <c r="H1019" s="105" t="inlineStr">
        <is>
          <t>Processing</t>
        </is>
      </c>
      <c r="I1019" s="105" t="inlineStr">
        <is>
          <t>Tolling</t>
        </is>
      </c>
      <c r="J1019" s="105" t="n"/>
      <c r="K1019" s="106" t="n">
        <v>46230</v>
      </c>
      <c r="L1019" s="106" t="n">
        <v>46234</v>
      </c>
      <c r="M1019" s="107" t="n">
        <v>54521</v>
      </c>
      <c r="N1019" s="107" t="n">
        <v>767489805.3095999</v>
      </c>
      <c r="O1019" s="105" t="n">
        <v>-22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2026-09-14</t>
        </is>
      </c>
      <c r="B1020" s="105" t="inlineStr">
        <is>
          <t>PT Syngenta Indonesia</t>
        </is>
      </c>
      <c r="C1020" s="105" t="inlineStr">
        <is>
          <t>PT.PSI/PT.SSI/TC-PAS 2/37/2026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46235</v>
      </c>
      <c r="L1020" s="106" t="n">
        <v>46236</v>
      </c>
      <c r="M1020" s="107" t="n">
        <v>16450</v>
      </c>
      <c r="N1020" s="107" t="n">
        <v>231565952.52</v>
      </c>
      <c r="O1020" s="105" t="n">
        <v>-22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2026-09-14</t>
        </is>
      </c>
      <c r="B1021" s="105" t="inlineStr">
        <is>
          <t>PT Corteva Agriscience Seed Indonesia</t>
        </is>
      </c>
      <c r="C1021" s="105" t="inlineStr">
        <is>
          <t>PT.PSI/PT.CASI/FC-C/49/2026</t>
        </is>
      </c>
      <c r="D1021" s="106" t="n">
        <v>46246</v>
      </c>
      <c r="E1021" s="106" t="n">
        <v>46276</v>
      </c>
      <c r="F1021" s="106" t="n">
        <v>46276</v>
      </c>
      <c r="G1021" s="105" t="inlineStr">
        <is>
          <t>Paid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46204</v>
      </c>
      <c r="L1021" s="106" t="n">
        <v>46234</v>
      </c>
      <c r="M1021" s="107" t="n">
        <v>654930.7</v>
      </c>
      <c r="N1021" s="107" t="n">
        <v>3981599123.659349</v>
      </c>
      <c r="O1021" s="105" t="n"/>
      <c r="P1021" s="105" t="inlineStr">
        <is>
          <t>PAID</t>
        </is>
      </c>
      <c r="Q1021" s="105" t="n"/>
    </row>
    <row r="1022">
      <c r="A1022" s="105" t="inlineStr">
        <is>
          <t>2026-09-14</t>
        </is>
      </c>
      <c r="B1022" s="105" t="inlineStr">
        <is>
          <t>PT Corteva Agriscience Seed Indonesia</t>
        </is>
      </c>
      <c r="C1022" s="105" t="inlineStr">
        <is>
          <t>PT.PSI/PT.CASI/FC-C/50/2026</t>
        </is>
      </c>
      <c r="D1022" s="106" t="n">
        <v>46246</v>
      </c>
      <c r="E1022" s="106" t="n">
        <v>46276</v>
      </c>
      <c r="F1022" s="106" t="n">
        <v>46276</v>
      </c>
      <c r="G1022" s="105" t="inlineStr">
        <is>
          <t>Paid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46204</v>
      </c>
      <c r="L1022" s="106" t="n">
        <v>46234</v>
      </c>
      <c r="M1022" s="107" t="n">
        <v>887848.5</v>
      </c>
      <c r="N1022" s="107" t="n">
        <v>1542175442.6694</v>
      </c>
      <c r="O1022" s="105" t="n"/>
      <c r="P1022" s="105" t="inlineStr">
        <is>
          <t>PAID</t>
        </is>
      </c>
      <c r="Q1022" s="105" t="n"/>
    </row>
    <row r="1023">
      <c r="A1023" s="105" t="inlineStr">
        <is>
          <t>2026-09-14</t>
        </is>
      </c>
      <c r="B1023" s="105" t="inlineStr">
        <is>
          <t>PT Corteva Agriscience Seed Indonesia</t>
        </is>
      </c>
      <c r="C1023" s="105" t="inlineStr">
        <is>
          <t>PT.PSI/PT.CASI/FC-PS/51/2026</t>
        </is>
      </c>
      <c r="D1023" s="106" t="n">
        <v>46246</v>
      </c>
      <c r="E1023" s="106" t="n">
        <v>46276</v>
      </c>
      <c r="F1023" s="106" t="n">
        <v>46276</v>
      </c>
      <c r="G1023" s="105" t="inlineStr">
        <is>
          <t>Paid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46204</v>
      </c>
      <c r="L1023" s="106" t="n">
        <v>46234</v>
      </c>
      <c r="M1023" s="107" t="n">
        <v>46822.5</v>
      </c>
      <c r="N1023" s="107" t="n">
        <v>487978078.30875</v>
      </c>
      <c r="O1023" s="105" t="n"/>
      <c r="P1023" s="105" t="inlineStr">
        <is>
          <t>PAID</t>
        </is>
      </c>
      <c r="Q1023" s="105" t="n"/>
    </row>
    <row r="1024">
      <c r="A1024" s="105" t="inlineStr">
        <is>
          <t>2026-09-14</t>
        </is>
      </c>
      <c r="B1024" s="105" t="inlineStr">
        <is>
          <t>PT Corteva Agriscience Seed Indonesia</t>
        </is>
      </c>
      <c r="C1024" s="105" t="inlineStr">
        <is>
          <t>PT.PSI/PT.CASI/FC-PS/52/2026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5471.2</v>
      </c>
      <c r="N1024" s="107" t="n">
        <v>14255050.74672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2026-09-14</t>
        </is>
      </c>
      <c r="B1025" s="105" t="inlineStr">
        <is>
          <t>PT Syngenta Indonesia</t>
        </is>
      </c>
      <c r="C1025" s="105" t="inlineStr">
        <is>
          <t>PT.PSI/PT.SSI/TC-PAS 2/38/2026</t>
        </is>
      </c>
      <c r="D1025" s="106" t="n">
        <v>46245</v>
      </c>
      <c r="E1025" s="106" t="n">
        <v>46305</v>
      </c>
      <c r="F1025" s="105" t="n"/>
      <c r="G1025" s="105" t="inlineStr">
        <is>
          <t>Open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46221</v>
      </c>
      <c r="L1025" s="106" t="n">
        <v>46227</v>
      </c>
      <c r="M1025" s="107" t="n">
        <v>62440</v>
      </c>
      <c r="N1025" s="107" t="n">
        <v>886307502.1920002</v>
      </c>
      <c r="O1025" s="105" t="n">
        <v>-26</v>
      </c>
      <c r="P1025" s="105" t="inlineStr">
        <is>
          <t>NOT YET DUE</t>
        </is>
      </c>
      <c r="Q1025" s="105" t="inlineStr">
        <is>
          <t>NOT YET DUE</t>
        </is>
      </c>
    </row>
    <row r="1026">
      <c r="A1026" s="105" t="inlineStr">
        <is>
          <t>2026-09-14</t>
        </is>
      </c>
      <c r="B1026" s="105" t="inlineStr">
        <is>
          <t>PT Advanta Seeds Indonesia</t>
        </is>
      </c>
      <c r="C1026" s="105" t="inlineStr">
        <is>
          <t>PT.PSI/PT.ASI/RENTAL-CS-PAS2-22/2026</t>
        </is>
      </c>
      <c r="D1026" s="106" t="n">
        <v>46246</v>
      </c>
      <c r="E1026" s="106" t="n">
        <v>46276</v>
      </c>
      <c r="F1026" s="106" t="n">
        <v>46265</v>
      </c>
      <c r="G1026" s="105" t="inlineStr">
        <is>
          <t>Paid</t>
        </is>
      </c>
      <c r="H1026" s="105" t="inlineStr">
        <is>
          <t>Rental CS -U2</t>
        </is>
      </c>
      <c r="I1026" s="105" t="inlineStr">
        <is>
          <t>Rental</t>
        </is>
      </c>
      <c r="J1026" s="105" t="n"/>
      <c r="K1026" s="106" t="n">
        <v>46204</v>
      </c>
      <c r="L1026" s="106" t="n">
        <v>46234</v>
      </c>
      <c r="M1026" s="107" t="n">
        <v>2000000</v>
      </c>
      <c r="N1026" s="107" t="n">
        <v>707000000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2026-09-14</t>
        </is>
      </c>
      <c r="B1027" s="105" t="inlineStr">
        <is>
          <t>PT Advanta Seeds Indonesia</t>
        </is>
      </c>
      <c r="C1027" s="105" t="inlineStr">
        <is>
          <t>PT.PSI/PT.ASI/HANDLING-CS-PAS2/23/2026</t>
        </is>
      </c>
      <c r="D1027" s="106" t="n">
        <v>46246</v>
      </c>
      <c r="E1027" s="106" t="n">
        <v>46276</v>
      </c>
      <c r="F1027" s="106" t="n">
        <v>46265</v>
      </c>
      <c r="G1027" s="105" t="inlineStr">
        <is>
          <t>Paid</t>
        </is>
      </c>
      <c r="H1027" s="105" t="inlineStr">
        <is>
          <t>Rental CS -U2</t>
        </is>
      </c>
      <c r="I1027" s="105" t="inlineStr">
        <is>
          <t>Rental</t>
        </is>
      </c>
      <c r="J1027" s="105" t="n"/>
      <c r="K1027" s="106" t="n">
        <v>46204</v>
      </c>
      <c r="L1027" s="106" t="n">
        <v>46234</v>
      </c>
      <c r="M1027" s="107" t="n">
        <v>430652</v>
      </c>
      <c r="N1027" s="107" t="n">
        <v>9857624.279999999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2026-09-14</t>
        </is>
      </c>
      <c r="B1028" s="105" t="inlineStr">
        <is>
          <t>PT Advanta Seeds Indonesia</t>
        </is>
      </c>
      <c r="C1028" s="105" t="inlineStr">
        <is>
          <t>PT.PSI/PT.ASI/HANDLING-CS-PAS2/23/2026</t>
        </is>
      </c>
      <c r="D1028" s="106" t="n">
        <v>46246</v>
      </c>
      <c r="E1028" s="106" t="n">
        <v>46276</v>
      </c>
      <c r="F1028" s="106" t="n">
        <v>46265</v>
      </c>
      <c r="G1028" s="105" t="inlineStr">
        <is>
          <t>Paid</t>
        </is>
      </c>
      <c r="H1028" s="105" t="inlineStr">
        <is>
          <t>Rental CS -U2</t>
        </is>
      </c>
      <c r="I1028" s="105" t="inlineStr">
        <is>
          <t>Rental</t>
        </is>
      </c>
      <c r="J1028" s="105" t="n"/>
      <c r="K1028" s="106" t="n">
        <v>46204</v>
      </c>
      <c r="L1028" s="106" t="n">
        <v>46234</v>
      </c>
      <c r="M1028" s="107" t="n">
        <v>1871</v>
      </c>
      <c r="N1028" s="107" t="n">
        <v>1019695</v>
      </c>
      <c r="O1028" s="105" t="n"/>
      <c r="P1028" s="105" t="inlineStr">
        <is>
          <t>PAID</t>
        </is>
      </c>
      <c r="Q1028" s="105" t="n"/>
    </row>
    <row r="1029">
      <c r="A1029" s="105" t="inlineStr">
        <is>
          <t>2026-09-14</t>
        </is>
      </c>
      <c r="B1029" s="105" t="inlineStr">
        <is>
          <t>PT Advanta Seeds Indonesia</t>
        </is>
      </c>
      <c r="C1029" s="105" t="inlineStr">
        <is>
          <t>PT.PSI/PT.ASI/RENTAL-CS 3-PAS2/24/2026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2200000</v>
      </c>
      <c r="N1029" s="107" t="n">
        <v>755480000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2026-09-14</t>
        </is>
      </c>
      <c r="B1030" s="105" t="inlineStr">
        <is>
          <t>PT Bayer Indonesia</t>
        </is>
      </c>
      <c r="C1030" s="105" t="inlineStr">
        <is>
          <t>PT.PSI/PT.BI/FC/43/2026</t>
        </is>
      </c>
      <c r="D1030" s="106" t="n">
        <v>46247</v>
      </c>
      <c r="E1030" s="106" t="n">
        <v>46292</v>
      </c>
      <c r="F1030" s="105" t="n"/>
      <c r="G1030" s="105" t="inlineStr">
        <is>
          <t>Open</t>
        </is>
      </c>
      <c r="H1030" s="105" t="inlineStr">
        <is>
          <t>Processing</t>
        </is>
      </c>
      <c r="I1030" s="105" t="inlineStr">
        <is>
          <t>Tolling</t>
        </is>
      </c>
      <c r="J1030" s="105" t="n"/>
      <c r="K1030" s="106" t="n">
        <v>46217</v>
      </c>
      <c r="L1030" s="106" t="n">
        <v>46219</v>
      </c>
      <c r="M1030" s="107" t="n">
        <v>43040</v>
      </c>
      <c r="N1030" s="107" t="n">
        <v>103679056</v>
      </c>
      <c r="O1030" s="105" t="n">
        <v>-13</v>
      </c>
      <c r="P1030" s="105" t="inlineStr">
        <is>
          <t>NOT YET DUE</t>
        </is>
      </c>
      <c r="Q1030" s="105" t="inlineStr">
        <is>
          <t>NOT YET DUE</t>
        </is>
      </c>
    </row>
    <row r="1031">
      <c r="A1031" s="105" t="inlineStr">
        <is>
          <t>2026-09-14</t>
        </is>
      </c>
      <c r="B1031" s="105" t="inlineStr">
        <is>
          <t>PT Bayer Indonesia</t>
        </is>
      </c>
      <c r="C1031" s="105" t="inlineStr">
        <is>
          <t>PT.PSI/PT.BI/FC/44/2026</t>
        </is>
      </c>
      <c r="D1031" s="106" t="n">
        <v>46247</v>
      </c>
      <c r="E1031" s="106" t="n">
        <v>46292</v>
      </c>
      <c r="F1031" s="105" t="n"/>
      <c r="G1031" s="105" t="inlineStr">
        <is>
          <t>Open</t>
        </is>
      </c>
      <c r="H1031" s="105" t="inlineStr">
        <is>
          <t>Processing</t>
        </is>
      </c>
      <c r="I1031" s="105" t="inlineStr">
        <is>
          <t>Tolling</t>
        </is>
      </c>
      <c r="J1031" s="105" t="n"/>
      <c r="K1031" s="106" t="n">
        <v>46220</v>
      </c>
      <c r="L1031" s="106" t="n">
        <v>46223</v>
      </c>
      <c r="M1031" s="107" t="n">
        <v>38550</v>
      </c>
      <c r="N1031" s="107" t="n">
        <v>92863095</v>
      </c>
      <c r="O1031" s="105" t="n">
        <v>-13</v>
      </c>
      <c r="P1031" s="105" t="inlineStr">
        <is>
          <t>NOT YET DUE</t>
        </is>
      </c>
      <c r="Q1031" s="105" t="inlineStr">
        <is>
          <t>NOT YET DUE</t>
        </is>
      </c>
    </row>
    <row r="1032">
      <c r="A1032" s="105" t="inlineStr">
        <is>
          <t>2026-09-14</t>
        </is>
      </c>
      <c r="B1032" s="105" t="inlineStr">
        <is>
          <t>PT Bayer Indonesia</t>
        </is>
      </c>
      <c r="C1032" s="105" t="inlineStr">
        <is>
          <t>PT.PSI/PT.BI/FC/45/2026</t>
        </is>
      </c>
      <c r="D1032" s="106" t="n">
        <v>46247</v>
      </c>
      <c r="E1032" s="106" t="n">
        <v>46292</v>
      </c>
      <c r="F1032" s="105" t="n"/>
      <c r="G1032" s="105" t="inlineStr">
        <is>
          <t>Open</t>
        </is>
      </c>
      <c r="H1032" s="105" t="inlineStr">
        <is>
          <t>Processing</t>
        </is>
      </c>
      <c r="I1032" s="105" t="inlineStr">
        <is>
          <t>Tolling</t>
        </is>
      </c>
      <c r="J1032" s="105" t="n"/>
      <c r="K1032" s="106" t="n">
        <v>46230</v>
      </c>
      <c r="L1032" s="106" t="n">
        <v>46230</v>
      </c>
      <c r="M1032" s="107" t="n">
        <v>7220</v>
      </c>
      <c r="N1032" s="107" t="n">
        <v>17392258</v>
      </c>
      <c r="O1032" s="105" t="n">
        <v>-13</v>
      </c>
      <c r="P1032" s="105" t="inlineStr">
        <is>
          <t>NOT YET DUE</t>
        </is>
      </c>
      <c r="Q1032" s="105" t="inlineStr">
        <is>
          <t>NOT YET DUE</t>
        </is>
      </c>
    </row>
    <row r="1033">
      <c r="A1033" s="105" t="inlineStr">
        <is>
          <t>2026-09-14</t>
        </is>
      </c>
      <c r="B1033" s="105" t="inlineStr">
        <is>
          <t>PT Bayer Indonesia</t>
        </is>
      </c>
      <c r="C1033" s="105" t="inlineStr">
        <is>
          <t>PT.PSI/PT.BI/FC/46/2026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46225</v>
      </c>
      <c r="L1033" s="106" t="n">
        <v>46229</v>
      </c>
      <c r="M1033" s="107" t="n">
        <v>82085</v>
      </c>
      <c r="N1033" s="107" t="n">
        <v>197734556.5</v>
      </c>
      <c r="O1033" s="105" t="n">
        <v>-13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2026-09-14</t>
        </is>
      </c>
      <c r="B1034" s="105" t="inlineStr">
        <is>
          <t>PT Bayer Indonesia</t>
        </is>
      </c>
      <c r="C1034" s="105" t="inlineStr">
        <is>
          <t>PT.PSI/PT.BI/FC/47/2026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46234</v>
      </c>
      <c r="L1034" s="106" t="n">
        <v>46238</v>
      </c>
      <c r="M1034" s="107" t="n">
        <v>105756</v>
      </c>
      <c r="N1034" s="107" t="n">
        <v>254755628.4</v>
      </c>
      <c r="O1034" s="105" t="n">
        <v>-13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2026-09-14</t>
        </is>
      </c>
      <c r="B1035" s="105" t="inlineStr">
        <is>
          <t>PT Bayer Indonesia</t>
        </is>
      </c>
      <c r="C1035" s="105" t="inlineStr">
        <is>
          <t>PT.PSI/PT.BI/FC/48/2026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46206</v>
      </c>
      <c r="L1035" s="106" t="n">
        <v>46206</v>
      </c>
      <c r="M1035" s="107" t="n">
        <v>4400</v>
      </c>
      <c r="N1035" s="107" t="n">
        <v>10599160</v>
      </c>
      <c r="O1035" s="105" t="n">
        <v>-13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2026-09-14</t>
        </is>
      </c>
      <c r="B1036" s="105" t="inlineStr">
        <is>
          <t>PT Bayer Indonesia</t>
        </is>
      </c>
      <c r="C1036" s="105" t="inlineStr">
        <is>
          <t>PT.PSI/PT.BI/FC/49/2026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46238</v>
      </c>
      <c r="L1036" s="106" t="n">
        <v>46239</v>
      </c>
      <c r="M1036" s="107" t="n">
        <v>22585</v>
      </c>
      <c r="N1036" s="107" t="n">
        <v>54405006.5</v>
      </c>
      <c r="O1036" s="105" t="n">
        <v>-13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2026-09-14</t>
        </is>
      </c>
      <c r="B1037" s="105" t="inlineStr">
        <is>
          <t>PT Bayer Indonesia</t>
        </is>
      </c>
      <c r="C1037" s="105" t="inlineStr">
        <is>
          <t>PT.PSI/PT.BI/FC/50/2026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46240</v>
      </c>
      <c r="L1037" s="106" t="n">
        <v>46240</v>
      </c>
      <c r="M1037" s="107" t="n">
        <v>680</v>
      </c>
      <c r="N1037" s="107" t="n">
        <v>1075481.2</v>
      </c>
      <c r="O1037" s="105" t="n">
        <v>-13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2026-09-14</t>
        </is>
      </c>
      <c r="B1038" s="105" t="inlineStr">
        <is>
          <t>PT Bayer Indonesia</t>
        </is>
      </c>
      <c r="C1038" s="105" t="inlineStr">
        <is>
          <t>PT.PSI/PT.BI/FC/51/2026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46203</v>
      </c>
      <c r="L1038" s="106" t="n">
        <v>46203</v>
      </c>
      <c r="M1038" s="107" t="n">
        <v>508</v>
      </c>
      <c r="N1038" s="107" t="n">
        <v>803447.72</v>
      </c>
      <c r="O1038" s="105" t="n">
        <v>-13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2026-09-14</t>
        </is>
      </c>
      <c r="B1039" s="105" t="inlineStr">
        <is>
          <t>PT Bayer Indonesia</t>
        </is>
      </c>
      <c r="C1039" s="105" t="inlineStr">
        <is>
          <t>PT.PSI/PT.BI/FC/52/2026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46230</v>
      </c>
      <c r="L1039" s="106" t="n">
        <v>46230</v>
      </c>
      <c r="M1039" s="107" t="n">
        <v>3010</v>
      </c>
      <c r="N1039" s="107" t="n">
        <v>7250789</v>
      </c>
      <c r="O1039" s="105" t="n">
        <v>-13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2026-09-14</t>
        </is>
      </c>
      <c r="B1040" s="105" t="inlineStr">
        <is>
          <t>PT Bayer Indonesia</t>
        </is>
      </c>
      <c r="C1040" s="105" t="inlineStr">
        <is>
          <t>PT.PSI/PT.BI/FC/53/2026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46224</v>
      </c>
      <c r="L1040" s="106" t="n">
        <v>46225</v>
      </c>
      <c r="M1040" s="107" t="n">
        <v>42060</v>
      </c>
      <c r="N1040" s="107" t="n">
        <v>101318334</v>
      </c>
      <c r="O1040" s="105" t="n">
        <v>-13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2026-09-14</t>
        </is>
      </c>
      <c r="B1041" s="105" t="inlineStr">
        <is>
          <t>PT Syngenta Indonesia</t>
        </is>
      </c>
      <c r="C1041" s="105" t="inlineStr">
        <is>
          <t>PT.PSI/PT.SSI/TC-MLG/39/2026</t>
        </is>
      </c>
      <c r="D1041" s="106" t="n">
        <v>46248</v>
      </c>
      <c r="E1041" s="106" t="n">
        <v>46308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46235</v>
      </c>
      <c r="L1041" s="106" t="n">
        <v>46241</v>
      </c>
      <c r="M1041" s="107" t="n">
        <v>1460946</v>
      </c>
      <c r="N1041" s="107" t="n">
        <v>5676698527.872001</v>
      </c>
      <c r="O1041" s="105" t="n">
        <v>-29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2026-09-14</t>
        </is>
      </c>
      <c r="B1042" s="105" t="inlineStr">
        <is>
          <t>PT Syngenta Indonesia</t>
        </is>
      </c>
      <c r="C1042" s="105" t="inlineStr">
        <is>
          <t>PT.PSI/PT.SSI/TC-PAS 2/40/2026</t>
        </is>
      </c>
      <c r="D1042" s="106" t="n">
        <v>46248</v>
      </c>
      <c r="E1042" s="106" t="n">
        <v>46308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46238</v>
      </c>
      <c r="L1042" s="106" t="n">
        <v>46241</v>
      </c>
      <c r="M1042" s="107" t="n">
        <v>40333</v>
      </c>
      <c r="N1042" s="107" t="n">
        <v>564189103.6416</v>
      </c>
      <c r="O1042" s="105" t="n">
        <v>-29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2026-09-14</t>
        </is>
      </c>
      <c r="B1043" s="105" t="inlineStr">
        <is>
          <t>PT Bayer Indonesia</t>
        </is>
      </c>
      <c r="C1043" s="105" t="inlineStr">
        <is>
          <t>PT.PSI/PT.BI/FC/54/2026</t>
        </is>
      </c>
      <c r="D1043" s="106" t="n">
        <v>46248</v>
      </c>
      <c r="E1043" s="106" t="n">
        <v>46293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46227</v>
      </c>
      <c r="L1043" s="106" t="n">
        <v>46245</v>
      </c>
      <c r="M1043" s="107" t="n">
        <v>23561</v>
      </c>
      <c r="N1043" s="107" t="n">
        <v>156400274.1</v>
      </c>
      <c r="O1043" s="105" t="n">
        <v>-14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2026-09-14</t>
        </is>
      </c>
      <c r="B1044" s="105" t="inlineStr">
        <is>
          <t>PT Bayer Indonesia</t>
        </is>
      </c>
      <c r="C1044" s="105" t="inlineStr">
        <is>
          <t>PT.PSI/PT.BI/FC/55/2026</t>
        </is>
      </c>
      <c r="D1044" s="106" t="n">
        <v>46248</v>
      </c>
      <c r="E1044" s="106" t="n">
        <v>46293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46244</v>
      </c>
      <c r="L1044" s="106" t="n">
        <v>46245</v>
      </c>
      <c r="M1044" s="107" t="n">
        <v>3795</v>
      </c>
      <c r="N1044" s="107" t="n">
        <v>50838199.5</v>
      </c>
      <c r="O1044" s="105" t="n">
        <v>-14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2026-09-14</t>
        </is>
      </c>
      <c r="B1045" s="105" t="inlineStr">
        <is>
          <t>PT Bayer Indonesia</t>
        </is>
      </c>
      <c r="C1045" s="105" t="inlineStr">
        <is>
          <t>PT.PSI/PT.BI/FC/56/2026</t>
        </is>
      </c>
      <c r="D1045" s="106" t="n">
        <v>46248</v>
      </c>
      <c r="E1045" s="106" t="n">
        <v>46293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46211</v>
      </c>
      <c r="L1045" s="106" t="n">
        <v>46244</v>
      </c>
      <c r="M1045" s="107" t="n">
        <v>56776</v>
      </c>
      <c r="N1045" s="107" t="n">
        <v>376884765.6</v>
      </c>
      <c r="O1045" s="105" t="n">
        <v>-14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2026-09-14</t>
        </is>
      </c>
      <c r="B1046" s="105" t="inlineStr">
        <is>
          <t>PT Bayer Indonesia</t>
        </is>
      </c>
      <c r="C1046" s="105" t="inlineStr">
        <is>
          <t>PT.PSI/PT.BI/FC/57/2026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46225</v>
      </c>
      <c r="L1046" s="106" t="n">
        <v>46244</v>
      </c>
      <c r="M1046" s="107" t="n">
        <v>7490</v>
      </c>
      <c r="N1046" s="107" t="n">
        <v>100336789</v>
      </c>
      <c r="O1046" s="105" t="n">
        <v>-14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2026-09-14</t>
        </is>
      </c>
      <c r="B1047" s="105" t="inlineStr">
        <is>
          <t>PT Bayer Indonesia</t>
        </is>
      </c>
      <c r="C1047" s="105" t="inlineStr">
        <is>
          <t>PT.PSI/PT.BI/FC/58/2026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46225</v>
      </c>
      <c r="L1047" s="106" t="n">
        <v>46244</v>
      </c>
      <c r="M1047" s="107" t="n">
        <v>118672</v>
      </c>
      <c r="N1047" s="107" t="n">
        <v>787756603.1999999</v>
      </c>
      <c r="O1047" s="105" t="n">
        <v>-14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2026-09-14</t>
        </is>
      </c>
      <c r="B1048" s="105" t="inlineStr">
        <is>
          <t>PT Bayer Indonesia</t>
        </is>
      </c>
      <c r="C1048" s="105" t="inlineStr">
        <is>
          <t>PT.PSI/PT.BI/FC/59/2026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46245</v>
      </c>
      <c r="M1048" s="107" t="n">
        <v>10515</v>
      </c>
      <c r="N1048" s="107" t="n">
        <v>140859991.5</v>
      </c>
      <c r="O1048" s="105" t="n">
        <v>-14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2026-09-14</t>
        </is>
      </c>
      <c r="B1049" s="105" t="inlineStr">
        <is>
          <t>PT Syngenta Indonesia</t>
        </is>
      </c>
      <c r="C1049" s="105" t="inlineStr">
        <is>
          <t xml:space="preserve">PT.PSI/PT.SSI/RENTAL-CS-PIER2/35/2026 </t>
        </is>
      </c>
      <c r="D1049" s="106" t="n">
        <v>46252</v>
      </c>
      <c r="E1049" s="106" t="n">
        <v>46312</v>
      </c>
      <c r="F1049" s="105" t="n"/>
      <c r="G1049" s="105" t="inlineStr">
        <is>
          <t>Open</t>
        </is>
      </c>
      <c r="H1049" s="105" t="inlineStr">
        <is>
          <t>Rental CS</t>
        </is>
      </c>
      <c r="I1049" s="105" t="inlineStr">
        <is>
          <t>Rental</t>
        </is>
      </c>
      <c r="J1049" s="105" t="inlineStr">
        <is>
          <t>CS</t>
        </is>
      </c>
      <c r="K1049" s="106" t="n">
        <v>46204</v>
      </c>
      <c r="L1049" s="106" t="n">
        <v>46234</v>
      </c>
      <c r="M1049" s="107" t="n">
        <v>4000000</v>
      </c>
      <c r="N1049" s="107" t="n">
        <v>1365520000</v>
      </c>
      <c r="O1049" s="105" t="n">
        <v>-33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2026-09-14</t>
        </is>
      </c>
      <c r="B1050" s="105" t="inlineStr">
        <is>
          <t>PT Syngenta Indonesia</t>
        </is>
      </c>
      <c r="C1050" s="105" t="inlineStr">
        <is>
          <t xml:space="preserve">PT.PSI/PT.SSI/RENTAL-H-PIER2/36/2026 </t>
        </is>
      </c>
      <c r="D1050" s="106" t="n">
        <v>46252</v>
      </c>
      <c r="E1050" s="106" t="n">
        <v>46312</v>
      </c>
      <c r="F1050" s="105" t="n"/>
      <c r="G1050" s="105" t="inlineStr">
        <is>
          <t>Open</t>
        </is>
      </c>
      <c r="H1050" s="105" t="inlineStr">
        <is>
          <t>Rental CS</t>
        </is>
      </c>
      <c r="I1050" s="105" t="inlineStr">
        <is>
          <t>Rental</t>
        </is>
      </c>
      <c r="J1050" s="105" t="inlineStr">
        <is>
          <t>Handling</t>
        </is>
      </c>
      <c r="K1050" s="106" t="n">
        <v>46204</v>
      </c>
      <c r="L1050" s="106" t="n">
        <v>46234</v>
      </c>
      <c r="M1050" s="107" t="n">
        <v>228360</v>
      </c>
      <c r="N1050" s="107" t="n">
        <v>9687031.199999999</v>
      </c>
      <c r="O1050" s="105" t="n">
        <v>-33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2026-09-14</t>
        </is>
      </c>
      <c r="B1051" s="105" t="inlineStr">
        <is>
          <t>PT Syngenta Indonesia</t>
        </is>
      </c>
      <c r="C1051" s="105" t="inlineStr">
        <is>
          <t>PT.PSI/PT.SSI/RENTAL-CS-MLG/37/2026</t>
        </is>
      </c>
      <c r="D1051" s="106" t="n">
        <v>46252</v>
      </c>
      <c r="E1051" s="106" t="n">
        <v>46312</v>
      </c>
      <c r="F1051" s="105" t="n"/>
      <c r="G1051" s="105" t="inlineStr">
        <is>
          <t>Open</t>
        </is>
      </c>
      <c r="H1051" s="105" t="inlineStr">
        <is>
          <t>Rental CS</t>
        </is>
      </c>
      <c r="I1051" s="105" t="inlineStr">
        <is>
          <t>Rental</t>
        </is>
      </c>
      <c r="J1051" s="105" t="n"/>
      <c r="K1051" s="106" t="n">
        <v>46204</v>
      </c>
      <c r="L1051" s="106" t="n">
        <v>46234</v>
      </c>
      <c r="M1051" s="107" t="n">
        <v>4175000</v>
      </c>
      <c r="N1051" s="107" t="n">
        <v>1070726250</v>
      </c>
      <c r="O1051" s="105" t="n">
        <v>-33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2026-09-14</t>
        </is>
      </c>
      <c r="B1052" s="105" t="inlineStr">
        <is>
          <t>PT Syngenta Indonesia</t>
        </is>
      </c>
      <c r="C1052" s="105" t="inlineStr">
        <is>
          <t>PT.PSI/PT.SSI/RENTAL-WH-MLG/38/2026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WH</t>
        </is>
      </c>
      <c r="I1052" s="105" t="inlineStr">
        <is>
          <t>Rental</t>
        </is>
      </c>
      <c r="J1052" s="105" t="inlineStr">
        <is>
          <t>zero material</t>
        </is>
      </c>
      <c r="K1052" s="106" t="n">
        <v>46204</v>
      </c>
      <c r="L1052" s="106" t="n">
        <v>46234</v>
      </c>
      <c r="M1052" s="107" t="n">
        <v>3600000</v>
      </c>
      <c r="N1052" s="107" t="n">
        <v>272700000</v>
      </c>
      <c r="O1052" s="105" t="n">
        <v>-33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2026-09-14</t>
        </is>
      </c>
      <c r="B1053" s="105" t="inlineStr">
        <is>
          <t>PT Advanta Seeds Indonesia</t>
        </is>
      </c>
      <c r="C1053" s="105" t="inlineStr">
        <is>
          <t>PT.PSI/PT.ASI/FC_LMB_PGB/02/2026</t>
        </is>
      </c>
      <c r="D1053" s="106" t="n">
        <v>46254</v>
      </c>
      <c r="E1053" s="106" t="n">
        <v>46284</v>
      </c>
      <c r="F1053" s="106" t="n">
        <v>46265</v>
      </c>
      <c r="G1053" s="105" t="inlineStr">
        <is>
          <t>Paid</t>
        </is>
      </c>
      <c r="H1053" s="105" t="inlineStr">
        <is>
          <t>Processing - LMB</t>
        </is>
      </c>
      <c r="I1053" s="105" t="inlineStr">
        <is>
          <t>Tolling</t>
        </is>
      </c>
      <c r="J1053" s="105" t="n"/>
      <c r="K1053" s="106" t="n">
        <v>46217</v>
      </c>
      <c r="L1053" s="106" t="n">
        <v>46231</v>
      </c>
      <c r="M1053" s="107" t="n">
        <v>9854</v>
      </c>
      <c r="N1053" s="107" t="n">
        <v>51019085</v>
      </c>
      <c r="O1053" s="105" t="n"/>
      <c r="P1053" s="105" t="inlineStr">
        <is>
          <t>PAID</t>
        </is>
      </c>
      <c r="Q1053" s="105" t="n"/>
    </row>
    <row r="1054">
      <c r="A1054" s="105" t="inlineStr">
        <is>
          <t>2026-09-14</t>
        </is>
      </c>
      <c r="B1054" s="105" t="inlineStr">
        <is>
          <t>PT Advanta Seeds Indonesia</t>
        </is>
      </c>
      <c r="C1054" s="105" t="inlineStr">
        <is>
          <t>PT.PSI/PT.ASI/FC_PAS2/03/26</t>
        </is>
      </c>
      <c r="D1054" s="106" t="n">
        <v>46254</v>
      </c>
      <c r="E1054" s="106" t="n">
        <v>46284</v>
      </c>
      <c r="F1054" s="106" t="n">
        <v>46265</v>
      </c>
      <c r="G1054" s="105" t="inlineStr">
        <is>
          <t>Paid</t>
        </is>
      </c>
      <c r="H1054" s="105" t="inlineStr">
        <is>
          <t>Processing</t>
        </is>
      </c>
      <c r="I1054" s="105" t="inlineStr">
        <is>
          <t>Tolling</t>
        </is>
      </c>
      <c r="J1054" s="105" t="n"/>
      <c r="K1054" s="106" t="n">
        <v>46203</v>
      </c>
      <c r="L1054" s="106" t="n">
        <v>46203</v>
      </c>
      <c r="M1054" s="107" t="n">
        <v>6030</v>
      </c>
      <c r="N1054" s="107" t="n">
        <v>24529316.4</v>
      </c>
      <c r="O1054" s="105" t="n"/>
      <c r="P1054" s="105" t="inlineStr">
        <is>
          <t>PAID</t>
        </is>
      </c>
      <c r="Q1054" s="105" t="n"/>
    </row>
    <row r="1055">
      <c r="A1055" s="105" t="inlineStr">
        <is>
          <t>2026-09-14</t>
        </is>
      </c>
      <c r="B1055" s="105" t="inlineStr">
        <is>
          <t>PT Advanta Seeds Indonesia</t>
        </is>
      </c>
      <c r="C1055" s="105" t="inlineStr">
        <is>
          <t>PT.PSI/PT.ASI/FC_PAS2/03/26</t>
        </is>
      </c>
      <c r="D1055" s="106" t="n">
        <v>46254</v>
      </c>
      <c r="E1055" s="106" t="n">
        <v>46284</v>
      </c>
      <c r="F1055" s="106" t="n">
        <v>46265</v>
      </c>
      <c r="G1055" s="105" t="inlineStr">
        <is>
          <t>Paid</t>
        </is>
      </c>
      <c r="H1055" s="105" t="inlineStr">
        <is>
          <t>Processing</t>
        </is>
      </c>
      <c r="I1055" s="105" t="inlineStr">
        <is>
          <t>Tolling</t>
        </is>
      </c>
      <c r="J1055" s="105" t="n"/>
      <c r="K1055" s="106" t="n">
        <v>46209</v>
      </c>
      <c r="L1055" s="106" t="n">
        <v>46220</v>
      </c>
      <c r="M1055" s="107" t="n">
        <v>23263</v>
      </c>
      <c r="N1055" s="107" t="n">
        <v>94631092.44000001</v>
      </c>
      <c r="O1055" s="105" t="n"/>
      <c r="P1055" s="105" t="inlineStr">
        <is>
          <t>PAID</t>
        </is>
      </c>
      <c r="Q1055" s="105" t="n"/>
    </row>
    <row r="1056">
      <c r="A1056" s="105" t="inlineStr">
        <is>
          <t>2026-09-14</t>
        </is>
      </c>
      <c r="B1056" s="105" t="inlineStr">
        <is>
          <t>PT Advanta Seeds Indonesia</t>
        </is>
      </c>
      <c r="C1056" s="105" t="inlineStr">
        <is>
          <t xml:space="preserve">PT.PSI/PT.ASI/FC/51/2026 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</t>
        </is>
      </c>
      <c r="I1056" s="105" t="inlineStr">
        <is>
          <t>Tolling</t>
        </is>
      </c>
      <c r="J1056" s="105" t="n"/>
      <c r="K1056" s="106" t="n">
        <v>46204</v>
      </c>
      <c r="L1056" s="106" t="n">
        <v>46234</v>
      </c>
      <c r="M1056" s="107" t="n">
        <v>555640</v>
      </c>
      <c r="N1056" s="107" t="n">
        <v>587478172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2026-09-14</t>
        </is>
      </c>
      <c r="B1057" s="105" t="inlineStr">
        <is>
          <t>PT Advanta Seeds Indonesia</t>
        </is>
      </c>
      <c r="C1057" s="105" t="inlineStr">
        <is>
          <t xml:space="preserve">PT.PSI/PT.ASI/FC/52/2026 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46230</v>
      </c>
      <c r="L1057" s="106" t="n">
        <v>46233</v>
      </c>
      <c r="M1057" s="107" t="n">
        <v>130040</v>
      </c>
      <c r="N1057" s="107" t="n">
        <v>68745646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2026-09-14</t>
        </is>
      </c>
      <c r="B1058" s="105" t="inlineStr">
        <is>
          <t>PT Advanta Seeds Indonesia</t>
        </is>
      </c>
      <c r="C1058" s="105" t="inlineStr">
        <is>
          <t xml:space="preserve">PT.PSI/PT.ASI/FC/53/2026 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46224</v>
      </c>
      <c r="L1058" s="106" t="n">
        <v>46233</v>
      </c>
      <c r="M1058" s="107" t="n">
        <v>130051</v>
      </c>
      <c r="N1058" s="107" t="n">
        <v>33596074.83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2026-09-14</t>
        </is>
      </c>
      <c r="B1059" s="105" t="inlineStr">
        <is>
          <t>PT Syngenta Indonesia</t>
        </is>
      </c>
      <c r="C1059" s="105" t="inlineStr">
        <is>
          <t>PT.PSI/PT.SSI/TC-PAS 2/41/2026</t>
        </is>
      </c>
      <c r="D1059" s="106" t="n">
        <v>46254</v>
      </c>
      <c r="E1059" s="106" t="n">
        <v>46314</v>
      </c>
      <c r="F1059" s="105" t="n"/>
      <c r="G1059" s="105" t="inlineStr">
        <is>
          <t>Open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46245</v>
      </c>
      <c r="L1059" s="106" t="n">
        <v>46247</v>
      </c>
      <c r="M1059" s="107" t="n">
        <v>38976</v>
      </c>
      <c r="N1059" s="107" t="n">
        <v>545818781.4912</v>
      </c>
      <c r="O1059" s="105" t="n">
        <v>-35</v>
      </c>
      <c r="P1059" s="105" t="inlineStr">
        <is>
          <t>NOT YET DUE</t>
        </is>
      </c>
      <c r="Q1059" s="105" t="inlineStr">
        <is>
          <t>NOT YET DUE</t>
        </is>
      </c>
    </row>
    <row r="1060">
      <c r="A1060" s="105" t="inlineStr">
        <is>
          <t>2026-09-14</t>
        </is>
      </c>
      <c r="B1060" s="105" t="inlineStr">
        <is>
          <t>PT Syngenta Indonesia</t>
        </is>
      </c>
      <c r="C1060" s="105" t="inlineStr">
        <is>
          <t>PT.PSI/PT.SSI/TC-PAS 2/42/2026</t>
        </is>
      </c>
      <c r="D1060" s="106" t="n">
        <v>46254</v>
      </c>
      <c r="E1060" s="106" t="n">
        <v>46314</v>
      </c>
      <c r="F1060" s="105" t="n"/>
      <c r="G1060" s="105" t="inlineStr">
        <is>
          <t>Open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46242</v>
      </c>
      <c r="L1060" s="106" t="n">
        <v>46243</v>
      </c>
      <c r="M1060" s="107" t="n">
        <v>197286</v>
      </c>
      <c r="N1060" s="107" t="n">
        <v>767367847.5204</v>
      </c>
      <c r="O1060" s="105" t="n">
        <v>-35</v>
      </c>
      <c r="P1060" s="105" t="inlineStr">
        <is>
          <t>NOT YET DUE</t>
        </is>
      </c>
      <c r="Q1060" s="105" t="inlineStr">
        <is>
          <t>NOT YET DUE</t>
        </is>
      </c>
    </row>
    <row r="1061">
      <c r="A1061" s="105" t="inlineStr">
        <is>
          <t>2026-09-14</t>
        </is>
      </c>
      <c r="B1061" s="105" t="inlineStr">
        <is>
          <t>PT Syngenta Indonesia</t>
        </is>
      </c>
      <c r="C1061" s="105" t="inlineStr">
        <is>
          <t>PT.PSI/PT.SSI/TC-MLG/43/2026</t>
        </is>
      </c>
      <c r="D1061" s="106" t="n">
        <v>46254</v>
      </c>
      <c r="E1061" s="106" t="n">
        <v>46314</v>
      </c>
      <c r="F1061" s="105" t="n"/>
      <c r="G1061" s="105" t="inlineStr">
        <is>
          <t>Open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46242</v>
      </c>
      <c r="L1061" s="106" t="n">
        <v>46248</v>
      </c>
      <c r="M1061" s="107" t="n">
        <v>1224147</v>
      </c>
      <c r="N1061" s="107" t="n">
        <v>4761468367.9458</v>
      </c>
      <c r="O1061" s="105" t="n">
        <v>-35</v>
      </c>
      <c r="P1061" s="105" t="inlineStr">
        <is>
          <t>NOT YET DUE</t>
        </is>
      </c>
      <c r="Q1061" s="105" t="inlineStr">
        <is>
          <t>NOT YET DUE</t>
        </is>
      </c>
    </row>
    <row r="1062">
      <c r="A1062" s="105" t="inlineStr">
        <is>
          <t>2026-09-14</t>
        </is>
      </c>
      <c r="B1062" s="105" t="inlineStr">
        <is>
          <t>PT Syngenta Indonesia</t>
        </is>
      </c>
      <c r="C1062" s="105" t="inlineStr">
        <is>
          <t>PT.PSI/PT.SSI/TC-MLG/44/2026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46226</v>
      </c>
      <c r="L1062" s="106" t="n">
        <v>46229</v>
      </c>
      <c r="M1062" s="107" t="n">
        <v>126280</v>
      </c>
      <c r="N1062" s="107" t="n">
        <v>442076465.292</v>
      </c>
      <c r="O1062" s="105" t="n">
        <v>-35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2026-09-14</t>
        </is>
      </c>
      <c r="B1063" s="105" t="inlineStr">
        <is>
          <t>PT Syngenta Indonesia</t>
        </is>
      </c>
      <c r="C1063" s="105" t="inlineStr">
        <is>
          <t>PT.PSI/PT.SSI/TC-MLG/44/2026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46247</v>
      </c>
      <c r="L1063" s="106" t="n">
        <v>46252</v>
      </c>
      <c r="M1063" s="107" t="n">
        <v>126960</v>
      </c>
      <c r="N1063" s="107" t="n">
        <v>444456984.744</v>
      </c>
      <c r="O1063" s="105" t="n">
        <v>-35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2026-09-14</t>
        </is>
      </c>
      <c r="B1064" s="105" t="inlineStr">
        <is>
          <t>PT Corteva Agriscience Seed Indonesia</t>
        </is>
      </c>
      <c r="C1064" s="105" t="inlineStr">
        <is>
          <t>PT.PSI/PT.CASI/REP/53/2026</t>
        </is>
      </c>
      <c r="D1064" s="106" t="n">
        <v>46255</v>
      </c>
      <c r="E1064" s="106" t="n">
        <v>46285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46204</v>
      </c>
      <c r="L1064" s="106" t="n">
        <v>46234</v>
      </c>
      <c r="M1064" s="107" t="n">
        <v>165721.5</v>
      </c>
      <c r="N1064" s="107" t="n">
        <v>36849832.74</v>
      </c>
      <c r="O1064" s="105" t="n">
        <v>-6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2026-09-14</t>
        </is>
      </c>
      <c r="B1065" s="105" t="inlineStr">
        <is>
          <t>PT Corteva Agriscience Seed Indonesia</t>
        </is>
      </c>
      <c r="C1065" s="105" t="inlineStr">
        <is>
          <t>PT.PSI/PT.CASI/REP/54/2026</t>
        </is>
      </c>
      <c r="D1065" s="106" t="n">
        <v>46255</v>
      </c>
      <c r="E1065" s="106" t="n">
        <v>46285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46204</v>
      </c>
      <c r="L1065" s="106" t="n">
        <v>46234</v>
      </c>
      <c r="M1065" s="107" t="n">
        <v>106329</v>
      </c>
      <c r="N1065" s="107" t="n">
        <v>31988016.36</v>
      </c>
      <c r="O1065" s="105" t="n">
        <v>-6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2026-09-14</t>
        </is>
      </c>
      <c r="B1066" s="105" t="inlineStr">
        <is>
          <t>PT Corteva Agriscience Seed Indonesia</t>
        </is>
      </c>
      <c r="C1066" s="105" t="inlineStr">
        <is>
          <t>PT.PSI/PT.CASI/REP/55/2026</t>
        </is>
      </c>
      <c r="D1066" s="106" t="n">
        <v>46255</v>
      </c>
      <c r="E1066" s="106" t="n">
        <v>46285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46204</v>
      </c>
      <c r="L1066" s="106" t="n">
        <v>46234</v>
      </c>
      <c r="M1066" s="107" t="n">
        <v>62769.95</v>
      </c>
      <c r="N1066" s="107" t="n">
        <v>19431065.722</v>
      </c>
      <c r="O1066" s="105" t="n">
        <v>-6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2026-09-14</t>
        </is>
      </c>
      <c r="B1067" s="105" t="inlineStr">
        <is>
          <t>PT East West Seed Indonesia</t>
        </is>
      </c>
      <c r="C1067" s="105" t="inlineStr">
        <is>
          <t>PT.PSI/PT.EWINDO_LMB/12/2026</t>
        </is>
      </c>
      <c r="D1067" s="106" t="n">
        <v>46260</v>
      </c>
      <c r="E1067" s="106" t="n">
        <v>46305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46214</v>
      </c>
      <c r="L1067" s="106" t="n">
        <v>46214</v>
      </c>
      <c r="M1067" s="107" t="n">
        <v>92</v>
      </c>
      <c r="N1067" s="107" t="n">
        <v>802240</v>
      </c>
      <c r="O1067" s="105" t="n">
        <v>-26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2026-09-14</t>
        </is>
      </c>
      <c r="B1068" s="105" t="inlineStr">
        <is>
          <t>PT East West Seed Indonesia</t>
        </is>
      </c>
      <c r="C1068" s="105" t="inlineStr">
        <is>
          <t>PT.PSI/PT.EWINDO_LMB/13/2026</t>
        </is>
      </c>
      <c r="D1068" s="106" t="n">
        <v>46260</v>
      </c>
      <c r="E1068" s="106" t="n">
        <v>46305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46215</v>
      </c>
      <c r="L1068" s="106" t="n">
        <v>46215</v>
      </c>
      <c r="M1068" s="107" t="n">
        <v>990</v>
      </c>
      <c r="N1068" s="107" t="n">
        <v>8632800</v>
      </c>
      <c r="O1068" s="105" t="n">
        <v>-26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2026-09-14</t>
        </is>
      </c>
      <c r="B1069" s="105" t="inlineStr">
        <is>
          <t>PT East West Seed Indonesia</t>
        </is>
      </c>
      <c r="C1069" s="105" t="inlineStr">
        <is>
          <t>PT.PSI/PT.EWINDO_LMB/14/2026</t>
        </is>
      </c>
      <c r="D1069" s="106" t="n">
        <v>46260</v>
      </c>
      <c r="E1069" s="106" t="n">
        <v>46305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46219</v>
      </c>
      <c r="L1069" s="106" t="n">
        <v>46219</v>
      </c>
      <c r="M1069" s="107" t="n">
        <v>111</v>
      </c>
      <c r="N1069" s="107" t="n">
        <v>967920</v>
      </c>
      <c r="O1069" s="105" t="n">
        <v>-26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2026-09-14</t>
        </is>
      </c>
      <c r="B1070" s="105" t="inlineStr">
        <is>
          <t>PT East West Seed Indonesia</t>
        </is>
      </c>
      <c r="C1070" s="105" t="inlineStr">
        <is>
          <t>PT.PSI/PT.EWINDO_LMB/15/2026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46228</v>
      </c>
      <c r="L1070" s="106" t="n">
        <v>46228</v>
      </c>
      <c r="M1070" s="107" t="n">
        <v>2352</v>
      </c>
      <c r="N1070" s="107" t="n">
        <v>20509440</v>
      </c>
      <c r="O1070" s="105" t="n">
        <v>-26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2026-09-14</t>
        </is>
      </c>
      <c r="B1071" s="105" t="inlineStr">
        <is>
          <t>PT East West Seed Indonesia</t>
        </is>
      </c>
      <c r="C1071" s="105" t="inlineStr">
        <is>
          <t>PT.PSI/PT.EWINDO_LMB/16/2026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46228</v>
      </c>
      <c r="L1071" s="106" t="n">
        <v>46228</v>
      </c>
      <c r="M1071" s="107" t="n">
        <v>250</v>
      </c>
      <c r="N1071" s="107" t="n">
        <v>2180000</v>
      </c>
      <c r="O1071" s="105" t="n">
        <v>-26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2026-09-14</t>
        </is>
      </c>
      <c r="B1072" s="105" t="inlineStr">
        <is>
          <t>PT East West Seed Indonesia</t>
        </is>
      </c>
      <c r="C1072" s="105" t="inlineStr">
        <is>
          <t>PT.PSI/PT.EWINDO_LMB/17/2026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46233</v>
      </c>
      <c r="L1072" s="106" t="n">
        <v>46233</v>
      </c>
      <c r="M1072" s="107" t="n">
        <v>62</v>
      </c>
      <c r="N1072" s="107" t="n">
        <v>540640</v>
      </c>
      <c r="O1072" s="105" t="n">
        <v>-26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2026-09-14</t>
        </is>
      </c>
      <c r="B1073" s="105" t="inlineStr">
        <is>
          <t>PT East West Seed Indonesia</t>
        </is>
      </c>
      <c r="C1073" s="105" t="inlineStr">
        <is>
          <t>PT.PSI/PT.EWINDO_LMB/18/2026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46233</v>
      </c>
      <c r="L1073" s="106" t="n">
        <v>46234</v>
      </c>
      <c r="M1073" s="107" t="n">
        <v>5451</v>
      </c>
      <c r="N1073" s="107" t="n">
        <v>47532720</v>
      </c>
      <c r="O1073" s="105" t="n">
        <v>-26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2026-09-14</t>
        </is>
      </c>
      <c r="B1074" s="105" t="inlineStr">
        <is>
          <t>PT East West Seed Indonesia</t>
        </is>
      </c>
      <c r="C1074" s="105" t="inlineStr">
        <is>
          <t>PT.PSI/PT.EWINDO_LMB/19/2026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46235</v>
      </c>
      <c r="L1074" s="106" t="n">
        <v>46238</v>
      </c>
      <c r="M1074" s="107" t="n">
        <v>5825</v>
      </c>
      <c r="N1074" s="107" t="n">
        <v>50794000</v>
      </c>
      <c r="O1074" s="105" t="n">
        <v>-26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2026-09-14</t>
        </is>
      </c>
      <c r="B1075" s="105" t="inlineStr">
        <is>
          <t>PT Advanta Seeds Indonesia</t>
        </is>
      </c>
      <c r="C1075" s="105" t="inlineStr">
        <is>
          <t xml:space="preserve">PT.PSI/PT.ASI/SC/64/2026 </t>
        </is>
      </c>
      <c r="D1075" s="106" t="n">
        <v>46254</v>
      </c>
      <c r="E1075" s="106" t="n">
        <v>46284</v>
      </c>
      <c r="F1075" s="106" t="n">
        <v>46265</v>
      </c>
      <c r="G1075" s="105" t="inlineStr">
        <is>
          <t>Paid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46223</v>
      </c>
      <c r="L1075" s="106" t="n">
        <v>46230</v>
      </c>
      <c r="M1075" s="107" t="n">
        <v>15163</v>
      </c>
      <c r="N1075" s="107" t="n">
        <v>127114309.97</v>
      </c>
      <c r="O1075" s="105" t="n"/>
      <c r="P1075" s="105" t="inlineStr">
        <is>
          <t>PAID</t>
        </is>
      </c>
      <c r="Q1075" s="105" t="n"/>
    </row>
    <row r="1076">
      <c r="A1076" s="105" t="inlineStr">
        <is>
          <t>2026-09-14</t>
        </is>
      </c>
      <c r="B1076" s="105" t="inlineStr">
        <is>
          <t>PT Advanta Seeds Indonesia</t>
        </is>
      </c>
      <c r="C1076" s="105" t="inlineStr">
        <is>
          <t xml:space="preserve">PT.PSI/PT.ASI/SC/65/2026 </t>
        </is>
      </c>
      <c r="D1076" s="106" t="n">
        <v>46254</v>
      </c>
      <c r="E1076" s="106" t="n">
        <v>46284</v>
      </c>
      <c r="F1076" s="106" t="n">
        <v>46265</v>
      </c>
      <c r="G1076" s="105" t="inlineStr">
        <is>
          <t>Paid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46193</v>
      </c>
      <c r="L1076" s="106" t="n">
        <v>46193</v>
      </c>
      <c r="M1076" s="107" t="n">
        <v>685</v>
      </c>
      <c r="N1076" s="107" t="n">
        <v>2187684.5</v>
      </c>
      <c r="O1076" s="105" t="n"/>
      <c r="P1076" s="105" t="inlineStr">
        <is>
          <t>PAID</t>
        </is>
      </c>
      <c r="Q1076" s="105" t="n"/>
    </row>
    <row r="1077">
      <c r="A1077" s="105" t="inlineStr">
        <is>
          <t>2026-09-14</t>
        </is>
      </c>
      <c r="B1077" s="105" t="inlineStr">
        <is>
          <t>PT Syngenta Indonesia</t>
        </is>
      </c>
      <c r="C1077" s="105" t="inlineStr">
        <is>
          <t>PT.PSI/PT.SSI/TC-MLG/45/2026</t>
        </is>
      </c>
      <c r="D1077" s="106" t="n">
        <v>46265</v>
      </c>
      <c r="E1077" s="106" t="n">
        <v>46325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46253</v>
      </c>
      <c r="L1077" s="106" t="n">
        <v>46255</v>
      </c>
      <c r="M1077" s="107" t="n">
        <v>97140</v>
      </c>
      <c r="N1077" s="107" t="n">
        <v>337392787.2479999</v>
      </c>
      <c r="O1077" s="105" t="n">
        <v>-46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2026-09-14</t>
        </is>
      </c>
      <c r="B1078" s="105" t="inlineStr">
        <is>
          <t>PT Syngenta Indonesia</t>
        </is>
      </c>
      <c r="C1078" s="105" t="inlineStr">
        <is>
          <t>PT.PSI/PT.SSI/TC-MLG/46/2026</t>
        </is>
      </c>
      <c r="D1078" s="106" t="n">
        <v>46265</v>
      </c>
      <c r="E1078" s="106" t="n">
        <v>46325</v>
      </c>
      <c r="F1078" s="105" t="n"/>
      <c r="G1078" s="105" t="inlineStr">
        <is>
          <t>Open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46248</v>
      </c>
      <c r="L1078" s="106" t="n">
        <v>46257</v>
      </c>
      <c r="M1078" s="107" t="n">
        <v>2127781</v>
      </c>
      <c r="N1078" s="107" t="n">
        <v>8211508178.4966</v>
      </c>
      <c r="O1078" s="105" t="n">
        <v>-46</v>
      </c>
      <c r="P1078" s="105" t="inlineStr">
        <is>
          <t>NOT YET DUE</t>
        </is>
      </c>
      <c r="Q1078" s="105" t="inlineStr">
        <is>
          <t>NOT YET DUE</t>
        </is>
      </c>
    </row>
    <row r="1079">
      <c r="A1079" s="105" t="inlineStr">
        <is>
          <t>2026-09-14</t>
        </is>
      </c>
      <c r="B1079" s="105" t="inlineStr">
        <is>
          <t>PT Syngenta Indonesia</t>
        </is>
      </c>
      <c r="C1079" s="105" t="inlineStr">
        <is>
          <t>PT.PSI/PT.SSI/TC-PAS 2/47/2026</t>
        </is>
      </c>
      <c r="D1079" s="106" t="n">
        <v>46265</v>
      </c>
      <c r="E1079" s="106" t="n">
        <v>46325</v>
      </c>
      <c r="F1079" s="105" t="n"/>
      <c r="G1079" s="105" t="inlineStr">
        <is>
          <t>Open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46248</v>
      </c>
      <c r="L1079" s="106" t="n">
        <v>46257</v>
      </c>
      <c r="M1079" s="107" t="n">
        <v>64998</v>
      </c>
      <c r="N1079" s="107" t="n">
        <v>903022062.8508</v>
      </c>
      <c r="O1079" s="105" t="n">
        <v>-46</v>
      </c>
      <c r="P1079" s="105" t="inlineStr">
        <is>
          <t>NOT YET DUE</t>
        </is>
      </c>
      <c r="Q1079" s="105" t="inlineStr">
        <is>
          <t>NOT YET DUE</t>
        </is>
      </c>
    </row>
    <row r="1080">
      <c r="A1080" s="105" t="inlineStr">
        <is>
          <t>2026-09-14</t>
        </is>
      </c>
      <c r="B1080" s="105" t="inlineStr">
        <is>
          <t>PT Syngenta Indonesia</t>
        </is>
      </c>
      <c r="C1080" s="105" t="inlineStr">
        <is>
          <t>PT.PSI/PT.SSI/TC-PAS 2/48/2026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46249</v>
      </c>
      <c r="L1080" s="106" t="n">
        <v>46257</v>
      </c>
      <c r="M1080" s="107" t="n">
        <v>495617</v>
      </c>
      <c r="N1080" s="107" t="n">
        <v>1912679476.3662</v>
      </c>
      <c r="O1080" s="105" t="n">
        <v>-46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2026-09-14</t>
        </is>
      </c>
      <c r="B1081" s="105" t="inlineStr">
        <is>
          <t>PT Corteva Agriscience Seed Indonesia</t>
        </is>
      </c>
      <c r="C1081" s="105" t="inlineStr">
        <is>
          <t>PT.PSI/PT.CASI/RENTAL WAREHOUSE/13/2026</t>
        </is>
      </c>
      <c r="D1081" s="106" t="n">
        <v>46265</v>
      </c>
      <c r="E1081" s="106" t="n">
        <v>46295</v>
      </c>
      <c r="F1081" s="105" t="n"/>
      <c r="G1081" s="105" t="inlineStr">
        <is>
          <t>Open</t>
        </is>
      </c>
      <c r="H1081" s="105" t="inlineStr">
        <is>
          <t>Rental CS</t>
        </is>
      </c>
      <c r="I1081" s="105" t="inlineStr">
        <is>
          <t>Rental</t>
        </is>
      </c>
      <c r="J1081" s="105" t="n"/>
      <c r="K1081" s="106" t="n">
        <v>46235</v>
      </c>
      <c r="L1081" s="106" t="n">
        <v>46265</v>
      </c>
      <c r="M1081" s="107" t="n">
        <v>5200</v>
      </c>
      <c r="N1081" s="107" t="n">
        <v>872911811.2</v>
      </c>
      <c r="O1081" s="105" t="n">
        <v>-16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2026-09-14</t>
        </is>
      </c>
      <c r="B1082" s="105" t="inlineStr">
        <is>
          <t>PT Corteva Agriscience Seed Indonesia</t>
        </is>
      </c>
      <c r="C1082" s="105" t="inlineStr">
        <is>
          <t>PT.PSI/PT.CASI/RENTAL WAREHOUSE/14/2026</t>
        </is>
      </c>
      <c r="D1082" s="106" t="n">
        <v>46265</v>
      </c>
      <c r="E1082" s="106" t="n">
        <v>46295</v>
      </c>
      <c r="F1082" s="105" t="n"/>
      <c r="G1082" s="105" t="inlineStr">
        <is>
          <t>Open</t>
        </is>
      </c>
      <c r="H1082" s="105" t="inlineStr">
        <is>
          <t>Rental CS</t>
        </is>
      </c>
      <c r="I1082" s="105" t="inlineStr">
        <is>
          <t>Rental</t>
        </is>
      </c>
      <c r="J1082" s="105" t="n"/>
      <c r="K1082" s="106" t="n">
        <v>46235</v>
      </c>
      <c r="L1082" s="106" t="n">
        <v>46265</v>
      </c>
      <c r="M1082" s="107" t="n">
        <v>1800</v>
      </c>
      <c r="N1082" s="107" t="n">
        <v>302161780.8</v>
      </c>
      <c r="O1082" s="105" t="n">
        <v>-16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2026-09-14</t>
        </is>
      </c>
      <c r="B1083" s="105" t="inlineStr">
        <is>
          <t>PT Advanta Seeds Indonesia</t>
        </is>
      </c>
      <c r="C1083" s="105" t="inlineStr">
        <is>
          <t xml:space="preserve">PT.PSI/PT.ASI/FC/66/2026 </t>
        </is>
      </c>
      <c r="D1083" s="106" t="n">
        <v>46266</v>
      </c>
      <c r="E1083" s="106" t="n">
        <v>46296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46206</v>
      </c>
      <c r="L1083" s="106" t="n">
        <v>46233</v>
      </c>
      <c r="M1083" s="107" t="n">
        <v>762117</v>
      </c>
      <c r="N1083" s="107" t="n">
        <v>3100200501.96</v>
      </c>
      <c r="O1083" s="105" t="n">
        <v>-17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2026-09-14</t>
        </is>
      </c>
      <c r="B1084" s="105" t="inlineStr">
        <is>
          <t>PT Advanta Seeds Indonesia</t>
        </is>
      </c>
      <c r="C1084" s="105" t="inlineStr">
        <is>
          <t xml:space="preserve">PT.PSI/PT.ASI/FC/67/2026 </t>
        </is>
      </c>
      <c r="D1084" s="106" t="n">
        <v>46266</v>
      </c>
      <c r="E1084" s="106" t="n">
        <v>46296</v>
      </c>
      <c r="F1084" s="105" t="n"/>
      <c r="G1084" s="105" t="inlineStr">
        <is>
          <t>Open</t>
        </is>
      </c>
      <c r="H1084" s="105" t="inlineStr">
        <is>
          <t>Processing</t>
        </is>
      </c>
      <c r="I1084" s="105" t="inlineStr">
        <is>
          <t>Tolling</t>
        </is>
      </c>
      <c r="J1084" s="105" t="n"/>
      <c r="K1084" s="106" t="n">
        <v>46183</v>
      </c>
      <c r="L1084" s="106" t="n">
        <v>46183</v>
      </c>
      <c r="M1084" s="107" t="n">
        <v>150</v>
      </c>
      <c r="N1084" s="107" t="n">
        <v>237729</v>
      </c>
      <c r="O1084" s="105" t="n">
        <v>-17</v>
      </c>
      <c r="P1084" s="105" t="inlineStr">
        <is>
          <t>NOT YET DUE</t>
        </is>
      </c>
      <c r="Q1084" s="105" t="inlineStr">
        <is>
          <t>NOT YET DUE</t>
        </is>
      </c>
    </row>
    <row r="1085">
      <c r="A1085" s="105" t="inlineStr">
        <is>
          <t>2026-09-14</t>
        </is>
      </c>
      <c r="B1085" s="105" t="inlineStr">
        <is>
          <t>PT Advanta Seeds Indonesia</t>
        </is>
      </c>
      <c r="C1085" s="105" t="inlineStr">
        <is>
          <t xml:space="preserve">PT.PSI/PT.ASI/FC/67/2026 </t>
        </is>
      </c>
      <c r="D1085" s="106" t="n">
        <v>46266</v>
      </c>
      <c r="E1085" s="106" t="n">
        <v>46296</v>
      </c>
      <c r="F1085" s="105" t="n"/>
      <c r="G1085" s="105" t="inlineStr">
        <is>
          <t>Open</t>
        </is>
      </c>
      <c r="H1085" s="105" t="inlineStr">
        <is>
          <t>Processing</t>
        </is>
      </c>
      <c r="I1085" s="105" t="inlineStr">
        <is>
          <t>Tolling</t>
        </is>
      </c>
      <c r="J1085" s="105" t="n"/>
      <c r="K1085" s="106" t="n">
        <v>46230</v>
      </c>
      <c r="L1085" s="106" t="n">
        <v>46234</v>
      </c>
      <c r="M1085" s="107" t="n">
        <v>89853</v>
      </c>
      <c r="N1085" s="107" t="n">
        <v>142404425.58</v>
      </c>
      <c r="O1085" s="105" t="n">
        <v>-17</v>
      </c>
      <c r="P1085" s="105" t="inlineStr">
        <is>
          <t>NOT YET DUE</t>
        </is>
      </c>
      <c r="Q1085" s="105" t="inlineStr">
        <is>
          <t>NOT YET DUE</t>
        </is>
      </c>
    </row>
    <row r="1086">
      <c r="A1086" s="105" t="inlineStr">
        <is>
          <t>2026-09-14</t>
        </is>
      </c>
      <c r="B1086" s="105" t="inlineStr">
        <is>
          <t>PT Advanta Seeds Indonesia</t>
        </is>
      </c>
      <c r="C1086" s="105" t="inlineStr">
        <is>
          <t xml:space="preserve">PT.PSI/PT.ASI/FC/67/2026 </t>
        </is>
      </c>
      <c r="D1086" s="106" t="n">
        <v>46266</v>
      </c>
      <c r="E1086" s="106" t="n">
        <v>46296</v>
      </c>
      <c r="F1086" s="105" t="n"/>
      <c r="G1086" s="105" t="inlineStr">
        <is>
          <t>Open</t>
        </is>
      </c>
      <c r="H1086" s="105" t="inlineStr">
        <is>
          <t>Processing</t>
        </is>
      </c>
      <c r="I1086" s="105" t="inlineStr">
        <is>
          <t>Tolling</t>
        </is>
      </c>
      <c r="J1086" s="105" t="n"/>
      <c r="K1086" s="106" t="n">
        <v>46237</v>
      </c>
      <c r="L1086" s="106" t="n">
        <v>46242</v>
      </c>
      <c r="M1086" s="107" t="n">
        <v>170700</v>
      </c>
      <c r="N1086" s="107" t="n">
        <v>270535602</v>
      </c>
      <c r="O1086" s="105" t="n">
        <v>-17</v>
      </c>
      <c r="P1086" s="105" t="inlineStr">
        <is>
          <t>NOT YET DUE</t>
        </is>
      </c>
      <c r="Q1086" s="105" t="inlineStr">
        <is>
          <t>NOT YET DUE</t>
        </is>
      </c>
    </row>
    <row r="1087">
      <c r="A1087" s="105" t="inlineStr">
        <is>
          <t>2026-09-14</t>
        </is>
      </c>
      <c r="B1087" s="105" t="inlineStr">
        <is>
          <t>PT Advanta Seeds Indonesia</t>
        </is>
      </c>
      <c r="C1087" s="105" t="inlineStr">
        <is>
          <t xml:space="preserve">PT.PSI/PT.ASI/FC/68/2026 </t>
        </is>
      </c>
      <c r="D1087" s="106" t="n">
        <v>46266</v>
      </c>
      <c r="E1087" s="106" t="n">
        <v>46296</v>
      </c>
      <c r="F1087" s="105" t="n"/>
      <c r="G1087" s="105" t="inlineStr">
        <is>
          <t>Open</t>
        </is>
      </c>
      <c r="H1087" s="105" t="inlineStr">
        <is>
          <t>Processing</t>
        </is>
      </c>
      <c r="I1087" s="105" t="inlineStr">
        <is>
          <t>Tolling</t>
        </is>
      </c>
      <c r="J1087" s="105" t="n"/>
      <c r="K1087" s="106" t="n">
        <v>46218</v>
      </c>
      <c r="L1087" s="106" t="n">
        <v>46233</v>
      </c>
      <c r="M1087" s="107" t="n">
        <v>36342</v>
      </c>
      <c r="N1087" s="107" t="n">
        <v>28798491.06</v>
      </c>
      <c r="O1087" s="105" t="n">
        <v>-17</v>
      </c>
      <c r="P1087" s="105" t="inlineStr">
        <is>
          <t>NOT YET DUE</t>
        </is>
      </c>
      <c r="Q1087" s="105" t="inlineStr">
        <is>
          <t>NOT YET DUE</t>
        </is>
      </c>
    </row>
    <row r="1088">
      <c r="A1088" s="105" t="inlineStr">
        <is>
          <t>2026-09-14</t>
        </is>
      </c>
      <c r="B1088" s="105" t="inlineStr">
        <is>
          <t>PT Corteva Agriscience Seed Indonesia</t>
        </is>
      </c>
      <c r="C1088" s="105" t="inlineStr">
        <is>
          <t>PT.PSI/PT.CASI/RENTAL COLD STORAGE_ PAS/15/2026</t>
        </is>
      </c>
      <c r="D1088" s="106" t="n">
        <v>46268</v>
      </c>
      <c r="E1088" s="106" t="n">
        <v>46298</v>
      </c>
      <c r="F1088" s="105" t="n"/>
      <c r="G1088" s="105" t="inlineStr">
        <is>
          <t>Open</t>
        </is>
      </c>
      <c r="H1088" s="105" t="inlineStr">
        <is>
          <t>Rental CS</t>
        </is>
      </c>
      <c r="I1088" s="105" t="inlineStr">
        <is>
          <t>Rental</t>
        </is>
      </c>
      <c r="J1088" s="105" t="n"/>
      <c r="K1088" s="106" t="n">
        <v>46204</v>
      </c>
      <c r="L1088" s="106" t="n">
        <v>46234</v>
      </c>
      <c r="M1088" s="107" t="n">
        <v>1657728.66</v>
      </c>
      <c r="N1088" s="107" t="n">
        <v>541504029.249372</v>
      </c>
      <c r="O1088" s="105" t="n">
        <v>-19</v>
      </c>
      <c r="P1088" s="105" t="inlineStr">
        <is>
          <t>NOT YET DUE</t>
        </is>
      </c>
      <c r="Q1088" s="105" t="inlineStr">
        <is>
          <t>NOT YET DUE</t>
        </is>
      </c>
    </row>
    <row r="1089">
      <c r="A1089" s="105" t="inlineStr">
        <is>
          <t>2026-09-14</t>
        </is>
      </c>
      <c r="B1089" s="105" t="inlineStr">
        <is>
          <t>PT Syngenta Indonesia</t>
        </is>
      </c>
      <c r="C1089" s="105" t="inlineStr">
        <is>
          <t>PT.PSI/PT.SSI/TC-PAS 2/49/2026</t>
        </is>
      </c>
      <c r="D1089" s="106" t="n">
        <v>46268</v>
      </c>
      <c r="E1089" s="106" t="n">
        <v>46328</v>
      </c>
      <c r="F1089" s="105" t="n"/>
      <c r="G1089" s="105" t="inlineStr">
        <is>
          <t>Open</t>
        </is>
      </c>
      <c r="H1089" s="105" t="inlineStr">
        <is>
          <t>Processing</t>
        </is>
      </c>
      <c r="I1089" s="105" t="inlineStr">
        <is>
          <t>Tolling</t>
        </is>
      </c>
      <c r="J1089" s="105" t="n"/>
      <c r="K1089" s="106" t="n">
        <v>46258</v>
      </c>
      <c r="L1089" s="106" t="n">
        <v>46258</v>
      </c>
      <c r="M1089" s="107" t="n">
        <v>124152</v>
      </c>
      <c r="N1089" s="107" t="n">
        <v>479734948.6272</v>
      </c>
      <c r="O1089" s="105" t="n">
        <v>-49</v>
      </c>
      <c r="P1089" s="105" t="inlineStr">
        <is>
          <t>NOT YET DUE</t>
        </is>
      </c>
      <c r="Q1089" s="105" t="inlineStr">
        <is>
          <t>NOT YET DUE</t>
        </is>
      </c>
    </row>
    <row r="1090">
      <c r="A1090" s="105" t="inlineStr">
        <is>
          <t>2026-09-14</t>
        </is>
      </c>
      <c r="B1090" s="105" t="inlineStr">
        <is>
          <t>PT Syngenta Indonesia</t>
        </is>
      </c>
      <c r="C1090" s="105" t="inlineStr">
        <is>
          <t>PT.PSI/PT.SSI/TC-MLG/50/2026</t>
        </is>
      </c>
      <c r="D1090" s="106" t="n">
        <v>46268</v>
      </c>
      <c r="E1090" s="106" t="n">
        <v>46328</v>
      </c>
      <c r="F1090" s="105" t="n"/>
      <c r="G1090" s="105" t="inlineStr">
        <is>
          <t>Open</t>
        </is>
      </c>
      <c r="H1090" s="105" t="inlineStr">
        <is>
          <t>Processing</t>
        </is>
      </c>
      <c r="I1090" s="105" t="inlineStr">
        <is>
          <t>Tolling</t>
        </is>
      </c>
      <c r="J1090" s="105" t="n"/>
      <c r="K1090" s="106" t="n">
        <v>46257</v>
      </c>
      <c r="L1090" s="106" t="n">
        <v>46261</v>
      </c>
      <c r="M1090" s="107" t="n">
        <v>864430</v>
      </c>
      <c r="N1090" s="107" t="n">
        <v>3340238430.648</v>
      </c>
      <c r="O1090" s="105" t="n">
        <v>-49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2026-09-14</t>
        </is>
      </c>
      <c r="B1091" s="105" t="inlineStr">
        <is>
          <t>PT Syngenta Indonesia</t>
        </is>
      </c>
      <c r="C1091" s="105" t="inlineStr">
        <is>
          <t>PT.PSI/PT.SSI/TC-PAS 2/51/2026</t>
        </is>
      </c>
      <c r="D1091" s="106" t="n">
        <v>46268</v>
      </c>
      <c r="E1091" s="106" t="n">
        <v>46328</v>
      </c>
      <c r="F1091" s="105" t="n"/>
      <c r="G1091" s="105" t="inlineStr">
        <is>
          <t>Open</t>
        </is>
      </c>
      <c r="H1091" s="105" t="inlineStr">
        <is>
          <t>Processing</t>
        </is>
      </c>
      <c r="I1091" s="105" t="inlineStr">
        <is>
          <t>Tolling</t>
        </is>
      </c>
      <c r="J1091" s="105" t="n"/>
      <c r="K1091" s="106" t="n">
        <v>46260</v>
      </c>
      <c r="L1091" s="106" t="n">
        <v>46262</v>
      </c>
      <c r="M1091" s="107" t="n">
        <v>38134</v>
      </c>
      <c r="N1091" s="107" t="n">
        <v>530510117.7436</v>
      </c>
      <c r="O1091" s="105" t="n">
        <v>-49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2026-09-14</t>
        </is>
      </c>
      <c r="B1092" s="105" t="inlineStr">
        <is>
          <t>PT Corteva Agriscience Seed Indonesia</t>
        </is>
      </c>
      <c r="C1092" s="105" t="inlineStr">
        <is>
          <t>PT.PSI/PT.CASI/RENTAL OFFICE/03/2026</t>
        </is>
      </c>
      <c r="D1092" s="106" t="n">
        <v>46268</v>
      </c>
      <c r="E1092" s="106" t="n">
        <v>46298</v>
      </c>
      <c r="F1092" s="105" t="n"/>
      <c r="G1092" s="105" t="inlineStr">
        <is>
          <t>Open</t>
        </is>
      </c>
      <c r="H1092" s="105" t="inlineStr">
        <is>
          <t>Rental Office</t>
        </is>
      </c>
      <c r="I1092" s="105" t="inlineStr">
        <is>
          <t>Rental</t>
        </is>
      </c>
      <c r="J1092" s="105" t="n"/>
      <c r="K1092" s="106" t="n">
        <v>46174</v>
      </c>
      <c r="L1092" s="106" t="n">
        <v>46265</v>
      </c>
      <c r="M1092" s="107" t="n">
        <v>3</v>
      </c>
      <c r="N1092" s="107" t="n">
        <v>22509333.69</v>
      </c>
      <c r="O1092" s="105" t="n">
        <v>-19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2026-09-14</t>
        </is>
      </c>
      <c r="B1093" s="105" t="inlineStr">
        <is>
          <t>PT Corteva Agriscience Seed Indonesia</t>
        </is>
      </c>
      <c r="C1093" s="105" t="inlineStr">
        <is>
          <t>PT.PSI/PT.CASI/REP/56/2026</t>
        </is>
      </c>
      <c r="D1093" s="106" t="n">
        <v>46274</v>
      </c>
      <c r="E1093" s="106" t="n">
        <v>46304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46204</v>
      </c>
      <c r="L1093" s="106" t="n">
        <v>46234</v>
      </c>
      <c r="M1093" s="107" t="n">
        <v>19235.5</v>
      </c>
      <c r="N1093" s="107" t="n">
        <v>5535207.48</v>
      </c>
      <c r="O1093" s="105" t="n">
        <v>-25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2026-09-14</t>
        </is>
      </c>
      <c r="B1094" s="105" t="inlineStr">
        <is>
          <t>PT Corteva Agriscience Seed Indonesia</t>
        </is>
      </c>
      <c r="C1094" s="105" t="inlineStr">
        <is>
          <t>PT.PSI/PT.CASI/REP/57/2026</t>
        </is>
      </c>
      <c r="D1094" s="106" t="n">
        <v>46274</v>
      </c>
      <c r="E1094" s="106" t="n">
        <v>46304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46235</v>
      </c>
      <c r="L1094" s="106" t="n">
        <v>46265</v>
      </c>
      <c r="M1094" s="107" t="n">
        <v>19753.5</v>
      </c>
      <c r="N1094" s="107" t="n">
        <v>4392388.26</v>
      </c>
      <c r="O1094" s="105" t="n">
        <v>-25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2026-09-14</t>
        </is>
      </c>
      <c r="B1095" s="105" t="inlineStr">
        <is>
          <t>PT Corteva Agriscience Seed Indonesia</t>
        </is>
      </c>
      <c r="C1095" s="105" t="inlineStr">
        <is>
          <t>PT.PSI/PT.CASI/FC-C/58/2026</t>
        </is>
      </c>
      <c r="D1095" s="106" t="n">
        <v>46274</v>
      </c>
      <c r="E1095" s="106" t="n">
        <v>46304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46204</v>
      </c>
      <c r="L1095" s="106" t="n">
        <v>46234</v>
      </c>
      <c r="M1095" s="107" t="n">
        <v>20874.3</v>
      </c>
      <c r="N1095" s="107" t="n">
        <v>18129124.98186</v>
      </c>
      <c r="O1095" s="105" t="n">
        <v>-25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2026-09-14</t>
        </is>
      </c>
      <c r="B1096" s="105" t="inlineStr">
        <is>
          <t>PT Corteva Agriscience Seed Indonesia</t>
        </is>
      </c>
      <c r="C1096" s="105" t="inlineStr">
        <is>
          <t>PT.PSI/PT.CASI/FC-C/59/2026</t>
        </is>
      </c>
      <c r="D1096" s="106" t="n">
        <v>46274</v>
      </c>
      <c r="E1096" s="106" t="n">
        <v>46304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46235</v>
      </c>
      <c r="L1096" s="106" t="n">
        <v>46265</v>
      </c>
      <c r="M1096" s="107" t="n">
        <v>1625945.55</v>
      </c>
      <c r="N1096" s="107" t="n">
        <v>9884824431.36027</v>
      </c>
      <c r="O1096" s="105" t="n">
        <v>-25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2026-09-14</t>
        </is>
      </c>
      <c r="B1097" s="105" t="inlineStr">
        <is>
          <t>PT Corteva Agriscience Seed Indonesia</t>
        </is>
      </c>
      <c r="C1097" s="105" t="inlineStr">
        <is>
          <t>PT.PSI/PT.CASI/FC-C/60/2026</t>
        </is>
      </c>
      <c r="D1097" s="106" t="n">
        <v>46274</v>
      </c>
      <c r="E1097" s="106" t="n">
        <v>46304</v>
      </c>
      <c r="F1097" s="105" t="n"/>
      <c r="G1097" s="105" t="inlineStr">
        <is>
          <t>Open</t>
        </is>
      </c>
      <c r="H1097" s="105" t="inlineStr">
        <is>
          <t>Processing</t>
        </is>
      </c>
      <c r="I1097" s="105" t="inlineStr">
        <is>
          <t>Tolling</t>
        </is>
      </c>
      <c r="J1097" s="105" t="n"/>
      <c r="K1097" s="106" t="n">
        <v>46235</v>
      </c>
      <c r="L1097" s="106" t="n">
        <v>46265</v>
      </c>
      <c r="M1097" s="107" t="n">
        <v>403173.25</v>
      </c>
      <c r="N1097" s="107" t="n">
        <v>700304033.0543</v>
      </c>
      <c r="O1097" s="105" t="n">
        <v>-25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2026-09-14</t>
        </is>
      </c>
      <c r="B1098" s="105" t="inlineStr">
        <is>
          <t>PT Corteva Agriscience Seed Indonesia</t>
        </is>
      </c>
      <c r="C1098" s="105" t="inlineStr">
        <is>
          <t>PT.PSI/PT.CASI/FC-C/61/2026</t>
        </is>
      </c>
      <c r="D1098" s="106" t="n">
        <v>46274</v>
      </c>
      <c r="E1098" s="106" t="n">
        <v>46304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46235</v>
      </c>
      <c r="L1098" s="106" t="n">
        <v>46265</v>
      </c>
      <c r="M1098" s="107" t="n">
        <v>660572</v>
      </c>
      <c r="N1098" s="107" t="n">
        <v>1147400616.7888</v>
      </c>
      <c r="O1098" s="105" t="n">
        <v>-25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2026-09-14</t>
        </is>
      </c>
      <c r="B1099" s="105" t="inlineStr">
        <is>
          <t>PT Corteva Agriscience Seed Indonesia</t>
        </is>
      </c>
      <c r="C1099" s="105" t="inlineStr">
        <is>
          <t>PT.PSI/PT.CASI/FC-C/62/2026</t>
        </is>
      </c>
      <c r="D1099" s="106" t="n">
        <v>46274</v>
      </c>
      <c r="E1099" s="106" t="n">
        <v>46304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46235</v>
      </c>
      <c r="L1099" s="106" t="n">
        <v>46265</v>
      </c>
      <c r="M1099" s="107" t="n">
        <v>5756</v>
      </c>
      <c r="N1099" s="107" t="n">
        <v>4999029.5912</v>
      </c>
      <c r="O1099" s="105" t="n">
        <v>-25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2026-09-14</t>
        </is>
      </c>
      <c r="B1100" s="105" t="inlineStr">
        <is>
          <t>PT Corteva Agriscience Seed Indonesia</t>
        </is>
      </c>
      <c r="C1100" s="105" t="inlineStr">
        <is>
          <t>PT.PSI/PT.CASI/FC-C/63/2026</t>
        </is>
      </c>
      <c r="D1100" s="106" t="n">
        <v>46274</v>
      </c>
      <c r="E1100" s="106" t="n">
        <v>46304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46235</v>
      </c>
      <c r="L1100" s="106" t="n">
        <v>46265</v>
      </c>
      <c r="M1100" s="107" t="n">
        <v>40223</v>
      </c>
      <c r="N1100" s="107" t="n">
        <v>34933281.3146</v>
      </c>
      <c r="O1100" s="105" t="n">
        <v>-25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2026-09-14</t>
        </is>
      </c>
      <c r="B1101" s="105" t="inlineStr">
        <is>
          <t>PT Corteva Agriscience Seed Indonesia</t>
        </is>
      </c>
      <c r="C1101" s="105" t="inlineStr">
        <is>
          <t>PT.PSI/PT.CASI/FC-PS/64/2026</t>
        </is>
      </c>
      <c r="D1101" s="106" t="n">
        <v>46274</v>
      </c>
      <c r="E1101" s="106" t="n">
        <v>46304</v>
      </c>
      <c r="F1101" s="105" t="n"/>
      <c r="G1101" s="105" t="inlineStr">
        <is>
          <t>Open</t>
        </is>
      </c>
      <c r="H1101" s="105" t="inlineStr">
        <is>
          <t>Processing</t>
        </is>
      </c>
      <c r="I1101" s="105" t="inlineStr">
        <is>
          <t>Tolling</t>
        </is>
      </c>
      <c r="J1101" s="105" t="n"/>
      <c r="K1101" s="106" t="n">
        <v>46235</v>
      </c>
      <c r="L1101" s="106" t="n">
        <v>46265</v>
      </c>
      <c r="M1101" s="107" t="n">
        <v>8166</v>
      </c>
      <c r="N1101" s="107" t="n">
        <v>85105002.66900001</v>
      </c>
      <c r="O1101" s="105" t="n">
        <v>-25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2026-09-14</t>
        </is>
      </c>
      <c r="B1102" s="105" t="inlineStr">
        <is>
          <t>PT Corteva Agriscience Seed Indonesia</t>
        </is>
      </c>
      <c r="C1102" s="105" t="inlineStr">
        <is>
          <t>PT.PSI/PT.CASI/FC-PS/65/2026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46235</v>
      </c>
      <c r="L1102" s="106" t="n">
        <v>46265</v>
      </c>
      <c r="M1102" s="107" t="n">
        <v>85023</v>
      </c>
      <c r="N1102" s="107" t="n">
        <v>886098780.5445001</v>
      </c>
      <c r="O1102" s="105" t="n">
        <v>-25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2026-09-14</t>
        </is>
      </c>
      <c r="B1103" s="105" t="inlineStr">
        <is>
          <t>PT Corteva Agriscience Seed Indonesia</t>
        </is>
      </c>
      <c r="C1103" s="105" t="inlineStr">
        <is>
          <t>PT.PSI/PT.CASI/FC-PS/66/2026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100.8</v>
      </c>
      <c r="N1103" s="107" t="n">
        <v>262631.43648</v>
      </c>
      <c r="O1103" s="105" t="n">
        <v>-25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2026-09-14</t>
        </is>
      </c>
      <c r="B1104" s="105" t="inlineStr">
        <is>
          <t>PT Syngenta Indonesia</t>
        </is>
      </c>
      <c r="C1104" s="105" t="inlineStr">
        <is>
          <t>PT.PSI/PT.SSI/SWC/01/2026</t>
        </is>
      </c>
      <c r="D1104" s="106" t="n">
        <v>46275</v>
      </c>
      <c r="E1104" s="106" t="n">
        <v>46335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46143</v>
      </c>
      <c r="L1104" s="106" t="n">
        <v>46173</v>
      </c>
      <c r="M1104" s="107" t="n">
        <v>46738.95</v>
      </c>
      <c r="N1104" s="107" t="n">
        <v>2345778403.95195</v>
      </c>
      <c r="O1104" s="105" t="n">
        <v>-56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2026-09-14</t>
        </is>
      </c>
      <c r="B1105" s="105" t="inlineStr">
        <is>
          <t>PT Advanta Seeds Indonesia</t>
        </is>
      </c>
      <c r="C1105" s="105" t="inlineStr">
        <is>
          <t>PT.PSI/PT.ASI/RENTAL-CS-PAS2-25/IX/2026</t>
        </is>
      </c>
      <c r="D1105" s="106" t="n">
        <v>46275</v>
      </c>
      <c r="E1105" s="106" t="n">
        <v>46305</v>
      </c>
      <c r="F1105" s="105" t="n"/>
      <c r="G1105" s="105" t="inlineStr">
        <is>
          <t>Open</t>
        </is>
      </c>
      <c r="H1105" s="105" t="inlineStr">
        <is>
          <t>Rental CS -U2</t>
        </is>
      </c>
      <c r="I1105" s="105" t="inlineStr">
        <is>
          <t>Rental</t>
        </is>
      </c>
      <c r="J1105" s="105" t="n"/>
      <c r="K1105" s="106" t="n">
        <v>46235</v>
      </c>
      <c r="L1105" s="106" t="n">
        <v>46265</v>
      </c>
      <c r="M1105" s="107" t="n">
        <v>2309000</v>
      </c>
      <c r="N1105" s="107" t="n">
        <v>816231500</v>
      </c>
      <c r="O1105" s="105" t="n">
        <v>-26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2026-09-14</t>
        </is>
      </c>
      <c r="B1106" s="105" t="inlineStr">
        <is>
          <t>PT Advanta Seeds Indonesia</t>
        </is>
      </c>
      <c r="C1106" s="105" t="inlineStr">
        <is>
          <t>PT.PSI/PT.ASI/HDL-CS-PAS2/26/IX/2026</t>
        </is>
      </c>
      <c r="D1106" s="106" t="n">
        <v>46275</v>
      </c>
      <c r="E1106" s="106" t="n">
        <v>46305</v>
      </c>
      <c r="F1106" s="105" t="n"/>
      <c r="G1106" s="105" t="inlineStr">
        <is>
          <t>Open</t>
        </is>
      </c>
      <c r="H1106" s="105" t="inlineStr">
        <is>
          <t>Rental CS -U2</t>
        </is>
      </c>
      <c r="I1106" s="105" t="inlineStr">
        <is>
          <t>Rental</t>
        </is>
      </c>
      <c r="J1106" s="105" t="n"/>
      <c r="K1106" s="106" t="n">
        <v>46235</v>
      </c>
      <c r="L1106" s="106" t="n">
        <v>46265</v>
      </c>
      <c r="M1106" s="107" t="n">
        <v>506346</v>
      </c>
      <c r="N1106" s="107" t="n">
        <v>11590259.94</v>
      </c>
      <c r="O1106" s="105" t="n">
        <v>-26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2026-09-14</t>
        </is>
      </c>
      <c r="B1107" s="105" t="inlineStr">
        <is>
          <t>PT Advanta Seeds Indonesia</t>
        </is>
      </c>
      <c r="C1107" s="105" t="inlineStr">
        <is>
          <t>PT.PSI/PT.ASI/HDL-CS-PAS2/26/IX/2026</t>
        </is>
      </c>
      <c r="D1107" s="106" t="n">
        <v>46275</v>
      </c>
      <c r="E1107" s="106" t="n">
        <v>46305</v>
      </c>
      <c r="F1107" s="105" t="n"/>
      <c r="G1107" s="105" t="inlineStr">
        <is>
          <t>Open</t>
        </is>
      </c>
      <c r="H1107" s="105" t="inlineStr">
        <is>
          <t>Rental CS -U2</t>
        </is>
      </c>
      <c r="I1107" s="105" t="inlineStr">
        <is>
          <t>Rental</t>
        </is>
      </c>
      <c r="J1107" s="105" t="n"/>
      <c r="K1107" s="106" t="n">
        <v>46235</v>
      </c>
      <c r="L1107" s="106" t="n">
        <v>46265</v>
      </c>
      <c r="M1107" s="107" t="n">
        <v>115</v>
      </c>
      <c r="N1107" s="107" t="n">
        <v>62675</v>
      </c>
      <c r="O1107" s="105" t="n">
        <v>-26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2026-09-14</t>
        </is>
      </c>
      <c r="B1108" s="105" t="inlineStr">
        <is>
          <t>PT Advanta Seeds Indonesia</t>
        </is>
      </c>
      <c r="C1108" s="105" t="inlineStr">
        <is>
          <t>PT.PSI/PT.ASI/RENTAL-CS 3-PAS2/27/IX/2026</t>
        </is>
      </c>
      <c r="D1108" s="106" t="n">
        <v>46275</v>
      </c>
      <c r="E1108" s="106" t="n">
        <v>46305</v>
      </c>
      <c r="F1108" s="105" t="n"/>
      <c r="G1108" s="105" t="inlineStr">
        <is>
          <t>Open</t>
        </is>
      </c>
      <c r="H1108" s="105" t="inlineStr">
        <is>
          <t>Rental CS -U2</t>
        </is>
      </c>
      <c r="I1108" s="105" t="inlineStr">
        <is>
          <t>Rental</t>
        </is>
      </c>
      <c r="J1108" s="105" t="n"/>
      <c r="K1108" s="106" t="n">
        <v>46235</v>
      </c>
      <c r="L1108" s="106" t="n">
        <v>46265</v>
      </c>
      <c r="M1108" s="107" t="n">
        <v>2200000</v>
      </c>
      <c r="N1108" s="107" t="n">
        <v>755480000</v>
      </c>
      <c r="O1108" s="105" t="n">
        <v>-26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2026-09-14</t>
        </is>
      </c>
      <c r="B1109" s="105" t="inlineStr">
        <is>
          <t>PT Syngenta Indonesia</t>
        </is>
      </c>
      <c r="C1109" s="105" t="inlineStr">
        <is>
          <t>PT.PSI/PT.SSI/TC-MLG/52/IX/2026</t>
        </is>
      </c>
      <c r="D1109" s="106" t="n">
        <v>46276</v>
      </c>
      <c r="E1109" s="106" t="n">
        <v>46336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46261</v>
      </c>
      <c r="L1109" s="106" t="n">
        <v>46265</v>
      </c>
      <c r="M1109" s="107" t="n">
        <v>1011909</v>
      </c>
      <c r="N1109" s="107" t="n">
        <v>3872356057.5561</v>
      </c>
      <c r="O1109" s="105" t="n">
        <v>-57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2026-09-14</t>
        </is>
      </c>
      <c r="B1110" s="105" t="inlineStr">
        <is>
          <t>PT Syngenta Indonesia</t>
        </is>
      </c>
      <c r="C1110" s="105" t="inlineStr">
        <is>
          <t>PT.PSI/PT.SSI/TC-MLG/52/IX/2026</t>
        </is>
      </c>
      <c r="D1110" s="106" t="n">
        <v>46276</v>
      </c>
      <c r="E1110" s="106" t="n">
        <v>46336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46266</v>
      </c>
      <c r="L1110" s="106" t="n">
        <v>46271</v>
      </c>
      <c r="M1110" s="107" t="n">
        <v>1032638</v>
      </c>
      <c r="N1110" s="107" t="n">
        <v>3951681440.2902</v>
      </c>
      <c r="O1110" s="105" t="n">
        <v>-57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2026-09-14</t>
        </is>
      </c>
      <c r="B1111" s="105" t="inlineStr">
        <is>
          <t>PT Syngenta Indonesia</t>
        </is>
      </c>
      <c r="C1111" s="105" t="inlineStr">
        <is>
          <t>PT.PSI/PT.SSI/TC-PAS 2/53/IX/2026</t>
        </is>
      </c>
      <c r="D1111" s="106" t="n">
        <v>46276</v>
      </c>
      <c r="E1111" s="106" t="n">
        <v>46336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46267</v>
      </c>
      <c r="L1111" s="106" t="n">
        <v>46269</v>
      </c>
      <c r="M1111" s="107" t="n">
        <v>39198</v>
      </c>
      <c r="N1111" s="107" t="n">
        <v>539961649.7706</v>
      </c>
      <c r="O1111" s="105" t="n">
        <v>-57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2026-09-14</t>
        </is>
      </c>
      <c r="B1112" s="105" t="inlineStr">
        <is>
          <t>PT Advanta Seeds Indonesia</t>
        </is>
      </c>
      <c r="C1112" s="105" t="n"/>
      <c r="D1112" s="105" t="n"/>
      <c r="E1112" s="105" t="n"/>
      <c r="F1112" s="105" t="n"/>
      <c r="G1112" s="105" t="inlineStr">
        <is>
          <t>Pending</t>
        </is>
      </c>
      <c r="H1112" s="105" t="inlineStr">
        <is>
          <t>FC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3256990</v>
      </c>
      <c r="N1112" s="107" t="n">
        <v>13247943944.279</v>
      </c>
      <c r="O1112" s="105" t="n"/>
      <c r="P1112" s="105" t="n"/>
      <c r="Q1112" s="105" t="inlineStr">
        <is>
          <t>0-30</t>
        </is>
      </c>
    </row>
    <row r="1113">
      <c r="A1113" s="105" t="inlineStr">
        <is>
          <t>2026-09-14</t>
        </is>
      </c>
      <c r="B1113" s="105" t="inlineStr">
        <is>
          <t>PT Advanta Seeds Indonesia</t>
        </is>
      </c>
      <c r="C1113" s="105" t="n"/>
      <c r="D1113" s="105" t="n"/>
      <c r="E1113" s="105" t="n"/>
      <c r="F1113" s="105" t="n"/>
      <c r="G1113" s="105" t="inlineStr">
        <is>
          <t>Pending</t>
        </is>
      </c>
      <c r="H1113" s="105" t="inlineStr">
        <is>
          <t>SC</t>
        </is>
      </c>
      <c r="I1113" s="105" t="inlineStr">
        <is>
          <t>Tolling</t>
        </is>
      </c>
      <c r="J1113" s="105" t="n"/>
      <c r="K1113" s="106" t="n">
        <v>46235</v>
      </c>
      <c r="L1113" s="106" t="n">
        <v>46265</v>
      </c>
      <c r="M1113" s="107" t="n">
        <v>140026</v>
      </c>
      <c r="N1113" s="107" t="n">
        <v>1122459338.028</v>
      </c>
      <c r="O1113" s="105" t="n"/>
      <c r="P1113" s="105" t="n"/>
      <c r="Q1113" s="105" t="inlineStr">
        <is>
          <t>0-30</t>
        </is>
      </c>
    </row>
    <row r="1114">
      <c r="A1114" s="105" t="inlineStr">
        <is>
          <t>2026-09-14</t>
        </is>
      </c>
      <c r="B1114" s="105" t="inlineStr">
        <is>
          <t>PT Corteva Agriscience Seed Indonesia</t>
        </is>
      </c>
      <c r="C1114" s="105" t="n"/>
      <c r="D1114" s="105" t="n"/>
      <c r="E1114" s="105" t="n"/>
      <c r="F1114" s="105" t="n"/>
      <c r="G1114" s="105" t="inlineStr">
        <is>
          <t>Pending</t>
        </is>
      </c>
      <c r="H1114" s="105" t="inlineStr">
        <is>
          <t>RENTAL CS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1654962.70767742</v>
      </c>
      <c r="N1114" s="107" t="n">
        <v>593353779.5835853</v>
      </c>
      <c r="O1114" s="105" t="n"/>
      <c r="P1114" s="105" t="n"/>
      <c r="Q1114" s="105" t="inlineStr">
        <is>
          <t>0-30</t>
        </is>
      </c>
    </row>
    <row r="1115">
      <c r="A1115" s="105" t="inlineStr">
        <is>
          <t>2026-09-14</t>
        </is>
      </c>
      <c r="B1115" s="105" t="inlineStr">
        <is>
          <t>PT Syngenta Indonesia</t>
        </is>
      </c>
      <c r="C1115" s="105" t="n"/>
      <c r="D1115" s="105" t="n"/>
      <c r="E1115" s="105" t="n"/>
      <c r="F1115" s="105" t="n"/>
      <c r="G1115" s="105" t="inlineStr">
        <is>
          <t>Pending</t>
        </is>
      </c>
      <c r="H1115" s="105" t="inlineStr">
        <is>
          <t>RENTAL CS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1660000</v>
      </c>
      <c r="N1115" s="107" t="n">
        <v>552691555.2</v>
      </c>
      <c r="O1115" s="105" t="n"/>
      <c r="P1115" s="105" t="n"/>
      <c r="Q1115" s="105" t="inlineStr">
        <is>
          <t>0-30</t>
        </is>
      </c>
    </row>
    <row r="1116">
      <c r="A1116" s="105" t="inlineStr">
        <is>
          <t>2026-09-14</t>
        </is>
      </c>
      <c r="B1116" s="105" t="inlineStr">
        <is>
          <t>PT Syngenta Indonesia</t>
        </is>
      </c>
      <c r="C1116" s="105" t="n"/>
      <c r="D1116" s="105" t="n"/>
      <c r="E1116" s="105" t="n"/>
      <c r="F1116" s="105" t="n"/>
      <c r="G1116" s="105" t="inlineStr">
        <is>
          <t>Pending</t>
        </is>
      </c>
      <c r="H1116" s="105" t="inlineStr">
        <is>
          <t>RENTAL CS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1660000</v>
      </c>
      <c r="N1116" s="107" t="n">
        <v>552691555.2</v>
      </c>
      <c r="O1116" s="105" t="n"/>
      <c r="P1116" s="105" t="n"/>
      <c r="Q1116" s="105" t="inlineStr">
        <is>
          <t>0-30</t>
        </is>
      </c>
    </row>
    <row r="1117">
      <c r="A1117" s="105" t="inlineStr">
        <is>
          <t>2026-09-14</t>
        </is>
      </c>
      <c r="B1117" s="105" t="inlineStr">
        <is>
          <t>PT Syngenta Indonesia</t>
        </is>
      </c>
      <c r="C1117" s="105" t="n"/>
      <c r="D1117" s="105" t="n"/>
      <c r="E1117" s="105" t="n"/>
      <c r="F1117" s="105" t="n"/>
      <c r="G1117" s="105" t="inlineStr">
        <is>
          <t>Pending</t>
        </is>
      </c>
      <c r="H1117" s="105" t="inlineStr">
        <is>
          <t>RENTAL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855000</v>
      </c>
      <c r="N1117" s="107" t="n">
        <v>71167361.40000001</v>
      </c>
      <c r="O1117" s="105" t="n"/>
      <c r="P1117" s="105" t="n"/>
      <c r="Q1117" s="105" t="inlineStr">
        <is>
          <t>0-30</t>
        </is>
      </c>
    </row>
    <row r="1118">
      <c r="A1118" s="105" t="inlineStr">
        <is>
          <t>2026-09-14</t>
        </is>
      </c>
      <c r="B1118" s="105" t="inlineStr">
        <is>
          <t>PT Syngenta Indonesia</t>
        </is>
      </c>
      <c r="C1118" s="105" t="n"/>
      <c r="D1118" s="105" t="n"/>
      <c r="E1118" s="105" t="n"/>
      <c r="F1118" s="105" t="n"/>
      <c r="G1118" s="105" t="inlineStr">
        <is>
          <t>Pending</t>
        </is>
      </c>
      <c r="H1118" s="105" t="inlineStr">
        <is>
          <t>RENTAL</t>
        </is>
      </c>
      <c r="I1118" s="105" t="inlineStr">
        <is>
          <t>Rental</t>
        </is>
      </c>
      <c r="J1118" s="105" t="n"/>
      <c r="K1118" s="106" t="n">
        <v>46235</v>
      </c>
      <c r="L1118" s="106" t="n">
        <v>46265</v>
      </c>
      <c r="M1118" s="107" t="n">
        <v>3600000</v>
      </c>
      <c r="N1118" s="107" t="n">
        <v>299652048</v>
      </c>
      <c r="O1118" s="105" t="n"/>
      <c r="P1118" s="105" t="n"/>
      <c r="Q1118" s="105" t="inlineStr">
        <is>
          <t>0-30</t>
        </is>
      </c>
    </row>
    <row r="1119">
      <c r="A1119" s="105" t="inlineStr">
        <is>
          <t>2026-09-14</t>
        </is>
      </c>
      <c r="B1119" s="105" t="inlineStr">
        <is>
          <t>PT Syngenta Indonesia</t>
        </is>
      </c>
      <c r="C1119" s="105" t="n"/>
      <c r="D1119" s="105" t="n"/>
      <c r="E1119" s="105" t="n"/>
      <c r="F1119" s="105" t="n"/>
      <c r="G1119" s="105" t="inlineStr">
        <is>
          <t>Pending</t>
        </is>
      </c>
      <c r="H1119" s="105" t="inlineStr">
        <is>
          <t>PS</t>
        </is>
      </c>
      <c r="I1119" s="105" t="inlineStr">
        <is>
          <t>Tolling</t>
        </is>
      </c>
      <c r="J1119" s="105" t="n"/>
      <c r="K1119" s="106" t="n">
        <v>46235</v>
      </c>
      <c r="L1119" s="106" t="n">
        <v>46265</v>
      </c>
      <c r="M1119" s="107" t="n">
        <v>855189</v>
      </c>
      <c r="N1119" s="107" t="n">
        <v>5789714193.710999</v>
      </c>
      <c r="O1119" s="105" t="n"/>
      <c r="P1119" s="105" t="n"/>
      <c r="Q1119" s="105" t="inlineStr">
        <is>
          <t>0-30</t>
        </is>
      </c>
    </row>
    <row r="1120">
      <c r="A1120" s="105" t="inlineStr">
        <is>
          <t>2026-09-14</t>
        </is>
      </c>
      <c r="B1120" s="105" t="inlineStr">
        <is>
          <t>PT Syngenta Indonesia</t>
        </is>
      </c>
      <c r="C1120" s="105" t="n"/>
      <c r="D1120" s="105" t="n"/>
      <c r="E1120" s="105" t="n"/>
      <c r="F1120" s="105" t="n"/>
      <c r="G1120" s="105" t="inlineStr">
        <is>
          <t>Pending</t>
        </is>
      </c>
      <c r="H1120" s="105" t="inlineStr">
        <is>
          <t>RENTAL CS</t>
        </is>
      </c>
      <c r="I1120" s="105" t="inlineStr">
        <is>
          <t>Rental</t>
        </is>
      </c>
      <c r="J1120" s="105" t="n"/>
      <c r="K1120" s="106" t="n">
        <v>46235</v>
      </c>
      <c r="L1120" s="106" t="n">
        <v>46265</v>
      </c>
      <c r="M1120" s="107" t="n">
        <v>4000000</v>
      </c>
      <c r="N1120" s="107" t="n">
        <v>1605326400</v>
      </c>
      <c r="O1120" s="105" t="n"/>
      <c r="P1120" s="105" t="n"/>
      <c r="Q1120" s="105" t="inlineStr">
        <is>
          <t>0-30</t>
        </is>
      </c>
    </row>
  </sheetData>
  <autoFilter ref="A1:Q11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2026-09-14T02:05:59Z</dcterms:created>
  <dcterms:modified xmlns:dcterms="http://purl.org/dc/terms/" xmlns:xsi="http://www.w3.org/2001/XMLSchema-instance" xsi:type="dcterms:W3CDTF">2026-09-14T02:06:00Z</dcterms:modified>
</cp:coreProperties>
</file>