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J3" i="1"/>
  <c r="K3"/>
  <c r="L3"/>
  <c r="M3"/>
  <c r="N3"/>
  <c r="O3"/>
  <c r="P3"/>
  <c r="Q3"/>
  <c r="R3"/>
  <c r="S3"/>
  <c r="T3"/>
  <c r="U3"/>
  <c r="V3"/>
  <c r="W3"/>
  <c r="F3"/>
  <c r="D3"/>
  <c r="E3"/>
  <c r="G3"/>
  <c r="H3"/>
  <c r="I3"/>
  <c r="C3"/>
  <c r="B3" l="1"/>
</calcChain>
</file>

<file path=xl/sharedStrings.xml><?xml version="1.0" encoding="utf-8"?>
<sst xmlns="http://schemas.openxmlformats.org/spreadsheetml/2006/main" count="64" uniqueCount="46">
  <si>
    <t>PU1</t>
  </si>
  <si>
    <t>357 beregnet av deloppgavene…</t>
  </si>
  <si>
    <t>PU2</t>
  </si>
  <si>
    <t>What</t>
  </si>
  <si>
    <t>Date</t>
  </si>
  <si>
    <t>KTN classdiagram</t>
  </si>
  <si>
    <t>Weekday</t>
  </si>
  <si>
    <t>tir</t>
  </si>
  <si>
    <t>ons</t>
  </si>
  <si>
    <t>tor</t>
  </si>
  <si>
    <t>fre</t>
  </si>
  <si>
    <t>lør</t>
  </si>
  <si>
    <t>søn</t>
  </si>
  <si>
    <t>man</t>
  </si>
  <si>
    <t>KTN sekvensdiagram</t>
  </si>
  <si>
    <t>KTN a short textual design</t>
  </si>
  <si>
    <t>Discuss how we want the user interface</t>
  </si>
  <si>
    <t>Designing the user interface using paper models</t>
  </si>
  <si>
    <t xml:space="preserve">KTN classdiagram. We were pretty unusre of the task and therfore used more time. </t>
  </si>
  <si>
    <t>Workhours</t>
  </si>
  <si>
    <t xml:space="preserve">Create ER-diagram for the application and requirements. </t>
  </si>
  <si>
    <t>Documentation</t>
  </si>
  <si>
    <t>Roombooking and administration</t>
  </si>
  <si>
    <t>PU3 (superiordesign)</t>
  </si>
  <si>
    <t>KTN part 1 completion</t>
  </si>
  <si>
    <t>DB2: Mysql</t>
  </si>
  <si>
    <t>4.03 --&gt; One person sick another one occupied in meetings.</t>
  </si>
  <si>
    <t>PU 1-3 evaluation</t>
  </si>
  <si>
    <t>Papermodel evaluation with other group</t>
  </si>
  <si>
    <t>Show papermodel to studass</t>
  </si>
  <si>
    <t>Implementation of helper classes for all sections.</t>
  </si>
  <si>
    <t>KTN Implementation user and server login</t>
  </si>
  <si>
    <t>MMI Report</t>
  </si>
  <si>
    <t>Java fx installation and understanding…</t>
  </si>
  <si>
    <t xml:space="preserve">DB: Implementation of database in java. </t>
  </si>
  <si>
    <t>New requirment mail</t>
  </si>
  <si>
    <t>Java fx screen design</t>
  </si>
  <si>
    <t>KTN: JSON in java</t>
  </si>
  <si>
    <t>KTN: Server and client</t>
  </si>
  <si>
    <t>Total</t>
  </si>
  <si>
    <t>Få folk</t>
  </si>
  <si>
    <t>KTN: Functionality for GUI class</t>
  </si>
  <si>
    <t>Java fx: Main screen</t>
  </si>
  <si>
    <t>Mail class:</t>
  </si>
  <si>
    <t>Java fx: Viewscreen and logic</t>
  </si>
  <si>
    <t>Java fx: Editscreen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</si>
</sst>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0" fontId="1" fillId="3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zoomScale="85" zoomScaleNormal="85" workbookViewId="0">
      <selection activeCell="W46" sqref="W46"/>
    </sheetView>
  </sheetViews>
  <sheetFormatPr baseColWidth="10" defaultRowHeight="15"/>
  <cols>
    <col min="1" max="1" width="53.85546875" customWidth="1"/>
    <col min="2" max="2" width="10" customWidth="1"/>
    <col min="4" max="4" width="11.5703125" customWidth="1"/>
  </cols>
  <sheetData>
    <row r="1" spans="1:27">
      <c r="A1" t="s">
        <v>6</v>
      </c>
      <c r="B1" t="s">
        <v>39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7</v>
      </c>
      <c r="Y1" t="s">
        <v>8</v>
      </c>
      <c r="Z1" t="s">
        <v>9</v>
      </c>
      <c r="AA1" t="s">
        <v>10</v>
      </c>
    </row>
    <row r="2" spans="1:27">
      <c r="A2" t="s">
        <v>4</v>
      </c>
      <c r="C2" s="1">
        <v>41695</v>
      </c>
      <c r="D2" s="1">
        <v>41696</v>
      </c>
      <c r="E2" s="1">
        <v>41697</v>
      </c>
      <c r="F2" s="1">
        <v>41698</v>
      </c>
      <c r="G2" s="1">
        <v>41699</v>
      </c>
      <c r="H2" s="1">
        <v>41700</v>
      </c>
      <c r="I2" s="1">
        <v>41701</v>
      </c>
      <c r="J2" s="1">
        <v>41702</v>
      </c>
      <c r="K2" s="1">
        <v>41703</v>
      </c>
      <c r="L2" s="1">
        <v>41704</v>
      </c>
      <c r="M2" s="1">
        <v>41705</v>
      </c>
      <c r="N2" s="1">
        <v>41706</v>
      </c>
      <c r="O2" s="1">
        <v>41707</v>
      </c>
      <c r="P2" s="1">
        <v>41708</v>
      </c>
      <c r="Q2" s="1">
        <v>41709</v>
      </c>
      <c r="R2" s="1">
        <v>41710</v>
      </c>
      <c r="S2" s="1">
        <v>41711</v>
      </c>
      <c r="T2" s="1">
        <v>41712</v>
      </c>
      <c r="U2" s="1">
        <v>41713</v>
      </c>
      <c r="V2" s="1">
        <v>41714</v>
      </c>
      <c r="W2" s="1">
        <v>41715</v>
      </c>
      <c r="X2" s="1">
        <v>41716</v>
      </c>
      <c r="Y2" s="1">
        <v>41717</v>
      </c>
      <c r="Z2" s="1">
        <v>41718</v>
      </c>
      <c r="AA2" s="1">
        <v>41719</v>
      </c>
    </row>
    <row r="3" spans="1:27">
      <c r="A3" t="s">
        <v>19</v>
      </c>
      <c r="B3" s="4">
        <f>SUM(C3:W3)</f>
        <v>411</v>
      </c>
      <c r="C3" s="4">
        <f t="shared" ref="C3:W3" si="0">SUM(C6:C40)</f>
        <v>10</v>
      </c>
      <c r="D3" s="4">
        <f t="shared" si="0"/>
        <v>30</v>
      </c>
      <c r="E3" s="4">
        <f t="shared" si="0"/>
        <v>30</v>
      </c>
      <c r="F3" s="4">
        <f t="shared" si="0"/>
        <v>32</v>
      </c>
      <c r="G3" s="4">
        <f t="shared" si="0"/>
        <v>0</v>
      </c>
      <c r="H3" s="4">
        <f t="shared" si="0"/>
        <v>2</v>
      </c>
      <c r="I3" s="4">
        <f t="shared" si="0"/>
        <v>30</v>
      </c>
      <c r="J3" s="4">
        <f>SUM(J5:J40)</f>
        <v>29</v>
      </c>
      <c r="K3" s="4">
        <f t="shared" ref="K3:O3" si="1">SUM(K5:K40)</f>
        <v>27</v>
      </c>
      <c r="L3" s="4">
        <f t="shared" si="1"/>
        <v>37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>SUM(P5:P40)</f>
        <v>36</v>
      </c>
      <c r="Q3" s="4">
        <f>SUM(Q5:Q40)</f>
        <v>40</v>
      </c>
      <c r="R3" s="4">
        <f>SUM(R5:R40)</f>
        <v>30</v>
      </c>
      <c r="S3" s="6">
        <f t="shared" si="0"/>
        <v>24</v>
      </c>
      <c r="T3" s="6">
        <f t="shared" si="0"/>
        <v>24</v>
      </c>
      <c r="U3" s="4">
        <f t="shared" si="0"/>
        <v>0</v>
      </c>
      <c r="V3" s="4">
        <f t="shared" si="0"/>
        <v>0</v>
      </c>
      <c r="W3" s="4">
        <f t="shared" si="0"/>
        <v>30</v>
      </c>
      <c r="X3" s="1"/>
      <c r="Y3" s="1"/>
      <c r="Z3" s="1"/>
      <c r="AA3" s="1"/>
    </row>
    <row r="4" spans="1:27">
      <c r="A4" t="s">
        <v>3</v>
      </c>
      <c r="S4" t="s">
        <v>40</v>
      </c>
    </row>
    <row r="5" spans="1:27">
      <c r="A5" t="s">
        <v>21</v>
      </c>
      <c r="J5">
        <v>2</v>
      </c>
      <c r="K5">
        <v>1</v>
      </c>
      <c r="L5">
        <v>1</v>
      </c>
      <c r="P5">
        <v>1</v>
      </c>
      <c r="Q5">
        <v>1</v>
      </c>
      <c r="R5">
        <v>1</v>
      </c>
      <c r="W5">
        <v>1</v>
      </c>
    </row>
    <row r="6" spans="1:27">
      <c r="A6" t="s">
        <v>22</v>
      </c>
      <c r="C6">
        <v>10</v>
      </c>
    </row>
    <row r="7" spans="1:27">
      <c r="A7" t="s">
        <v>0</v>
      </c>
      <c r="D7">
        <v>30</v>
      </c>
      <c r="E7">
        <v>6</v>
      </c>
      <c r="H7">
        <v>1</v>
      </c>
      <c r="K7">
        <v>4</v>
      </c>
    </row>
    <row r="8" spans="1:27">
      <c r="A8" t="s">
        <v>2</v>
      </c>
      <c r="E8">
        <v>24</v>
      </c>
      <c r="F8">
        <v>15</v>
      </c>
      <c r="H8">
        <v>1</v>
      </c>
      <c r="K8">
        <v>1</v>
      </c>
    </row>
    <row r="9" spans="1:27">
      <c r="A9" t="s">
        <v>5</v>
      </c>
      <c r="F9" s="2">
        <v>10</v>
      </c>
    </row>
    <row r="10" spans="1:27">
      <c r="A10" t="s">
        <v>14</v>
      </c>
      <c r="F10">
        <v>5</v>
      </c>
    </row>
    <row r="11" spans="1:27">
      <c r="A11" t="s">
        <v>15</v>
      </c>
      <c r="F11">
        <v>2</v>
      </c>
    </row>
    <row r="12" spans="1:27">
      <c r="A12" t="s">
        <v>24</v>
      </c>
      <c r="I12">
        <v>4</v>
      </c>
    </row>
    <row r="13" spans="1:27">
      <c r="A13" t="s">
        <v>16</v>
      </c>
      <c r="I13" s="5">
        <v>4</v>
      </c>
    </row>
    <row r="14" spans="1:27">
      <c r="A14" t="s">
        <v>17</v>
      </c>
      <c r="I14">
        <v>10</v>
      </c>
      <c r="J14">
        <v>10</v>
      </c>
      <c r="K14">
        <v>6</v>
      </c>
    </row>
    <row r="15" spans="1:27">
      <c r="A15" t="s">
        <v>20</v>
      </c>
      <c r="I15">
        <v>8</v>
      </c>
      <c r="J15">
        <v>4</v>
      </c>
    </row>
    <row r="16" spans="1:27">
      <c r="A16" t="s">
        <v>23</v>
      </c>
      <c r="I16">
        <v>4</v>
      </c>
    </row>
    <row r="17" spans="1:24">
      <c r="A17" t="s">
        <v>25</v>
      </c>
      <c r="J17">
        <v>8</v>
      </c>
      <c r="K17">
        <v>1</v>
      </c>
    </row>
    <row r="18" spans="1:24">
      <c r="A18" t="s">
        <v>29</v>
      </c>
      <c r="J18">
        <v>5</v>
      </c>
    </row>
    <row r="19" spans="1:24">
      <c r="A19" t="s">
        <v>27</v>
      </c>
      <c r="K19">
        <v>5</v>
      </c>
    </row>
    <row r="20" spans="1:24">
      <c r="A20" t="s">
        <v>28</v>
      </c>
      <c r="K20">
        <v>5</v>
      </c>
    </row>
    <row r="21" spans="1:24">
      <c r="A21" t="s">
        <v>31</v>
      </c>
      <c r="K21">
        <v>2</v>
      </c>
      <c r="L21">
        <v>4</v>
      </c>
      <c r="P21">
        <v>7</v>
      </c>
    </row>
    <row r="22" spans="1:24">
      <c r="A22" t="s">
        <v>30</v>
      </c>
      <c r="K22">
        <v>2</v>
      </c>
    </row>
    <row r="23" spans="1:24">
      <c r="A23" t="s">
        <v>32</v>
      </c>
      <c r="L23">
        <v>14</v>
      </c>
    </row>
    <row r="24" spans="1:24">
      <c r="A24" t="s">
        <v>33</v>
      </c>
      <c r="L24">
        <v>11</v>
      </c>
    </row>
    <row r="25" spans="1:24">
      <c r="A25" t="s">
        <v>36</v>
      </c>
      <c r="P25">
        <v>14</v>
      </c>
      <c r="Q25">
        <v>25</v>
      </c>
      <c r="R25">
        <v>18</v>
      </c>
      <c r="S25">
        <v>12</v>
      </c>
      <c r="T25">
        <v>12</v>
      </c>
    </row>
    <row r="26" spans="1:24">
      <c r="A26" t="s">
        <v>34</v>
      </c>
      <c r="L26">
        <v>7</v>
      </c>
      <c r="P26">
        <v>7</v>
      </c>
      <c r="Q26">
        <v>10</v>
      </c>
      <c r="R26">
        <v>6</v>
      </c>
      <c r="S26">
        <v>6</v>
      </c>
      <c r="T26">
        <v>6</v>
      </c>
      <c r="W26">
        <v>6</v>
      </c>
      <c r="X26">
        <v>6</v>
      </c>
    </row>
    <row r="27" spans="1:24">
      <c r="A27" t="s">
        <v>35</v>
      </c>
      <c r="P27">
        <v>7</v>
      </c>
    </row>
    <row r="28" spans="1:24">
      <c r="A28" t="s">
        <v>37</v>
      </c>
      <c r="Q28">
        <v>4</v>
      </c>
      <c r="R28">
        <v>2</v>
      </c>
    </row>
    <row r="29" spans="1:24">
      <c r="A29" t="s">
        <v>38</v>
      </c>
      <c r="R29">
        <v>3</v>
      </c>
      <c r="S29">
        <v>6</v>
      </c>
      <c r="T29">
        <v>6</v>
      </c>
    </row>
    <row r="30" spans="1:24">
      <c r="A30" t="s">
        <v>41</v>
      </c>
      <c r="W30">
        <v>6</v>
      </c>
      <c r="X30">
        <v>6</v>
      </c>
    </row>
    <row r="31" spans="1:24">
      <c r="A31" t="s">
        <v>42</v>
      </c>
      <c r="W31">
        <v>6</v>
      </c>
      <c r="X31">
        <v>6</v>
      </c>
    </row>
    <row r="32" spans="1:24">
      <c r="A32" t="s">
        <v>44</v>
      </c>
      <c r="W32">
        <v>6</v>
      </c>
      <c r="X32">
        <v>6</v>
      </c>
    </row>
    <row r="33" spans="1:24">
      <c r="A33" t="s">
        <v>45</v>
      </c>
      <c r="X33">
        <v>6</v>
      </c>
    </row>
    <row r="34" spans="1:24">
      <c r="A34" t="s">
        <v>43</v>
      </c>
      <c r="W34">
        <v>6</v>
      </c>
    </row>
    <row r="35" spans="1:24">
      <c r="A35" t="s">
        <v>1</v>
      </c>
    </row>
    <row r="39" spans="1:24" ht="30">
      <c r="A39" s="3" t="s">
        <v>18</v>
      </c>
      <c r="B39" s="3"/>
    </row>
    <row r="40" spans="1:24">
      <c r="A40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</dc:creator>
  <cp:lastModifiedBy>espen</cp:lastModifiedBy>
  <dcterms:created xsi:type="dcterms:W3CDTF">2014-03-04T09:56:06Z</dcterms:created>
  <dcterms:modified xsi:type="dcterms:W3CDTF">2014-03-19T15:02:50Z</dcterms:modified>
</cp:coreProperties>
</file>