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rit.laine/Downloads/"/>
    </mc:Choice>
  </mc:AlternateContent>
  <xr:revisionPtr revIDLastSave="0" documentId="13_ncr:1_{0A884FE0-5D22-A04E-9B32-A4287E364AED}" xr6:coauthVersionLast="47" xr6:coauthVersionMax="47" xr10:uidLastSave="{00000000-0000-0000-0000-000000000000}"/>
  <bookViews>
    <workbookView xWindow="0" yWindow="500" windowWidth="51200" windowHeight="28300" tabRatio="500" xr2:uid="{00000000-000D-0000-FFFF-FFFF00000000}"/>
  </bookViews>
  <sheets>
    <sheet name="Urapaikkaustoteumien tuonti" sheetId="1" r:id="rId1"/>
    <sheet name="Valinnat" sheetId="2" r:id="rId2"/>
    <sheet name="UREM-ohje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<sst xmlns="http://schemas.openxmlformats.org/spreadsheetml/2006/main" count="118" uniqueCount="56">
  <si>
    <t>URAPAIKKAUSTOTEUMIEN TUONTI HARJAAN</t>
  </si>
  <si>
    <t xml:space="preserve">Kohteen kokonaismassamäärä (t) *: </t>
  </si>
  <si>
    <t>&lt;- Syötä kohteen kokonaismassamäärä tonneissa. Harjassa lasketaan pinta-alan perusteella rivikohtainen suhteellinen tonnimäärä ja massamenekki (kg/m2)</t>
  </si>
  <si>
    <t>Käytä valikon valintoja</t>
  </si>
  <si>
    <t>Tieosoite</t>
  </si>
  <si>
    <t>Suirut</t>
  </si>
  <si>
    <t>Materiaali</t>
  </si>
  <si>
    <t>Työ alkoi *</t>
  </si>
  <si>
    <t>Työ loppui *</t>
  </si>
  <si>
    <t>Tie *</t>
  </si>
  <si>
    <t>Ajorata *</t>
  </si>
  <si>
    <t>A-osa *</t>
  </si>
  <si>
    <t>A-et. *</t>
  </si>
  <si>
    <t>L-osa *</t>
  </si>
  <si>
    <t>L-et. *</t>
  </si>
  <si>
    <t>Leveys (m) *</t>
  </si>
  <si>
    <t>Ajourat</t>
  </si>
  <si>
    <t>Reunat</t>
  </si>
  <si>
    <t>Urien välit</t>
  </si>
  <si>
    <t>Keskisauma</t>
  </si>
  <si>
    <t>Tyyppi *</t>
  </si>
  <si>
    <t>Raekoko *</t>
  </si>
  <si>
    <t>KM-luokka *</t>
  </si>
  <si>
    <t>Massatyyppi</t>
  </si>
  <si>
    <t>Raekoko</t>
  </si>
  <si>
    <t>Kuulamylly</t>
  </si>
  <si>
    <t>AB, Asfalttibetoni</t>
  </si>
  <si>
    <t>AN5</t>
  </si>
  <si>
    <t>SMA, Kivimastiksiasfaltti</t>
  </si>
  <si>
    <t>AN7</t>
  </si>
  <si>
    <t>PAB-B, Pehmeät asfalttibetonit</t>
  </si>
  <si>
    <t>AN10</t>
  </si>
  <si>
    <t>PAB-V, Pehmeät asfalttibetonit</t>
  </si>
  <si>
    <t>AN14</t>
  </si>
  <si>
    <t>PAB-O, Pehmeät asfalttibetonit</t>
  </si>
  <si>
    <t>AN19</t>
  </si>
  <si>
    <t>VA, valuasfaltti</t>
  </si>
  <si>
    <t>AN30</t>
  </si>
  <si>
    <t>SIP, Sirotepintaus</t>
  </si>
  <si>
    <t>AN22</t>
  </si>
  <si>
    <t>SOP, Soratien pintaus</t>
  </si>
  <si>
    <t>"AINA AJOSUUNNASSA VASEMMALTA OIKEALLE"</t>
  </si>
  <si>
    <t>Ajorata 0</t>
  </si>
  <si>
    <t xml:space="preserve"> </t>
  </si>
  <si>
    <t>reuna+piennar 1</t>
  </si>
  <si>
    <t>ajourien väli 1</t>
  </si>
  <si>
    <t>ajourien väli 2</t>
  </si>
  <si>
    <t>reuna+piennar 2</t>
  </si>
  <si>
    <t>Tierekisterin kasvusuunta</t>
  </si>
  <si>
    <t>Ajorata 1/2</t>
  </si>
  <si>
    <t>AJR 2</t>
  </si>
  <si>
    <t>AJR 1</t>
  </si>
  <si>
    <t>Kaistat &gt; 2</t>
  </si>
  <si>
    <t>ajourien väli 3</t>
  </si>
  <si>
    <t>Muutos kohta 1</t>
  </si>
  <si>
    <t>Muutos kohta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</si>
</sst>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B]d\:m\:yyyy\ hh:mm"/>
    <numFmt numFmtId="165" formatCode="[$-40B]d/m/yyyy\ hh:mm"/>
    <numFmt numFmtId="166" formatCode="m/d/yyyy\ h:mm"/>
  </numFmts>
  <fonts count="7" x14ac:knownFonts="1">
    <font>
      <sz val="10"/>
      <name val="Arial"/>
      <family val="2"/>
      <charset val="1"/>
    </font>
    <font>
      <sz val="16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FBFBF"/>
      </patternFill>
    </fill>
    <fill>
      <patternFill patternType="solid">
        <fgColor rgb="FFFFF2CC"/>
        <bgColor rgb="FFFFFFFF"/>
      </patternFill>
    </fill>
    <fill>
      <patternFill patternType="solid">
        <fgColor rgb="FF999999"/>
        <bgColor rgb="FF808080"/>
      </patternFill>
    </fill>
    <fill>
      <patternFill patternType="solid">
        <fgColor rgb="FFBFBFBF"/>
        <bgColor rgb="FFB2B2B2"/>
      </patternFill>
    </fill>
    <fill>
      <patternFill patternType="solid">
        <fgColor rgb="FF496828"/>
        <bgColor rgb="FF666699"/>
      </patternFill>
    </fill>
    <fill>
      <patternFill patternType="solid">
        <fgColor rgb="FFFFFFFF"/>
        <bgColor rgb="FFFFF2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  <border>
      <left/>
      <right/>
      <top style="medium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0" xfId="0" applyFont="1" applyFill="1"/>
    <xf numFmtId="0" fontId="3" fillId="0" borderId="0" xfId="0" applyFont="1"/>
    <xf numFmtId="0" fontId="3" fillId="0" borderId="2" xfId="0" applyFont="1" applyBorder="1" applyAlignment="1">
      <alignment horizontal="left"/>
    </xf>
    <xf numFmtId="0" fontId="1" fillId="0" borderId="1" xfId="0" applyFont="1" applyBorder="1"/>
    <xf numFmtId="0" fontId="2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4" borderId="0" xfId="0" applyFont="1" applyFill="1"/>
    <xf numFmtId="164" fontId="0" fillId="0" borderId="0" xfId="0" applyNumberFormat="1"/>
    <xf numFmtId="164" fontId="3" fillId="0" borderId="3" xfId="0" applyNumberFormat="1" applyFont="1" applyBorder="1"/>
    <xf numFmtId="0" fontId="3" fillId="0" borderId="3" xfId="0" applyFont="1" applyBorder="1"/>
    <xf numFmtId="0" fontId="3" fillId="3" borderId="3" xfId="0" applyFont="1" applyFill="1" applyBorder="1"/>
    <xf numFmtId="0" fontId="0" fillId="0" borderId="3" xfId="0" applyBorder="1"/>
    <xf numFmtId="165" fontId="3" fillId="0" borderId="3" xfId="0" applyNumberFormat="1" applyFont="1" applyBorder="1"/>
    <xf numFmtId="166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4" xfId="0" applyBorder="1"/>
    <xf numFmtId="0" fontId="0" fillId="5" borderId="0" xfId="0" applyFill="1" applyAlignment="1">
      <alignment vertical="center"/>
    </xf>
    <xf numFmtId="0" fontId="0" fillId="5" borderId="0" xfId="0" applyFill="1"/>
    <xf numFmtId="0" fontId="0" fillId="0" borderId="5" xfId="0" applyBorder="1"/>
    <xf numFmtId="0" fontId="0" fillId="0" borderId="6" xfId="0" applyBorder="1"/>
    <xf numFmtId="0" fontId="0" fillId="6" borderId="0" xfId="0" applyFill="1"/>
    <xf numFmtId="0" fontId="0" fillId="0" borderId="7" xfId="0" applyBorder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0" fillId="0" borderId="8" xfId="0" applyBorder="1"/>
    <xf numFmtId="0" fontId="0" fillId="6" borderId="9" xfId="0" applyFill="1" applyBorder="1"/>
    <xf numFmtId="0" fontId="0" fillId="6" borderId="4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6" xfId="0" applyFill="1" applyBorder="1"/>
    <xf numFmtId="0" fontId="0" fillId="6" borderId="12" xfId="0" applyFill="1" applyBorder="1"/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96828"/>
      <rgbColor rgb="FF800080"/>
      <rgbColor rgb="FF008080"/>
      <rgbColor rgb="FFBFBFBF"/>
      <rgbColor rgb="FF808080"/>
      <rgbColor rgb="FFB2B2B2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101</xdr:row>
      <xdr:rowOff>95400</xdr:rowOff>
    </xdr:from>
    <xdr:to>
      <xdr:col>1</xdr:col>
      <xdr:colOff>644760</xdr:colOff>
      <xdr:row>101</xdr:row>
      <xdr:rowOff>104760</xdr:rowOff>
    </xdr:to>
    <xdr:cxnSp macro="">
      <xdr:nvCxnSpPr>
        <xdr:cNvPr id="2" name="Suora nuoliyhdysviiv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0" y="16725960"/>
          <a:ext cx="1289520" cy="9720"/>
        </a:xfrm>
        <a:prstGeom prst="straightConnector1">
          <a:avLst/>
        </a:prstGeom>
        <a:ln w="34925">
          <a:solidFill>
            <a:srgbClr val="4472C4"/>
          </a:solidFill>
          <a:round/>
          <a:tailEnd type="triangle" w="med" len="med"/>
        </a:ln>
      </xdr:spPr>
    </xdr:cxnSp>
    <xdr:clientData/>
  </xdr:twoCellAnchor>
  <xdr:twoCellAnchor>
    <xdr:from>
      <xdr:col>0</xdr:col>
      <xdr:colOff>66600</xdr:colOff>
      <xdr:row>59</xdr:row>
      <xdr:rowOff>75960</xdr:rowOff>
    </xdr:from>
    <xdr:to>
      <xdr:col>2</xdr:col>
      <xdr:colOff>66600</xdr:colOff>
      <xdr:row>59</xdr:row>
      <xdr:rowOff>85680</xdr:rowOff>
    </xdr:to>
    <xdr:cxnSp macro="">
      <xdr:nvCxnSpPr>
        <xdr:cNvPr id="3" name="Suora nuoliyhdysviiv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66600" y="9801000"/>
          <a:ext cx="1289520" cy="10080"/>
        </a:xfrm>
        <a:prstGeom prst="straightConnector1">
          <a:avLst/>
        </a:prstGeom>
        <a:ln w="34925">
          <a:solidFill>
            <a:srgbClr val="4472C4"/>
          </a:solidFill>
          <a:round/>
          <a:tailEnd type="triangle" w="med" len="med"/>
        </a:ln>
      </xdr:spPr>
    </xdr:cxnSp>
    <xdr:clientData/>
  </xdr:twoCellAnchor>
  <xdr:twoCellAnchor>
    <xdr:from>
      <xdr:col>0</xdr:col>
      <xdr:colOff>0</xdr:colOff>
      <xdr:row>74</xdr:row>
      <xdr:rowOff>66600</xdr:rowOff>
    </xdr:from>
    <xdr:to>
      <xdr:col>1</xdr:col>
      <xdr:colOff>644760</xdr:colOff>
      <xdr:row>74</xdr:row>
      <xdr:rowOff>75960</xdr:rowOff>
    </xdr:to>
    <xdr:cxnSp macro="">
      <xdr:nvCxnSpPr>
        <xdr:cNvPr id="4" name="Suora nuoliyhdysviiv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0" y="12287160"/>
          <a:ext cx="1289520" cy="9720"/>
        </a:xfrm>
        <a:prstGeom prst="straightConnector1">
          <a:avLst/>
        </a:prstGeom>
        <a:ln w="34925">
          <a:solidFill>
            <a:srgbClr val="4472C4"/>
          </a:solidFill>
          <a:round/>
          <a:tailEnd type="triangle" w="med" len="med"/>
        </a:ln>
      </xdr:spPr>
    </xdr:cxnSp>
    <xdr:clientData/>
  </xdr:twoCellAnchor>
  <xdr:twoCellAnchor>
    <xdr:from>
      <xdr:col>0</xdr:col>
      <xdr:colOff>0</xdr:colOff>
      <xdr:row>14</xdr:row>
      <xdr:rowOff>66600</xdr:rowOff>
    </xdr:from>
    <xdr:to>
      <xdr:col>1</xdr:col>
      <xdr:colOff>644760</xdr:colOff>
      <xdr:row>14</xdr:row>
      <xdr:rowOff>75960</xdr:rowOff>
    </xdr:to>
    <xdr:cxnSp macro="">
      <xdr:nvCxnSpPr>
        <xdr:cNvPr id="5" name="Suora nuoliyhdysviiv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0" y="2428920"/>
          <a:ext cx="1289520" cy="9720"/>
        </a:xfrm>
        <a:prstGeom prst="straightConnector1">
          <a:avLst/>
        </a:prstGeom>
        <a:ln w="34925">
          <a:solidFill>
            <a:srgbClr val="4472C4"/>
          </a:solidFill>
          <a:round/>
          <a:tailEnd type="triangle" w="med" len="med"/>
        </a:ln>
      </xdr:spPr>
    </xdr:cxnSp>
    <xdr:clientData/>
  </xdr:twoCellAnchor>
  <xdr:twoCellAnchor>
    <xdr:from>
      <xdr:col>0</xdr:col>
      <xdr:colOff>37800</xdr:colOff>
      <xdr:row>39</xdr:row>
      <xdr:rowOff>123480</xdr:rowOff>
    </xdr:from>
    <xdr:to>
      <xdr:col>2</xdr:col>
      <xdr:colOff>37800</xdr:colOff>
      <xdr:row>39</xdr:row>
      <xdr:rowOff>133200</xdr:rowOff>
    </xdr:to>
    <xdr:cxnSp macro="">
      <xdr:nvCxnSpPr>
        <xdr:cNvPr id="6" name="Suora nuoliyhdysviiv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37800" y="6571800"/>
          <a:ext cx="1289520" cy="10080"/>
        </a:xfrm>
        <a:prstGeom prst="straightConnector1">
          <a:avLst/>
        </a:prstGeom>
        <a:ln w="34925">
          <a:solidFill>
            <a:srgbClr val="4472C4"/>
          </a:solidFill>
          <a:round/>
          <a:tailEnd type="triangle" w="med" len="med"/>
        </a:ln>
      </xdr:spPr>
    </xdr:cxnSp>
    <xdr:clientData/>
  </xdr:twoCellAnchor>
  <xdr:twoCellAnchor>
    <xdr:from>
      <xdr:col>9</xdr:col>
      <xdr:colOff>0</xdr:colOff>
      <xdr:row>69</xdr:row>
      <xdr:rowOff>9360</xdr:rowOff>
    </xdr:from>
    <xdr:to>
      <xdr:col>10</xdr:col>
      <xdr:colOff>590400</xdr:colOff>
      <xdr:row>70</xdr:row>
      <xdr:rowOff>152280</xdr:rowOff>
    </xdr:to>
    <xdr:cxnSp macro="">
      <xdr:nvCxnSpPr>
        <xdr:cNvPr id="7" name="Suora yhdisti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5800680" y="11420280"/>
          <a:ext cx="1235160" cy="305280"/>
        </a:xfrm>
        <a:prstGeom prst="straightConnector1">
          <a:avLst/>
        </a:prstGeom>
        <a:ln w="15875">
          <a:solidFill>
            <a:srgbClr val="000000"/>
          </a:solidFill>
          <a:prstDash val="dash"/>
          <a:round/>
        </a:ln>
      </xdr:spPr>
    </xdr:cxnSp>
    <xdr:clientData/>
  </xdr:twoCellAnchor>
  <xdr:twoCellAnchor>
    <xdr:from>
      <xdr:col>8</xdr:col>
      <xdr:colOff>590400</xdr:colOff>
      <xdr:row>69</xdr:row>
      <xdr:rowOff>0</xdr:rowOff>
    </xdr:from>
    <xdr:to>
      <xdr:col>11</xdr:col>
      <xdr:colOff>75960</xdr:colOff>
      <xdr:row>69</xdr:row>
      <xdr:rowOff>9360</xdr:rowOff>
    </xdr:to>
    <xdr:cxnSp macro="">
      <xdr:nvCxnSpPr>
        <xdr:cNvPr id="8" name="Suora yhdisti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5746680" y="11410920"/>
          <a:ext cx="1419480" cy="9720"/>
        </a:xfrm>
        <a:prstGeom prst="straightConnector1">
          <a:avLst/>
        </a:prstGeom>
        <a:ln w="15875">
          <a:solidFill>
            <a:srgbClr val="000000"/>
          </a:solidFill>
          <a:prstDash val="dash"/>
          <a:round/>
        </a:ln>
      </xdr:spPr>
    </xdr:cxnSp>
    <xdr:clientData/>
  </xdr:twoCellAnchor>
  <xdr:twoCellAnchor>
    <xdr:from>
      <xdr:col>8</xdr:col>
      <xdr:colOff>561960</xdr:colOff>
      <xdr:row>71</xdr:row>
      <xdr:rowOff>75960</xdr:rowOff>
    </xdr:from>
    <xdr:to>
      <xdr:col>11</xdr:col>
      <xdr:colOff>37800</xdr:colOff>
      <xdr:row>78</xdr:row>
      <xdr:rowOff>123480</xdr:rowOff>
    </xdr:to>
    <xdr:cxnSp macro="">
      <xdr:nvCxnSpPr>
        <xdr:cNvPr id="9" name="Suora nuoliyhdysviiva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5718240" y="11810880"/>
          <a:ext cx="1409760" cy="1181160"/>
        </a:xfrm>
        <a:prstGeom prst="straightConnector1">
          <a:avLst/>
        </a:prstGeom>
        <a:ln w="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8</xdr:col>
      <xdr:colOff>0</xdr:colOff>
      <xdr:row>74</xdr:row>
      <xdr:rowOff>0</xdr:rowOff>
    </xdr:from>
    <xdr:to>
      <xdr:col>10</xdr:col>
      <xdr:colOff>599760</xdr:colOff>
      <xdr:row>80</xdr:row>
      <xdr:rowOff>152280</xdr:rowOff>
    </xdr:to>
    <xdr:cxnSp macro="">
      <xdr:nvCxnSpPr>
        <xdr:cNvPr id="10" name="Suora yhdisti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5156280" y="12220560"/>
          <a:ext cx="1888920" cy="1124280"/>
        </a:xfrm>
        <a:prstGeom prst="straightConnector1">
          <a:avLst/>
        </a:prstGeom>
        <a:ln w="15875">
          <a:solidFill>
            <a:srgbClr val="000000"/>
          </a:solidFill>
          <a:round/>
        </a:ln>
      </xdr:spPr>
    </xdr:cxnSp>
    <xdr:clientData/>
  </xdr:twoCellAnchor>
  <xdr:twoCellAnchor>
    <xdr:from>
      <xdr:col>6</xdr:col>
      <xdr:colOff>590400</xdr:colOff>
      <xdr:row>83</xdr:row>
      <xdr:rowOff>152280</xdr:rowOff>
    </xdr:from>
    <xdr:to>
      <xdr:col>8</xdr:col>
      <xdr:colOff>599760</xdr:colOff>
      <xdr:row>91</xdr:row>
      <xdr:rowOff>9360</xdr:rowOff>
    </xdr:to>
    <xdr:cxnSp macro="">
      <xdr:nvCxnSpPr>
        <xdr:cNvPr id="11" name="Suora yhdisti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4457520" y="13868280"/>
          <a:ext cx="1298880" cy="1152720"/>
        </a:xfrm>
        <a:prstGeom prst="straightConnector1">
          <a:avLst/>
        </a:prstGeom>
        <a:ln w="15875">
          <a:solidFill>
            <a:srgbClr val="000000"/>
          </a:solidFill>
          <a:round/>
        </a:ln>
      </xdr:spPr>
    </xdr:cxnSp>
    <xdr:clientData/>
  </xdr:twoCellAnchor>
  <xdr:twoCellAnchor>
    <xdr:from>
      <xdr:col>8</xdr:col>
      <xdr:colOff>9360</xdr:colOff>
      <xdr:row>86</xdr:row>
      <xdr:rowOff>152280</xdr:rowOff>
    </xdr:from>
    <xdr:to>
      <xdr:col>8</xdr:col>
      <xdr:colOff>580680</xdr:colOff>
      <xdr:row>93</xdr:row>
      <xdr:rowOff>9360</xdr:rowOff>
    </xdr:to>
    <xdr:cxnSp macro="">
      <xdr:nvCxnSpPr>
        <xdr:cNvPr id="12" name="Suora nuoliyhdysviiv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5165640" y="14353920"/>
          <a:ext cx="571680" cy="991080"/>
        </a:xfrm>
        <a:prstGeom prst="straightConnector1">
          <a:avLst/>
        </a:prstGeom>
        <a:ln w="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7</xdr:col>
      <xdr:colOff>218880</xdr:colOff>
      <xdr:row>94</xdr:row>
      <xdr:rowOff>0</xdr:rowOff>
    </xdr:from>
    <xdr:to>
      <xdr:col>8</xdr:col>
      <xdr:colOff>590400</xdr:colOff>
      <xdr:row>95</xdr:row>
      <xdr:rowOff>161640</xdr:rowOff>
    </xdr:to>
    <xdr:cxnSp macro="">
      <xdr:nvCxnSpPr>
        <xdr:cNvPr id="13" name="Suora yhdisti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flipV="1">
          <a:off x="4730400" y="15497280"/>
          <a:ext cx="1016640" cy="324000"/>
        </a:xfrm>
        <a:prstGeom prst="straightConnector1">
          <a:avLst/>
        </a:prstGeom>
        <a:ln w="15875">
          <a:solidFill>
            <a:srgbClr val="000000"/>
          </a:solidFill>
          <a:prstDash val="dash"/>
          <a:rou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zoomScale="164" zoomScaleNormal="164" workbookViewId="0">
      <selection activeCell="B14" sqref="B14"/>
    </sheetView>
  </sheetViews>
  <sheetFormatPr baseColWidth="10" defaultColWidth="11.5" defaultRowHeight="13" x14ac:dyDescent="0.15"/>
  <cols>
    <col min="1" max="2" width="15.6640625" customWidth="1"/>
    <col min="3" max="3" width="5.1640625" customWidth="1"/>
    <col min="4" max="4" width="9" customWidth="1"/>
    <col min="5" max="5" width="7.83203125" customWidth="1"/>
    <col min="6" max="6" width="6.6640625" customWidth="1"/>
    <col min="7" max="7" width="7.5" customWidth="1"/>
    <col min="8" max="8" width="6.5" customWidth="1"/>
    <col min="9" max="9" width="11.33203125" customWidth="1"/>
    <col min="10" max="10" width="8" customWidth="1"/>
    <col min="11" max="11" width="7.83203125" customWidth="1"/>
    <col min="12" max="12" width="10.33203125" customWidth="1"/>
    <col min="13" max="13" width="12.5" customWidth="1"/>
    <col min="14" max="14" width="27.5" customWidth="1"/>
    <col min="15" max="15" width="10.5" customWidth="1"/>
    <col min="16" max="16" width="12" customWidth="1"/>
  </cols>
  <sheetData>
    <row r="1" spans="1:16" ht="2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1" x14ac:dyDescent="0.25">
      <c r="A3" s="5" t="s">
        <v>1</v>
      </c>
      <c r="B3" s="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1" x14ac:dyDescent="0.25">
      <c r="A4" s="4"/>
      <c r="B4" s="4"/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"/>
      <c r="P4" s="7"/>
    </row>
    <row r="5" spans="1:16" ht="14" x14ac:dyDescent="0.2">
      <c r="A5" s="2"/>
      <c r="B5" s="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 t="s">
        <v>3</v>
      </c>
      <c r="O5" s="1"/>
      <c r="P5" s="1"/>
    </row>
    <row r="6" spans="1:16" ht="14" x14ac:dyDescent="0.2">
      <c r="A6" s="9"/>
      <c r="B6" s="9"/>
      <c r="C6" s="10" t="s">
        <v>4</v>
      </c>
      <c r="D6" s="10"/>
      <c r="E6" s="10"/>
      <c r="F6" s="10"/>
      <c r="G6" s="10"/>
      <c r="H6" s="10"/>
      <c r="I6" s="9" t="s">
        <v>5</v>
      </c>
      <c r="J6" s="9"/>
      <c r="K6" s="9"/>
      <c r="L6" s="9"/>
      <c r="M6" s="9"/>
      <c r="N6" s="10" t="s">
        <v>6</v>
      </c>
      <c r="O6" s="10"/>
      <c r="P6" s="10"/>
    </row>
    <row r="7" spans="1:16" ht="14" x14ac:dyDescent="0.2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9" t="s">
        <v>15</v>
      </c>
      <c r="J7" s="9" t="s">
        <v>16</v>
      </c>
      <c r="K7" s="9" t="s">
        <v>17</v>
      </c>
      <c r="L7" s="9" t="s">
        <v>18</v>
      </c>
      <c r="M7" s="9" t="s">
        <v>19</v>
      </c>
      <c r="N7" s="10" t="s">
        <v>20</v>
      </c>
      <c r="O7" s="10" t="s">
        <v>21</v>
      </c>
      <c r="P7" s="10" t="s">
        <v>22</v>
      </c>
    </row>
    <row r="8" spans="1:16" ht="14" x14ac:dyDescent="0.2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4"/>
    </row>
    <row r="9" spans="1:16" ht="14" x14ac:dyDescent="0.2">
      <c r="A9" s="11"/>
      <c r="B9" s="12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4"/>
      <c r="O9" s="14"/>
      <c r="P9" s="14"/>
    </row>
    <row r="10" spans="1:16" ht="14" x14ac:dyDescent="0.2">
      <c r="A10" s="11"/>
      <c r="B10" s="1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4"/>
      <c r="O10" s="14"/>
      <c r="P10" s="14"/>
    </row>
    <row r="11" spans="1:16" ht="14" x14ac:dyDescent="0.2">
      <c r="A11" s="11"/>
      <c r="B11" s="1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4"/>
      <c r="O11" s="14"/>
      <c r="P11" s="14"/>
    </row>
    <row r="12" spans="1:16" ht="14" x14ac:dyDescent="0.2">
      <c r="A12" s="11"/>
      <c r="B12" s="12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4"/>
      <c r="O12" s="14"/>
      <c r="P12" s="14"/>
    </row>
    <row r="13" spans="1:16" ht="14" x14ac:dyDescent="0.2">
      <c r="A13" s="11"/>
      <c r="B13" s="12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4"/>
      <c r="O13" s="14"/>
      <c r="P13" s="14"/>
    </row>
    <row r="14" spans="1:16" ht="14" x14ac:dyDescent="0.2">
      <c r="A14" s="11"/>
      <c r="B14" s="12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4"/>
      <c r="O14" s="14"/>
      <c r="P14" s="14"/>
    </row>
    <row r="15" spans="1:16" ht="14" x14ac:dyDescent="0.2">
      <c r="A15" s="11"/>
      <c r="B15" s="12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4"/>
      <c r="O15" s="14"/>
      <c r="P15" s="14"/>
    </row>
    <row r="16" spans="1:16" ht="14" x14ac:dyDescent="0.2">
      <c r="A16" s="11"/>
      <c r="B16" s="12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4"/>
      <c r="O16" s="14"/>
      <c r="P16" s="14"/>
    </row>
    <row r="17" spans="1:16" ht="14" x14ac:dyDescent="0.2">
      <c r="A17" s="11"/>
      <c r="B17" s="1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4"/>
      <c r="O17" s="14"/>
      <c r="P17" s="14"/>
    </row>
    <row r="18" spans="1:16" ht="14" x14ac:dyDescent="0.2">
      <c r="A18" s="11"/>
      <c r="B18" s="1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4"/>
      <c r="O18" s="14"/>
      <c r="P18" s="14"/>
    </row>
    <row r="19" spans="1:16" ht="14" x14ac:dyDescent="0.2">
      <c r="A19" s="11"/>
      <c r="B19" s="1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4"/>
      <c r="O19" s="14"/>
      <c r="P19" s="14"/>
    </row>
    <row r="20" spans="1:16" ht="14" x14ac:dyDescent="0.2">
      <c r="A20" s="11"/>
      <c r="B20" s="1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4"/>
      <c r="O20" s="14"/>
      <c r="P20" s="14"/>
    </row>
    <row r="21" spans="1:16" ht="14" x14ac:dyDescent="0.2">
      <c r="A21" s="11"/>
      <c r="B21" s="1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4"/>
      <c r="O21" s="14"/>
      <c r="P21" s="14"/>
    </row>
    <row r="22" spans="1:16" ht="14" x14ac:dyDescent="0.2">
      <c r="A22" s="11"/>
      <c r="B22" s="1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4"/>
      <c r="O22" s="14"/>
      <c r="P22" s="14"/>
    </row>
    <row r="23" spans="1:16" ht="14" x14ac:dyDescent="0.2">
      <c r="A23" s="11"/>
      <c r="B23" s="1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4"/>
      <c r="O23" s="14"/>
      <c r="P23" s="14"/>
    </row>
    <row r="24" spans="1:16" ht="14" x14ac:dyDescent="0.2">
      <c r="A24" s="11"/>
      <c r="B24" s="1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4"/>
      <c r="O24" s="14"/>
      <c r="P24" s="14"/>
    </row>
    <row r="25" spans="1:16" ht="14" x14ac:dyDescent="0.2">
      <c r="A25" s="11"/>
      <c r="B25" s="1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4"/>
      <c r="O25" s="14"/>
      <c r="P25" s="14"/>
    </row>
    <row r="26" spans="1:16" ht="14" x14ac:dyDescent="0.2">
      <c r="A26" s="11"/>
      <c r="B26" s="1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4"/>
      <c r="O26" s="14"/>
      <c r="P26" s="14"/>
    </row>
    <row r="27" spans="1:16" ht="14" x14ac:dyDescent="0.2">
      <c r="A27" s="11"/>
      <c r="B27" s="1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4"/>
      <c r="O27" s="14"/>
      <c r="P27" s="14"/>
    </row>
    <row r="28" spans="1:16" ht="14" x14ac:dyDescent="0.2">
      <c r="A28" s="11"/>
      <c r="B28" s="1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4"/>
      <c r="O28" s="14"/>
      <c r="P28" s="14"/>
    </row>
    <row r="29" spans="1:16" ht="14" x14ac:dyDescent="0.2">
      <c r="A29" s="11"/>
      <c r="B29" s="1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4"/>
      <c r="O29" s="14"/>
      <c r="P29" s="14"/>
    </row>
    <row r="30" spans="1:16" ht="14" x14ac:dyDescent="0.2">
      <c r="A30" s="11"/>
      <c r="B30" s="1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4"/>
      <c r="O30" s="14"/>
      <c r="P30" s="14"/>
    </row>
    <row r="31" spans="1:16" ht="14" x14ac:dyDescent="0.2">
      <c r="A31" s="11"/>
      <c r="B31" s="1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4"/>
      <c r="O31" s="14"/>
      <c r="P31" s="14"/>
    </row>
    <row r="32" spans="1:16" ht="14" x14ac:dyDescent="0.2">
      <c r="A32" s="11"/>
      <c r="B32" s="1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4"/>
      <c r="O32" s="14"/>
      <c r="P32" s="14"/>
    </row>
    <row r="33" spans="1:16" ht="14" x14ac:dyDescent="0.2">
      <c r="A33" s="11"/>
      <c r="B33" s="1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4"/>
      <c r="O33" s="14"/>
      <c r="P33" s="14"/>
    </row>
    <row r="34" spans="1:16" ht="14" x14ac:dyDescent="0.2">
      <c r="A34" s="11"/>
      <c r="B34" s="1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4"/>
      <c r="O34" s="14"/>
      <c r="P34" s="14"/>
    </row>
    <row r="35" spans="1:16" ht="14" x14ac:dyDescent="0.2">
      <c r="A35" s="11"/>
      <c r="B35" s="1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4"/>
      <c r="O35" s="14"/>
      <c r="P35" s="14"/>
    </row>
    <row r="36" spans="1:16" ht="14" x14ac:dyDescent="0.2">
      <c r="A36" s="11"/>
      <c r="B36" s="1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4"/>
      <c r="O36" s="14"/>
      <c r="P36" s="14"/>
    </row>
    <row r="37" spans="1:16" ht="14" x14ac:dyDescent="0.2">
      <c r="A37" s="11"/>
      <c r="B37" s="1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4"/>
      <c r="O37" s="14"/>
      <c r="P37" s="14"/>
    </row>
    <row r="38" spans="1:16" ht="14" x14ac:dyDescent="0.2">
      <c r="A38" s="11"/>
      <c r="B38" s="1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4"/>
      <c r="O38" s="14"/>
      <c r="P38" s="14"/>
    </row>
    <row r="39" spans="1:16" ht="14" x14ac:dyDescent="0.2">
      <c r="A39" s="11"/>
      <c r="B39" s="1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4"/>
      <c r="O39" s="14"/>
      <c r="P39" s="14"/>
    </row>
    <row r="40" spans="1:16" ht="14" x14ac:dyDescent="0.2">
      <c r="A40" s="11"/>
      <c r="B40" s="1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4"/>
      <c r="O40" s="14"/>
      <c r="P40" s="14"/>
    </row>
    <row r="41" spans="1:16" ht="14" x14ac:dyDescent="0.2">
      <c r="A41" s="11"/>
      <c r="B41" s="1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4"/>
      <c r="O41" s="14"/>
      <c r="P41" s="14"/>
    </row>
    <row r="42" spans="1:16" ht="14" x14ac:dyDescent="0.2">
      <c r="A42" s="11"/>
      <c r="B42" s="1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4"/>
      <c r="O42" s="14"/>
      <c r="P42" s="14"/>
    </row>
    <row r="43" spans="1:16" ht="14" x14ac:dyDescent="0.2">
      <c r="A43" s="11"/>
      <c r="B43" s="1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4"/>
      <c r="O43" s="14"/>
      <c r="P43" s="14"/>
    </row>
    <row r="44" spans="1:16" ht="14" x14ac:dyDescent="0.2">
      <c r="A44" s="11"/>
      <c r="B44" s="1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4"/>
      <c r="O44" s="14"/>
      <c r="P44" s="14"/>
    </row>
    <row r="45" spans="1:16" ht="14" x14ac:dyDescent="0.2">
      <c r="A45" s="11"/>
      <c r="B45" s="1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"/>
      <c r="O45" s="14"/>
      <c r="P45" s="14"/>
    </row>
    <row r="46" spans="1:16" ht="14" x14ac:dyDescent="0.2">
      <c r="A46" s="11"/>
      <c r="B46" s="1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4"/>
      <c r="O46" s="14"/>
      <c r="P46" s="14"/>
    </row>
    <row r="47" spans="1:16" ht="14" x14ac:dyDescent="0.2">
      <c r="A47" s="11"/>
      <c r="B47" s="1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4"/>
      <c r="O47" s="14"/>
      <c r="P47" s="14"/>
    </row>
    <row r="48" spans="1:16" ht="14" x14ac:dyDescent="0.2">
      <c r="A48" s="11"/>
      <c r="B48" s="1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4"/>
      <c r="O48" s="14"/>
      <c r="P48" s="14"/>
    </row>
    <row r="49" spans="1:16" ht="14" x14ac:dyDescent="0.2">
      <c r="A49" s="11"/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4"/>
      <c r="O49" s="14"/>
      <c r="P49" s="14"/>
    </row>
    <row r="50" spans="1:16" ht="14" x14ac:dyDescent="0.2">
      <c r="A50" s="11"/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4"/>
      <c r="O50" s="14"/>
      <c r="P50" s="14"/>
    </row>
    <row r="51" spans="1:16" ht="14" x14ac:dyDescent="0.2">
      <c r="A51" s="11"/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4"/>
      <c r="O51" s="14"/>
      <c r="P51" s="14"/>
    </row>
    <row r="52" spans="1:16" ht="14" x14ac:dyDescent="0.2">
      <c r="A52" s="11"/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4"/>
      <c r="O52" s="14"/>
      <c r="P52" s="14"/>
    </row>
    <row r="53" spans="1:16" ht="14" x14ac:dyDescent="0.2">
      <c r="A53" s="11"/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4"/>
      <c r="O53" s="14"/>
      <c r="P53" s="14"/>
    </row>
    <row r="54" spans="1:16" ht="14" x14ac:dyDescent="0.2">
      <c r="A54" s="11"/>
      <c r="B54" s="1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4"/>
      <c r="O54" s="14"/>
      <c r="P54" s="14"/>
    </row>
    <row r="55" spans="1:16" ht="14" x14ac:dyDescent="0.2">
      <c r="A55" s="11"/>
      <c r="B55" s="1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4"/>
      <c r="O55" s="14"/>
      <c r="P55" s="14"/>
    </row>
    <row r="56" spans="1:16" ht="14" x14ac:dyDescent="0.2">
      <c r="A56" s="11"/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4"/>
      <c r="O56" s="14"/>
      <c r="P56" s="14"/>
    </row>
    <row r="57" spans="1:16" ht="14" x14ac:dyDescent="0.2">
      <c r="A57" s="11"/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4"/>
      <c r="O57" s="14"/>
      <c r="P57" s="14"/>
    </row>
    <row r="58" spans="1:16" ht="14" x14ac:dyDescent="0.2">
      <c r="A58" s="11"/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4"/>
      <c r="O58" s="14"/>
      <c r="P58" s="14"/>
    </row>
    <row r="59" spans="1:16" ht="14" x14ac:dyDescent="0.2">
      <c r="A59" s="11"/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4"/>
      <c r="O59" s="14"/>
      <c r="P59" s="14"/>
    </row>
    <row r="60" spans="1:16" ht="14" x14ac:dyDescent="0.2">
      <c r="A60" s="11"/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4"/>
      <c r="O60" s="14"/>
      <c r="P60" s="14"/>
    </row>
    <row r="61" spans="1:16" ht="14" x14ac:dyDescent="0.2">
      <c r="A61" s="11"/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4"/>
      <c r="O61" s="14"/>
      <c r="P61" s="14"/>
    </row>
    <row r="62" spans="1:16" ht="14" x14ac:dyDescent="0.2">
      <c r="A62" s="11"/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4"/>
      <c r="O62" s="14"/>
      <c r="P62" s="14"/>
    </row>
    <row r="63" spans="1:16" ht="14" x14ac:dyDescent="0.2">
      <c r="A63" s="11"/>
      <c r="B63" s="1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4"/>
      <c r="O63" s="14"/>
      <c r="P63" s="14"/>
    </row>
    <row r="64" spans="1:16" ht="14" x14ac:dyDescent="0.2">
      <c r="A64" s="11"/>
      <c r="B64" s="1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4"/>
      <c r="O64" s="14"/>
      <c r="P64" s="14"/>
    </row>
    <row r="65" spans="1:16" ht="14" x14ac:dyDescent="0.2">
      <c r="A65" s="11"/>
      <c r="B65" s="1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4"/>
      <c r="O65" s="14"/>
      <c r="P65" s="14"/>
    </row>
    <row r="66" spans="1:16" ht="14" x14ac:dyDescent="0.2">
      <c r="A66" s="11"/>
      <c r="B66" s="1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4"/>
      <c r="O66" s="14"/>
      <c r="P66" s="14"/>
    </row>
    <row r="67" spans="1:16" ht="14" x14ac:dyDescent="0.2">
      <c r="A67" s="11"/>
      <c r="B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4"/>
      <c r="O67" s="14"/>
      <c r="P67" s="14"/>
    </row>
    <row r="68" spans="1:16" ht="14" x14ac:dyDescent="0.2">
      <c r="A68" s="11"/>
      <c r="B68" s="1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4"/>
      <c r="O68" s="14"/>
      <c r="P68" s="14"/>
    </row>
    <row r="69" spans="1:16" ht="14" x14ac:dyDescent="0.2">
      <c r="A69" s="11"/>
      <c r="B69" s="1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4"/>
      <c r="O69" s="14"/>
      <c r="P69" s="14"/>
    </row>
    <row r="70" spans="1:16" ht="14" x14ac:dyDescent="0.2">
      <c r="A70" s="11"/>
      <c r="B70" s="1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4"/>
      <c r="O70" s="14"/>
      <c r="P70" s="14"/>
    </row>
    <row r="71" spans="1:16" ht="14" x14ac:dyDescent="0.2">
      <c r="A71" s="11"/>
      <c r="B71" s="1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4"/>
      <c r="O71" s="14"/>
      <c r="P71" s="14"/>
    </row>
    <row r="72" spans="1:16" ht="14" x14ac:dyDescent="0.2">
      <c r="A72" s="11"/>
      <c r="B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4"/>
      <c r="O72" s="14"/>
      <c r="P72" s="14"/>
    </row>
    <row r="73" spans="1:16" ht="14" x14ac:dyDescent="0.2">
      <c r="A73" s="11"/>
      <c r="B73" s="1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4"/>
      <c r="O73" s="14"/>
      <c r="P73" s="14"/>
    </row>
    <row r="74" spans="1:16" ht="14" x14ac:dyDescent="0.2">
      <c r="A74" s="11"/>
      <c r="B74" s="1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4"/>
      <c r="O74" s="14"/>
      <c r="P74" s="14"/>
    </row>
    <row r="75" spans="1:16" ht="14" x14ac:dyDescent="0.2">
      <c r="A75" s="11"/>
      <c r="B75" s="1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4"/>
      <c r="O75" s="14"/>
      <c r="P75" s="14"/>
    </row>
    <row r="76" spans="1:16" ht="14" x14ac:dyDescent="0.2">
      <c r="A76" s="11"/>
      <c r="B76" s="1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4"/>
      <c r="O76" s="14"/>
      <c r="P76" s="14"/>
    </row>
    <row r="77" spans="1:16" ht="14" x14ac:dyDescent="0.2">
      <c r="A77" s="11"/>
      <c r="B77" s="1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4"/>
      <c r="O77" s="14"/>
      <c r="P77" s="14"/>
    </row>
    <row r="78" spans="1:16" ht="14" x14ac:dyDescent="0.2">
      <c r="A78" s="11"/>
      <c r="B78" s="1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4"/>
      <c r="O78" s="14"/>
      <c r="P78" s="14"/>
    </row>
    <row r="79" spans="1:16" ht="14" x14ac:dyDescent="0.2">
      <c r="A79" s="11"/>
      <c r="B79" s="1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4"/>
      <c r="O79" s="14"/>
      <c r="P79" s="14"/>
    </row>
    <row r="80" spans="1:16" ht="14" x14ac:dyDescent="0.2">
      <c r="A80" s="11"/>
      <c r="B80" s="1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4"/>
      <c r="O80" s="14"/>
      <c r="P80" s="14"/>
    </row>
    <row r="81" spans="1:16" ht="14" x14ac:dyDescent="0.2">
      <c r="A81" s="11"/>
      <c r="B81" s="1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4"/>
      <c r="O81" s="14"/>
      <c r="P81" s="14"/>
    </row>
    <row r="82" spans="1:16" ht="14" x14ac:dyDescent="0.2">
      <c r="A82" s="11"/>
      <c r="B82" s="1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4"/>
      <c r="O82" s="14"/>
      <c r="P82" s="14"/>
    </row>
    <row r="83" spans="1:16" ht="14" x14ac:dyDescent="0.2">
      <c r="A83" s="11"/>
      <c r="B83" s="1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4"/>
      <c r="O83" s="14"/>
      <c r="P83" s="14"/>
    </row>
    <row r="84" spans="1:16" ht="14" x14ac:dyDescent="0.2">
      <c r="A84" s="11"/>
      <c r="B84" s="1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4"/>
      <c r="O84" s="14"/>
      <c r="P84" s="14"/>
    </row>
    <row r="85" spans="1:16" ht="14" x14ac:dyDescent="0.2">
      <c r="A85" s="11"/>
      <c r="B85" s="1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4"/>
      <c r="O85" s="14"/>
      <c r="P85" s="14"/>
    </row>
    <row r="86" spans="1:16" ht="14" x14ac:dyDescent="0.2">
      <c r="A86" s="11"/>
      <c r="B86" s="1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4"/>
      <c r="O86" s="14"/>
      <c r="P86" s="14"/>
    </row>
    <row r="87" spans="1:16" ht="14" x14ac:dyDescent="0.2">
      <c r="A87" s="11"/>
      <c r="B87" s="1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4"/>
      <c r="O87" s="14"/>
      <c r="P87" s="14"/>
    </row>
    <row r="88" spans="1:16" ht="14" x14ac:dyDescent="0.2">
      <c r="A88" s="11"/>
      <c r="B88" s="1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4"/>
      <c r="O88" s="14"/>
      <c r="P88" s="14"/>
    </row>
    <row r="89" spans="1:16" ht="14" x14ac:dyDescent="0.2">
      <c r="A89" s="11"/>
      <c r="B89" s="1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4"/>
      <c r="O89" s="14"/>
      <c r="P89" s="14"/>
    </row>
    <row r="90" spans="1:16" ht="14" x14ac:dyDescent="0.2">
      <c r="A90" s="11"/>
      <c r="B90" s="1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4"/>
      <c r="O90" s="14"/>
      <c r="P90" s="14"/>
    </row>
    <row r="91" spans="1:16" ht="14" x14ac:dyDescent="0.2">
      <c r="A91" s="11"/>
      <c r="B91" s="1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4"/>
      <c r="O91" s="14"/>
      <c r="P91" s="14"/>
    </row>
    <row r="92" spans="1:16" ht="14" x14ac:dyDescent="0.2">
      <c r="A92" s="11"/>
      <c r="B92" s="1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4"/>
      <c r="O92" s="14"/>
      <c r="P92" s="14"/>
    </row>
    <row r="93" spans="1:16" ht="14" x14ac:dyDescent="0.2">
      <c r="A93" s="11"/>
      <c r="B93" s="1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4"/>
      <c r="O93" s="14"/>
      <c r="P93" s="14"/>
    </row>
    <row r="94" spans="1:16" ht="14" x14ac:dyDescent="0.2">
      <c r="A94" s="11"/>
      <c r="B94" s="1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4"/>
      <c r="O94" s="14"/>
      <c r="P94" s="14"/>
    </row>
    <row r="95" spans="1:16" ht="14" x14ac:dyDescent="0.2">
      <c r="A95" s="11"/>
      <c r="B95" s="1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4"/>
      <c r="O95" s="14"/>
      <c r="P95" s="14"/>
    </row>
    <row r="96" spans="1:16" ht="14" x14ac:dyDescent="0.2">
      <c r="A96" s="11"/>
      <c r="B96" s="1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4"/>
      <c r="O96" s="14"/>
      <c r="P96" s="14"/>
    </row>
    <row r="97" spans="1:16" ht="14" x14ac:dyDescent="0.2">
      <c r="A97" s="11"/>
      <c r="B97" s="1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4"/>
      <c r="O97" s="14"/>
      <c r="P97" s="14"/>
    </row>
    <row r="98" spans="1:16" ht="14" x14ac:dyDescent="0.2">
      <c r="A98" s="11"/>
      <c r="B98" s="1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4"/>
      <c r="O98" s="14"/>
      <c r="P98" s="14"/>
    </row>
    <row r="99" spans="1:16" ht="14" x14ac:dyDescent="0.2">
      <c r="A99" s="11"/>
      <c r="B99" s="1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4"/>
      <c r="O99" s="14"/>
      <c r="P99" s="14"/>
    </row>
    <row r="100" spans="1:16" ht="14" x14ac:dyDescent="0.2">
      <c r="A100" s="11"/>
      <c r="B100" s="1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4"/>
      <c r="O100" s="14"/>
      <c r="P100" s="14"/>
    </row>
    <row r="101" spans="1:16" ht="14" x14ac:dyDescent="0.2">
      <c r="A101" s="11"/>
      <c r="B101" s="1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4"/>
      <c r="O101" s="14"/>
      <c r="P101" s="14"/>
    </row>
    <row r="102" spans="1:16" ht="14" x14ac:dyDescent="0.2">
      <c r="A102" s="11"/>
      <c r="B102" s="1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4"/>
      <c r="O102" s="14"/>
      <c r="P102" s="14"/>
    </row>
    <row r="103" spans="1:16" ht="14" x14ac:dyDescent="0.2">
      <c r="A103" s="11"/>
      <c r="B103" s="1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4"/>
      <c r="O103" s="14"/>
      <c r="P103" s="14"/>
    </row>
    <row r="104" spans="1:16" ht="14" x14ac:dyDescent="0.2">
      <c r="A104" s="11"/>
      <c r="B104" s="1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4"/>
      <c r="O104" s="14"/>
      <c r="P104" s="14"/>
    </row>
    <row r="105" spans="1:16" ht="14" x14ac:dyDescent="0.2">
      <c r="A105" s="11"/>
      <c r="B105" s="1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4"/>
      <c r="O105" s="14"/>
      <c r="P105" s="14"/>
    </row>
    <row r="106" spans="1:16" ht="14" x14ac:dyDescent="0.2">
      <c r="A106" s="11"/>
      <c r="B106" s="1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4"/>
      <c r="O106" s="14"/>
      <c r="P106" s="14"/>
    </row>
    <row r="107" spans="1:16" ht="14" x14ac:dyDescent="0.2">
      <c r="A107" s="11"/>
      <c r="B107" s="1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4"/>
      <c r="O107" s="14"/>
      <c r="P107" s="14"/>
    </row>
    <row r="108" spans="1:16" ht="14" x14ac:dyDescent="0.2">
      <c r="A108" s="11"/>
      <c r="B108" s="1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4"/>
      <c r="O108" s="14"/>
      <c r="P108" s="14"/>
    </row>
    <row r="109" spans="1:16" ht="14" x14ac:dyDescent="0.2">
      <c r="A109" s="11"/>
      <c r="B109" s="1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4"/>
      <c r="O109" s="14"/>
      <c r="P109" s="14"/>
    </row>
    <row r="110" spans="1:16" ht="14" x14ac:dyDescent="0.2">
      <c r="A110" s="11"/>
      <c r="B110" s="1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4"/>
      <c r="O110" s="14"/>
      <c r="P110" s="14"/>
    </row>
    <row r="111" spans="1:16" ht="14" x14ac:dyDescent="0.2">
      <c r="A111" s="11"/>
      <c r="B111" s="1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4"/>
      <c r="O111" s="14"/>
      <c r="P111" s="14"/>
    </row>
    <row r="112" spans="1:16" ht="14" x14ac:dyDescent="0.2">
      <c r="A112" s="11"/>
      <c r="B112" s="1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4"/>
      <c r="O112" s="14"/>
      <c r="P112" s="14"/>
    </row>
    <row r="113" spans="1:16" ht="14" x14ac:dyDescent="0.2">
      <c r="A113" s="11"/>
      <c r="B113" s="1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4"/>
      <c r="O113" s="14"/>
      <c r="P113" s="14"/>
    </row>
    <row r="114" spans="1:16" ht="14" x14ac:dyDescent="0.2">
      <c r="A114" s="11"/>
      <c r="B114" s="1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4"/>
      <c r="O114" s="14"/>
      <c r="P114" s="14"/>
    </row>
    <row r="115" spans="1:16" ht="14" x14ac:dyDescent="0.2">
      <c r="A115" s="11"/>
      <c r="B115" s="1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4"/>
      <c r="O115" s="14"/>
      <c r="P115" s="14"/>
    </row>
    <row r="116" spans="1:16" ht="14" x14ac:dyDescent="0.2">
      <c r="A116" s="11"/>
      <c r="B116" s="1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4"/>
      <c r="O116" s="14"/>
      <c r="P116" s="14"/>
    </row>
    <row r="117" spans="1:16" ht="14" x14ac:dyDescent="0.2">
      <c r="A117" s="11"/>
      <c r="B117" s="1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4"/>
      <c r="O117" s="14"/>
      <c r="P117" s="14"/>
    </row>
    <row r="118" spans="1:16" ht="14" x14ac:dyDescent="0.2">
      <c r="A118" s="11"/>
      <c r="B118" s="1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4"/>
      <c r="O118" s="14"/>
      <c r="P118" s="14"/>
    </row>
    <row r="119" spans="1:16" ht="14" x14ac:dyDescent="0.2">
      <c r="A119" s="11"/>
      <c r="B119" s="1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4"/>
      <c r="O119" s="14"/>
      <c r="P119" s="14"/>
    </row>
    <row r="120" spans="1:16" ht="14" x14ac:dyDescent="0.2">
      <c r="A120" s="11"/>
      <c r="B120" s="1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4"/>
      <c r="O120" s="14"/>
      <c r="P120" s="14"/>
    </row>
    <row r="121" spans="1:16" ht="14" x14ac:dyDescent="0.2">
      <c r="A121" s="11"/>
      <c r="B121" s="1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4"/>
      <c r="O121" s="14"/>
      <c r="P121" s="14"/>
    </row>
    <row r="122" spans="1:16" ht="14" x14ac:dyDescent="0.2">
      <c r="A122" s="11"/>
      <c r="B122" s="1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4"/>
      <c r="O122" s="14"/>
      <c r="P122" s="14"/>
    </row>
    <row r="123" spans="1:16" ht="14" x14ac:dyDescent="0.2">
      <c r="A123" s="11"/>
      <c r="B123" s="1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4"/>
      <c r="O123" s="14"/>
      <c r="P123" s="14"/>
    </row>
    <row r="124" spans="1:16" ht="14" x14ac:dyDescent="0.2">
      <c r="A124" s="11"/>
      <c r="B124" s="1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4"/>
      <c r="O124" s="14"/>
      <c r="P124" s="14"/>
    </row>
    <row r="125" spans="1:16" ht="14" x14ac:dyDescent="0.2">
      <c r="A125" s="11"/>
      <c r="B125" s="1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4"/>
      <c r="O125" s="14"/>
      <c r="P125" s="14"/>
    </row>
    <row r="126" spans="1:16" ht="14" x14ac:dyDescent="0.2">
      <c r="A126" s="11"/>
      <c r="B126" s="1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4"/>
      <c r="O126" s="14"/>
      <c r="P126" s="14"/>
    </row>
    <row r="127" spans="1:16" ht="14" x14ac:dyDescent="0.2">
      <c r="A127" s="11"/>
      <c r="B127" s="1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4"/>
      <c r="O127" s="14"/>
      <c r="P127" s="14"/>
    </row>
    <row r="128" spans="1:16" ht="14" x14ac:dyDescent="0.2">
      <c r="A128" s="11"/>
      <c r="B128" s="1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4"/>
      <c r="O128" s="14"/>
      <c r="P128" s="14"/>
    </row>
    <row r="129" spans="1:16" ht="14" x14ac:dyDescent="0.2">
      <c r="A129" s="11"/>
      <c r="B129" s="1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4"/>
      <c r="O129" s="14"/>
      <c r="P129" s="14"/>
    </row>
    <row r="130" spans="1:16" ht="14" x14ac:dyDescent="0.2">
      <c r="A130" s="11"/>
      <c r="B130" s="1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4"/>
      <c r="O130" s="14"/>
      <c r="P130" s="14"/>
    </row>
    <row r="131" spans="1:16" ht="14" x14ac:dyDescent="0.2">
      <c r="A131" s="11"/>
      <c r="B131" s="1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4"/>
      <c r="O131" s="14"/>
      <c r="P131" s="14"/>
    </row>
    <row r="132" spans="1:16" ht="14" x14ac:dyDescent="0.2">
      <c r="A132" s="11"/>
      <c r="B132" s="1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4"/>
      <c r="O132" s="14"/>
      <c r="P132" s="14"/>
    </row>
    <row r="133" spans="1:16" ht="14" x14ac:dyDescent="0.2">
      <c r="A133" s="11"/>
      <c r="B133" s="1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4"/>
      <c r="O133" s="14"/>
      <c r="P133" s="14"/>
    </row>
    <row r="134" spans="1:16" ht="14" x14ac:dyDescent="0.2">
      <c r="A134" s="11"/>
      <c r="B134" s="1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4"/>
      <c r="O134" s="14"/>
      <c r="P134" s="14"/>
    </row>
    <row r="135" spans="1:16" ht="14" x14ac:dyDescent="0.2">
      <c r="A135" s="11"/>
      <c r="B135" s="1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4"/>
      <c r="O135" s="14"/>
      <c r="P135" s="14"/>
    </row>
    <row r="136" spans="1:16" ht="14" x14ac:dyDescent="0.2">
      <c r="A136" s="11"/>
      <c r="B136" s="1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4"/>
      <c r="O136" s="14"/>
      <c r="P136" s="14"/>
    </row>
    <row r="137" spans="1:16" ht="14" x14ac:dyDescent="0.2">
      <c r="A137" s="11"/>
      <c r="B137" s="1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4"/>
      <c r="O137" s="14"/>
      <c r="P137" s="14"/>
    </row>
    <row r="138" spans="1:16" ht="14" x14ac:dyDescent="0.2">
      <c r="A138" s="11"/>
      <c r="B138" s="1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4"/>
      <c r="O138" s="14"/>
      <c r="P138" s="14"/>
    </row>
    <row r="139" spans="1:16" ht="14" x14ac:dyDescent="0.2">
      <c r="A139" s="11"/>
      <c r="B139" s="1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4"/>
      <c r="O139" s="14"/>
      <c r="P139" s="14"/>
    </row>
    <row r="140" spans="1:16" ht="14" x14ac:dyDescent="0.2">
      <c r="A140" s="11"/>
      <c r="B140" s="1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4"/>
      <c r="O140" s="14"/>
      <c r="P140" s="14"/>
    </row>
    <row r="141" spans="1:16" ht="14" x14ac:dyDescent="0.2">
      <c r="A141" s="11"/>
      <c r="B141" s="1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4"/>
      <c r="O141" s="14"/>
      <c r="P141" s="14"/>
    </row>
    <row r="142" spans="1:16" ht="14" x14ac:dyDescent="0.2">
      <c r="A142" s="11"/>
      <c r="B142" s="1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4"/>
      <c r="O142" s="14"/>
      <c r="P142" s="14"/>
    </row>
    <row r="143" spans="1:16" ht="14" x14ac:dyDescent="0.2">
      <c r="A143" s="11"/>
      <c r="B143" s="1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4"/>
      <c r="O143" s="14"/>
      <c r="P143" s="14"/>
    </row>
    <row r="144" spans="1:16" ht="14" x14ac:dyDescent="0.2">
      <c r="A144" s="11"/>
      <c r="B144" s="1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4"/>
      <c r="O144" s="14"/>
      <c r="P144" s="14"/>
    </row>
    <row r="145" spans="1:16" ht="14" x14ac:dyDescent="0.2">
      <c r="A145" s="11"/>
      <c r="B145" s="1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4"/>
      <c r="O145" s="14"/>
      <c r="P145" s="14"/>
    </row>
    <row r="146" spans="1:16" ht="14" x14ac:dyDescent="0.2">
      <c r="A146" s="11"/>
      <c r="B146" s="1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4"/>
      <c r="O146" s="14"/>
      <c r="P146" s="14"/>
    </row>
    <row r="147" spans="1:16" ht="14" x14ac:dyDescent="0.2">
      <c r="A147" s="11"/>
      <c r="B147" s="1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4"/>
      <c r="O147" s="14"/>
      <c r="P147" s="14"/>
    </row>
    <row r="148" spans="1:16" ht="14" x14ac:dyDescent="0.2">
      <c r="A148" s="11"/>
      <c r="B148" s="1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4"/>
      <c r="O148" s="14"/>
      <c r="P148" s="14"/>
    </row>
    <row r="149" spans="1:16" ht="14" x14ac:dyDescent="0.2">
      <c r="A149" s="11"/>
      <c r="B149" s="1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4"/>
      <c r="O149" s="14"/>
      <c r="P149" s="14"/>
    </row>
    <row r="150" spans="1:16" ht="14" x14ac:dyDescent="0.2">
      <c r="A150" s="11"/>
      <c r="B150" s="1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4"/>
      <c r="O150" s="14"/>
      <c r="P150" s="14"/>
    </row>
    <row r="151" spans="1:16" ht="14" x14ac:dyDescent="0.2">
      <c r="A151" s="11"/>
      <c r="B151" s="1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4"/>
      <c r="O151" s="14"/>
      <c r="P151" s="14"/>
    </row>
    <row r="152" spans="1:16" ht="14" x14ac:dyDescent="0.2">
      <c r="A152" s="11"/>
      <c r="B152" s="1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4"/>
      <c r="O152" s="14"/>
      <c r="P152" s="14"/>
    </row>
    <row r="153" spans="1:16" ht="14" x14ac:dyDescent="0.2">
      <c r="A153" s="11"/>
      <c r="B153" s="1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4"/>
      <c r="O153" s="14"/>
      <c r="P153" s="14"/>
    </row>
    <row r="154" spans="1:16" ht="14" x14ac:dyDescent="0.2">
      <c r="A154" s="11"/>
      <c r="B154" s="1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4"/>
      <c r="O154" s="14"/>
      <c r="P154" s="14"/>
    </row>
    <row r="155" spans="1:16" ht="14" x14ac:dyDescent="0.2">
      <c r="A155" s="11"/>
      <c r="B155" s="1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4"/>
      <c r="O155" s="14"/>
      <c r="P155" s="14"/>
    </row>
    <row r="156" spans="1:16" ht="14" x14ac:dyDescent="0.2">
      <c r="A156" s="11"/>
      <c r="B156" s="1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4"/>
      <c r="O156" s="14"/>
      <c r="P156" s="14"/>
    </row>
    <row r="157" spans="1:16" ht="14" x14ac:dyDescent="0.2">
      <c r="A157" s="11"/>
      <c r="B157" s="1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4"/>
      <c r="O157" s="14"/>
      <c r="P157" s="14"/>
    </row>
    <row r="158" spans="1:16" ht="14" x14ac:dyDescent="0.2">
      <c r="A158" s="11"/>
      <c r="B158" s="1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4"/>
      <c r="O158" s="14"/>
      <c r="P158" s="14"/>
    </row>
    <row r="159" spans="1:16" ht="14" x14ac:dyDescent="0.2">
      <c r="A159" s="11"/>
      <c r="B159" s="1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4"/>
      <c r="O159" s="14"/>
      <c r="P159" s="14"/>
    </row>
    <row r="160" spans="1:16" ht="14" x14ac:dyDescent="0.2">
      <c r="A160" s="11"/>
      <c r="B160" s="1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4"/>
      <c r="O160" s="14"/>
      <c r="P160" s="14"/>
    </row>
    <row r="161" spans="1:16" ht="14" x14ac:dyDescent="0.2">
      <c r="A161" s="11"/>
      <c r="B161" s="1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4"/>
      <c r="O161" s="14"/>
      <c r="P161" s="14"/>
    </row>
    <row r="162" spans="1:16" ht="14" x14ac:dyDescent="0.2">
      <c r="A162" s="11"/>
      <c r="B162" s="1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4"/>
      <c r="O162" s="14"/>
      <c r="P162" s="14"/>
    </row>
    <row r="163" spans="1:16" ht="14" x14ac:dyDescent="0.2">
      <c r="A163" s="11"/>
      <c r="B163" s="1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4"/>
      <c r="O163" s="14"/>
      <c r="P163" s="14"/>
    </row>
    <row r="164" spans="1:16" ht="14" x14ac:dyDescent="0.2">
      <c r="A164" s="11"/>
      <c r="B164" s="1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4"/>
      <c r="O164" s="14"/>
      <c r="P164" s="14"/>
    </row>
    <row r="165" spans="1:16" ht="14" x14ac:dyDescent="0.2">
      <c r="A165" s="11"/>
      <c r="B165" s="1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4"/>
      <c r="O165" s="14"/>
      <c r="P165" s="14"/>
    </row>
    <row r="166" spans="1:16" ht="14" x14ac:dyDescent="0.2">
      <c r="A166" s="11"/>
      <c r="B166" s="1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4"/>
      <c r="O166" s="14"/>
      <c r="P166" s="14"/>
    </row>
    <row r="167" spans="1:16" ht="14" x14ac:dyDescent="0.2">
      <c r="A167" s="11"/>
      <c r="B167" s="1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4"/>
      <c r="O167" s="14"/>
      <c r="P167" s="14"/>
    </row>
    <row r="168" spans="1:16" ht="14" x14ac:dyDescent="0.2">
      <c r="A168" s="11"/>
      <c r="B168" s="1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4"/>
      <c r="O168" s="14"/>
      <c r="P168" s="14"/>
    </row>
    <row r="169" spans="1:16" ht="14" x14ac:dyDescent="0.2">
      <c r="A169" s="11"/>
      <c r="B169" s="1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4"/>
      <c r="O169" s="14"/>
      <c r="P169" s="14"/>
    </row>
    <row r="170" spans="1:16" ht="14" x14ac:dyDescent="0.2">
      <c r="A170" s="11"/>
      <c r="B170" s="1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4"/>
      <c r="O170" s="14"/>
      <c r="P170" s="14"/>
    </row>
    <row r="171" spans="1:16" ht="14" x14ac:dyDescent="0.2">
      <c r="A171" s="11"/>
      <c r="B171" s="1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4"/>
      <c r="O171" s="14"/>
      <c r="P171" s="14"/>
    </row>
    <row r="172" spans="1:16" ht="14" x14ac:dyDescent="0.2">
      <c r="A172" s="11"/>
      <c r="B172" s="1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4"/>
      <c r="O172" s="14"/>
      <c r="P172" s="14"/>
    </row>
    <row r="173" spans="1:16" ht="14" x14ac:dyDescent="0.2">
      <c r="A173" s="11"/>
      <c r="B173" s="1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4"/>
      <c r="O173" s="14"/>
      <c r="P173" s="14"/>
    </row>
    <row r="174" spans="1:16" ht="14" x14ac:dyDescent="0.2">
      <c r="A174" s="11"/>
      <c r="B174" s="1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4"/>
      <c r="O174" s="14"/>
      <c r="P174" s="14"/>
    </row>
    <row r="175" spans="1:16" ht="14" x14ac:dyDescent="0.2">
      <c r="A175" s="11"/>
      <c r="B175" s="1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4"/>
      <c r="O175" s="14"/>
      <c r="P175" s="14"/>
    </row>
    <row r="176" spans="1:16" ht="14" x14ac:dyDescent="0.2">
      <c r="A176" s="11"/>
      <c r="B176" s="1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4"/>
      <c r="O176" s="14"/>
      <c r="P176" s="14"/>
    </row>
    <row r="177" spans="1:16" ht="14" x14ac:dyDescent="0.2">
      <c r="A177" s="11"/>
      <c r="B177" s="1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4"/>
      <c r="O177" s="14"/>
      <c r="P177" s="14"/>
    </row>
    <row r="178" spans="1:16" ht="14" x14ac:dyDescent="0.2">
      <c r="A178" s="11"/>
      <c r="B178" s="1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4"/>
      <c r="O178" s="14"/>
      <c r="P178" s="14"/>
    </row>
    <row r="179" spans="1:16" ht="14" x14ac:dyDescent="0.2">
      <c r="A179" s="11"/>
      <c r="B179" s="1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4"/>
      <c r="O179" s="14"/>
      <c r="P179" s="14"/>
    </row>
    <row r="180" spans="1:16" ht="14" x14ac:dyDescent="0.2">
      <c r="A180" s="11"/>
      <c r="B180" s="1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4"/>
      <c r="O180" s="14"/>
      <c r="P180" s="14"/>
    </row>
    <row r="181" spans="1:16" ht="14" x14ac:dyDescent="0.2">
      <c r="A181" s="11"/>
      <c r="B181" s="1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4"/>
      <c r="O181" s="14"/>
      <c r="P181" s="14"/>
    </row>
    <row r="182" spans="1:16" ht="14" x14ac:dyDescent="0.2">
      <c r="A182" s="11"/>
      <c r="B182" s="1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4"/>
      <c r="O182" s="14"/>
      <c r="P182" s="14"/>
    </row>
    <row r="183" spans="1:16" ht="14" x14ac:dyDescent="0.2">
      <c r="A183" s="11"/>
      <c r="B183" s="1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4"/>
      <c r="O183" s="14"/>
      <c r="P183" s="14"/>
    </row>
    <row r="184" spans="1:16" ht="14" x14ac:dyDescent="0.2">
      <c r="A184" s="11"/>
      <c r="B184" s="1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4"/>
      <c r="O184" s="14"/>
      <c r="P184" s="14"/>
    </row>
    <row r="185" spans="1:16" ht="14" x14ac:dyDescent="0.2">
      <c r="A185" s="11"/>
      <c r="B185" s="1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4"/>
      <c r="O185" s="14"/>
      <c r="P185" s="14"/>
    </row>
    <row r="186" spans="1:16" ht="14" x14ac:dyDescent="0.2">
      <c r="A186" s="11"/>
      <c r="B186" s="1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4"/>
      <c r="O186" s="14"/>
      <c r="P186" s="14"/>
    </row>
    <row r="187" spans="1:16" ht="14" x14ac:dyDescent="0.2">
      <c r="A187" s="11"/>
      <c r="B187" s="1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4"/>
      <c r="O187" s="14"/>
      <c r="P187" s="14"/>
    </row>
    <row r="188" spans="1:16" ht="14" x14ac:dyDescent="0.2">
      <c r="A188" s="11"/>
      <c r="B188" s="1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4"/>
      <c r="O188" s="14"/>
      <c r="P188" s="14"/>
    </row>
    <row r="189" spans="1:16" ht="14" x14ac:dyDescent="0.2">
      <c r="A189" s="11"/>
      <c r="B189" s="1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4"/>
      <c r="O189" s="14"/>
      <c r="P189" s="14"/>
    </row>
    <row r="190" spans="1:16" ht="14" x14ac:dyDescent="0.2">
      <c r="A190" s="11"/>
      <c r="B190" s="1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4"/>
      <c r="O190" s="14"/>
      <c r="P190" s="14"/>
    </row>
    <row r="191" spans="1:16" ht="14" x14ac:dyDescent="0.2">
      <c r="A191" s="11"/>
      <c r="B191" s="1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4"/>
      <c r="O191" s="14"/>
      <c r="P191" s="14"/>
    </row>
    <row r="192" spans="1:16" ht="14" x14ac:dyDescent="0.2">
      <c r="A192" s="11"/>
      <c r="B192" s="1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4"/>
      <c r="O192" s="14"/>
      <c r="P192" s="14"/>
    </row>
    <row r="193" spans="1:16" ht="14" x14ac:dyDescent="0.2">
      <c r="A193" s="11"/>
      <c r="B193" s="1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4"/>
      <c r="O193" s="14"/>
      <c r="P193" s="14"/>
    </row>
    <row r="194" spans="1:16" ht="14" x14ac:dyDescent="0.2">
      <c r="A194" s="11"/>
      <c r="B194" s="1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4"/>
      <c r="O194" s="14"/>
      <c r="P194" s="14"/>
    </row>
    <row r="195" spans="1:16" ht="14" x14ac:dyDescent="0.2">
      <c r="A195" s="11"/>
      <c r="B195" s="1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4"/>
      <c r="O195" s="14"/>
      <c r="P195" s="14"/>
    </row>
    <row r="196" spans="1:16" ht="14" x14ac:dyDescent="0.2">
      <c r="A196" s="11"/>
      <c r="B196" s="1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4"/>
      <c r="O196" s="14"/>
      <c r="P196" s="14"/>
    </row>
    <row r="197" spans="1:16" ht="14" x14ac:dyDescent="0.2">
      <c r="A197" s="11"/>
      <c r="B197" s="1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4"/>
      <c r="O197" s="14"/>
      <c r="P197" s="14"/>
    </row>
    <row r="198" spans="1:16" ht="14" x14ac:dyDescent="0.2">
      <c r="A198" s="11"/>
      <c r="B198" s="1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4"/>
      <c r="O198" s="14"/>
      <c r="P198" s="14"/>
    </row>
    <row r="199" spans="1:16" ht="14" x14ac:dyDescent="0.2">
      <c r="A199" s="11"/>
      <c r="B199" s="1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4"/>
      <c r="O199" s="14"/>
      <c r="P199" s="14"/>
    </row>
    <row r="200" spans="1:16" ht="14" x14ac:dyDescent="0.2">
      <c r="A200" s="11"/>
      <c r="B200" s="1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4"/>
      <c r="O200" s="14"/>
      <c r="P200" s="14"/>
    </row>
    <row r="201" spans="1:16" ht="14" x14ac:dyDescent="0.2">
      <c r="A201" s="11"/>
      <c r="B201" s="1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4"/>
      <c r="O201" s="14"/>
      <c r="P201" s="14"/>
    </row>
    <row r="202" spans="1:16" ht="14" x14ac:dyDescent="0.2">
      <c r="A202" s="11"/>
      <c r="B202" s="1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4"/>
      <c r="O202" s="14"/>
      <c r="P202" s="14"/>
    </row>
    <row r="203" spans="1:16" ht="14" x14ac:dyDescent="0.2">
      <c r="A203" s="11"/>
      <c r="B203" s="1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4"/>
      <c r="O203" s="14"/>
      <c r="P203" s="14"/>
    </row>
    <row r="204" spans="1:16" ht="14" x14ac:dyDescent="0.2">
      <c r="A204" s="11"/>
      <c r="B204" s="1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4"/>
      <c r="O204" s="14"/>
      <c r="P204" s="14"/>
    </row>
    <row r="205" spans="1:16" ht="14" x14ac:dyDescent="0.2">
      <c r="A205" s="11"/>
      <c r="B205" s="1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4"/>
      <c r="O205" s="14"/>
      <c r="P205" s="14"/>
    </row>
    <row r="206" spans="1:16" ht="14" x14ac:dyDescent="0.2">
      <c r="A206" s="11"/>
      <c r="B206" s="1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4"/>
      <c r="O206" s="14"/>
      <c r="P206" s="14"/>
    </row>
    <row r="207" spans="1:16" ht="14" x14ac:dyDescent="0.2">
      <c r="A207" s="11"/>
      <c r="B207" s="1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4"/>
      <c r="O207" s="14"/>
      <c r="P207" s="14"/>
    </row>
    <row r="208" spans="1:16" ht="14" x14ac:dyDescent="0.2">
      <c r="A208" s="11"/>
      <c r="B208" s="1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4"/>
      <c r="O208" s="14"/>
      <c r="P208" s="14"/>
    </row>
    <row r="209" spans="1:16" ht="14" x14ac:dyDescent="0.2">
      <c r="A209" s="11"/>
      <c r="B209" s="1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4"/>
      <c r="O209" s="14"/>
      <c r="P209" s="14"/>
    </row>
    <row r="210" spans="1:16" ht="14" x14ac:dyDescent="0.2">
      <c r="A210" s="11"/>
      <c r="B210" s="1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4"/>
      <c r="O210" s="14"/>
      <c r="P210" s="14"/>
    </row>
    <row r="211" spans="1:16" ht="14" x14ac:dyDescent="0.2">
      <c r="A211" s="11"/>
      <c r="B211" s="1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4"/>
      <c r="O211" s="14"/>
      <c r="P211" s="14"/>
    </row>
    <row r="212" spans="1:16" ht="14" x14ac:dyDescent="0.2">
      <c r="A212" s="11"/>
      <c r="B212" s="1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4"/>
      <c r="O212" s="14"/>
      <c r="P212" s="14"/>
    </row>
    <row r="213" spans="1:16" ht="14" x14ac:dyDescent="0.2">
      <c r="A213" s="11"/>
      <c r="B213" s="1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4"/>
      <c r="O213" s="14"/>
      <c r="P213" s="14"/>
    </row>
    <row r="214" spans="1:16" ht="14" x14ac:dyDescent="0.2">
      <c r="A214" s="11"/>
      <c r="B214" s="1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4"/>
      <c r="O214" s="14"/>
      <c r="P214" s="14"/>
    </row>
    <row r="215" spans="1:16" ht="14" x14ac:dyDescent="0.2">
      <c r="A215" s="11"/>
      <c r="B215" s="1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4"/>
      <c r="O215" s="14"/>
      <c r="P215" s="14"/>
    </row>
    <row r="216" spans="1:16" ht="14" x14ac:dyDescent="0.2">
      <c r="A216" s="11"/>
      <c r="B216" s="1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4"/>
      <c r="O216" s="14"/>
      <c r="P216" s="14"/>
    </row>
    <row r="217" spans="1:16" ht="14" x14ac:dyDescent="0.2">
      <c r="A217" s="11"/>
      <c r="B217" s="1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4"/>
      <c r="O217" s="14"/>
      <c r="P217" s="14"/>
    </row>
    <row r="218" spans="1:16" ht="14" x14ac:dyDescent="0.2">
      <c r="A218" s="11"/>
      <c r="B218" s="1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4"/>
      <c r="O218" s="14"/>
      <c r="P218" s="14"/>
    </row>
    <row r="219" spans="1:16" ht="14" x14ac:dyDescent="0.2">
      <c r="A219" s="11"/>
      <c r="B219" s="1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4"/>
      <c r="O219" s="14"/>
      <c r="P219" s="14"/>
    </row>
    <row r="220" spans="1:16" ht="14" x14ac:dyDescent="0.2">
      <c r="A220" s="11"/>
      <c r="B220" s="1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4"/>
      <c r="O220" s="14"/>
      <c r="P220" s="14"/>
    </row>
    <row r="221" spans="1:16" ht="14" x14ac:dyDescent="0.2">
      <c r="A221" s="11"/>
      <c r="B221" s="12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4"/>
      <c r="O221" s="14"/>
      <c r="P221" s="14"/>
    </row>
    <row r="222" spans="1:16" ht="14" x14ac:dyDescent="0.2">
      <c r="A222" s="11"/>
      <c r="B222" s="12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4"/>
      <c r="O222" s="14"/>
      <c r="P222" s="14"/>
    </row>
    <row r="223" spans="1:16" ht="14" x14ac:dyDescent="0.2">
      <c r="A223" s="11"/>
      <c r="B223" s="12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4"/>
      <c r="O223" s="14"/>
      <c r="P223" s="14"/>
    </row>
    <row r="224" spans="1:16" ht="14" x14ac:dyDescent="0.2">
      <c r="A224" s="11"/>
      <c r="B224" s="12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4"/>
      <c r="O224" s="14"/>
      <c r="P224" s="14"/>
    </row>
    <row r="225" spans="1:16" ht="14" x14ac:dyDescent="0.2">
      <c r="A225" s="11"/>
      <c r="B225" s="12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4"/>
      <c r="O225" s="14"/>
      <c r="P225" s="14"/>
    </row>
    <row r="226" spans="1:16" ht="14" x14ac:dyDescent="0.2">
      <c r="A226" s="11"/>
      <c r="B226" s="12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4"/>
      <c r="O226" s="14"/>
      <c r="P226" s="14"/>
    </row>
    <row r="227" spans="1:16" ht="14" x14ac:dyDescent="0.2">
      <c r="A227" s="11"/>
      <c r="B227" s="12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4"/>
      <c r="O227" s="14"/>
      <c r="P227" s="14"/>
    </row>
    <row r="228" spans="1:16" ht="14" x14ac:dyDescent="0.2">
      <c r="A228" s="11"/>
      <c r="B228" s="12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4"/>
      <c r="O228" s="14"/>
      <c r="P228" s="14"/>
    </row>
    <row r="229" spans="1:16" ht="14" x14ac:dyDescent="0.2">
      <c r="A229" s="11"/>
      <c r="B229" s="12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4"/>
      <c r="O229" s="14"/>
      <c r="P229" s="14"/>
    </row>
    <row r="230" spans="1:16" ht="14" x14ac:dyDescent="0.2">
      <c r="A230" s="11"/>
      <c r="B230" s="12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4"/>
      <c r="O230" s="14"/>
      <c r="P230" s="14"/>
    </row>
    <row r="231" spans="1:16" ht="14" x14ac:dyDescent="0.2">
      <c r="A231" s="11"/>
      <c r="B231" s="12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4"/>
      <c r="O231" s="14"/>
      <c r="P231" s="14"/>
    </row>
    <row r="232" spans="1:16" ht="14" x14ac:dyDescent="0.2">
      <c r="A232" s="11"/>
      <c r="B232" s="12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4"/>
      <c r="O232" s="14"/>
      <c r="P232" s="14"/>
    </row>
    <row r="233" spans="1:16" ht="14" x14ac:dyDescent="0.2">
      <c r="A233" s="11"/>
      <c r="B233" s="12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4"/>
      <c r="O233" s="14"/>
      <c r="P233" s="14"/>
    </row>
    <row r="234" spans="1:16" ht="14" x14ac:dyDescent="0.2">
      <c r="A234" s="11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4"/>
      <c r="O234" s="14"/>
      <c r="P234" s="14"/>
    </row>
    <row r="235" spans="1:16" ht="14" x14ac:dyDescent="0.2">
      <c r="A235" s="17"/>
      <c r="B235" s="16"/>
    </row>
  </sheetData>
  <mergeCells count="6">
    <mergeCell ref="A1:P1"/>
    <mergeCell ref="A3:B3"/>
    <mergeCell ref="A4:B4"/>
    <mergeCell ref="C4:N4"/>
    <mergeCell ref="A5:B5"/>
    <mergeCell ref="N5:P5"/>
  </mergeCells>
  <phoneticPr fontId="6" type="noConversion"/>
  <dataValidations count="4">
    <dataValidation allowBlank="1" showInputMessage="1" showErrorMessage="1" sqref="A7" xr:uid="{00000000-0002-0000-0000-000000000000}">
      <formula1>0</formula1>
      <formula2>0</formula2>
    </dataValidation>
    <dataValidation errorStyle="warning" operator="greaterThan" allowBlank="1" showInputMessage="1" showErrorMessage="1" errorTitle="Lopetusaika" error="Lopetusajan täytyy olla aloitusajan jälkeen!_x000a_" promptTitle="Lopetusaika" prompt="Anna lopetusaika muodossa P.K.VVVV TT:MM (esim. 15.6.2023 12:35)" sqref="B235" xr:uid="{00000000-0002-0000-0000-000001000000}">
      <formula1>0</formula1>
      <formula2>0</formula2>
    </dataValidation>
    <dataValidation allowBlank="1" showInputMessage="1" showErrorMessage="1" promptTitle="Aloitusaika" prompt="Anna aloitusaika muodossa P.K.VVVV TT:MM (esim. 15.6.2023 12:35)" sqref="A8:A235" xr:uid="{00000000-0002-0000-0000-000002000000}">
      <formula1>0</formula1>
      <formula2>0</formula2>
    </dataValidation>
    <dataValidation errorStyle="warning" operator="greaterThan" allowBlank="1" showInputMessage="1" showErrorMessage="1" error="_x000a_" promptTitle="Lopetusaika" prompt="Anna lopetusaika muodossa P.K.VVVV TT:MM (esim. 15.6.2023 12:35)" sqref="B8:B234" xr:uid="{00000000-0002-0000-00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4000000}">
          <x14:formula1>
            <xm:f>Valinnat!$A$2:$A$9</xm:f>
          </x14:formula1>
          <x14:formula2>
            <xm:f>0</xm:f>
          </x14:formula2>
          <xm:sqref>N8:N234</xm:sqref>
        </x14:dataValidation>
        <x14:dataValidation type="list" allowBlank="1" showInputMessage="1" showErrorMessage="1" xr:uid="{20036F9B-1C12-F54B-88B8-C8ED32639D10}">
          <x14:formula1>
            <xm:f>Valinnat!$C$2:$C$8</xm:f>
          </x14:formula1>
          <xm:sqref>P8:P234</xm:sqref>
        </x14:dataValidation>
        <x14:dataValidation type="list" allowBlank="1" showInputMessage="1" showErrorMessage="1" xr:uid="{5D3337CB-62CD-BB48-A297-F3C835C80D55}">
          <x14:formula1>
            <xm:f>Valinnat!$B$2:$B$7</xm:f>
          </x14:formula1>
          <xm:sqref>O8:O234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selection activeCell="C9" sqref="C9"/>
    </sheetView>
  </sheetViews>
  <sheetFormatPr baseColWidth="10" defaultColWidth="11.5" defaultRowHeight="13" x14ac:dyDescent="0.15"/>
  <cols>
    <col min="1" max="1" width="27.6640625" customWidth="1"/>
  </cols>
  <sheetData>
    <row r="1" spans="1:3" x14ac:dyDescent="0.15">
      <c r="A1" t="s">
        <v>23</v>
      </c>
      <c r="B1" t="s">
        <v>24</v>
      </c>
      <c r="C1" t="s">
        <v>25</v>
      </c>
    </row>
    <row r="2" spans="1:3" x14ac:dyDescent="0.15">
      <c r="A2" t="s">
        <v>26</v>
      </c>
      <c r="B2">
        <v>5</v>
      </c>
      <c r="C2" t="s">
        <v>27</v>
      </c>
    </row>
    <row r="3" spans="1:3" x14ac:dyDescent="0.15">
      <c r="A3" t="s">
        <v>28</v>
      </c>
      <c r="B3">
        <v>8</v>
      </c>
      <c r="C3" t="s">
        <v>29</v>
      </c>
    </row>
    <row r="4" spans="1:3" x14ac:dyDescent="0.15">
      <c r="A4" t="s">
        <v>30</v>
      </c>
      <c r="B4">
        <v>11</v>
      </c>
      <c r="C4" t="s">
        <v>31</v>
      </c>
    </row>
    <row r="5" spans="1:3" x14ac:dyDescent="0.15">
      <c r="A5" t="s">
        <v>32</v>
      </c>
      <c r="B5">
        <v>16</v>
      </c>
      <c r="C5" t="s">
        <v>33</v>
      </c>
    </row>
    <row r="6" spans="1:3" x14ac:dyDescent="0.15">
      <c r="A6" t="s">
        <v>34</v>
      </c>
      <c r="B6">
        <v>22</v>
      </c>
      <c r="C6" t="s">
        <v>35</v>
      </c>
    </row>
    <row r="7" spans="1:3" x14ac:dyDescent="0.15">
      <c r="A7" t="s">
        <v>36</v>
      </c>
      <c r="B7">
        <v>31</v>
      </c>
      <c r="C7" t="s">
        <v>37</v>
      </c>
    </row>
    <row r="8" spans="1:3" x14ac:dyDescent="0.15">
      <c r="A8" t="s">
        <v>38</v>
      </c>
      <c r="C8" t="s">
        <v>39</v>
      </c>
    </row>
    <row r="9" spans="1:3" x14ac:dyDescent="0.15">
      <c r="A9" t="s">
        <v>40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3"/>
  <sheetViews>
    <sheetView showGridLines="0" zoomScaleNormal="100" workbookViewId="0">
      <selection activeCell="F104" sqref="F104"/>
    </sheetView>
  </sheetViews>
  <sheetFormatPr baseColWidth="10" defaultColWidth="9.1640625" defaultRowHeight="13" x14ac:dyDescent="0.15"/>
  <sheetData>
    <row r="1" spans="1:31" ht="15" x14ac:dyDescent="0.2">
      <c r="A1" s="18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15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 ht="16" x14ac:dyDescent="0.2">
      <c r="A3" s="19" t="s">
        <v>42</v>
      </c>
    </row>
    <row r="5" spans="1:31" x14ac:dyDescent="0.15">
      <c r="A5" s="20" t="s">
        <v>43</v>
      </c>
      <c r="B5" s="20"/>
      <c r="C5" s="20"/>
      <c r="D5" s="20"/>
      <c r="E5" s="20" t="s">
        <v>44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 t="s">
        <v>44</v>
      </c>
      <c r="AA5" s="20"/>
      <c r="AB5" s="20"/>
      <c r="AC5" s="20"/>
      <c r="AD5" s="20"/>
      <c r="AE5" s="20"/>
    </row>
    <row r="6" spans="1:31" x14ac:dyDescent="0.15">
      <c r="A6" s="21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1">
        <v>1</v>
      </c>
    </row>
    <row r="7" spans="1:31" x14ac:dyDescent="0.15">
      <c r="J7" t="s">
        <v>45</v>
      </c>
    </row>
    <row r="8" spans="1:31" x14ac:dyDescent="0.15">
      <c r="A8" s="22">
        <v>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>
        <v>2</v>
      </c>
    </row>
    <row r="10" spans="1:3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spans="1:31" x14ac:dyDescent="0.15">
      <c r="A11" s="22">
        <v>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>
        <v>3</v>
      </c>
    </row>
    <row r="12" spans="1:31" x14ac:dyDescent="0.15">
      <c r="J12" t="s">
        <v>46</v>
      </c>
    </row>
    <row r="13" spans="1:31" x14ac:dyDescent="0.15">
      <c r="A13" s="22">
        <v>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>
        <v>4</v>
      </c>
    </row>
    <row r="14" spans="1:31" x14ac:dyDescent="0.15">
      <c r="A14" s="24"/>
      <c r="B14" s="24"/>
      <c r="C14" s="24"/>
      <c r="D14" s="24"/>
      <c r="E14" s="24" t="s">
        <v>47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 t="s">
        <v>47</v>
      </c>
      <c r="AA14" s="24"/>
      <c r="AB14" s="24"/>
      <c r="AC14" s="24"/>
      <c r="AD14" s="24"/>
      <c r="AE14" s="24"/>
    </row>
    <row r="16" spans="1:31" x14ac:dyDescent="0.15">
      <c r="A16" t="s">
        <v>48</v>
      </c>
    </row>
    <row r="18" spans="1:31" ht="16" x14ac:dyDescent="0.2">
      <c r="A18" s="19" t="s">
        <v>49</v>
      </c>
    </row>
    <row r="19" spans="1:31" x14ac:dyDescent="0.15">
      <c r="A19" s="20" t="s">
        <v>50</v>
      </c>
      <c r="B19" s="20"/>
      <c r="C19" s="20"/>
      <c r="D19" s="20"/>
      <c r="E19" s="20" t="s">
        <v>47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 t="s">
        <v>47</v>
      </c>
      <c r="AA19" s="20"/>
      <c r="AB19" s="20"/>
      <c r="AC19" s="20"/>
      <c r="AD19" s="20"/>
      <c r="AE19" s="20"/>
    </row>
    <row r="20" spans="1:31" x14ac:dyDescent="0.15">
      <c r="A20" s="21">
        <v>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1">
        <v>4</v>
      </c>
    </row>
    <row r="21" spans="1:31" x14ac:dyDescent="0.15">
      <c r="J21" t="s">
        <v>46</v>
      </c>
    </row>
    <row r="22" spans="1:31" x14ac:dyDescent="0.15">
      <c r="A22" s="22">
        <v>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>
        <v>3</v>
      </c>
    </row>
    <row r="24" spans="1:3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15">
      <c r="A25" s="22">
        <v>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>
        <v>2</v>
      </c>
    </row>
    <row r="26" spans="1:31" x14ac:dyDescent="0.15">
      <c r="J26" t="s">
        <v>45</v>
      </c>
    </row>
    <row r="27" spans="1:31" x14ac:dyDescent="0.15">
      <c r="A27" s="22">
        <v>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>
        <v>1</v>
      </c>
    </row>
    <row r="28" spans="1:31" x14ac:dyDescent="0.15">
      <c r="A28" s="24"/>
      <c r="B28" s="24"/>
      <c r="C28" s="24"/>
      <c r="D28" s="24"/>
      <c r="E28" s="24" t="s">
        <v>44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 t="s">
        <v>44</v>
      </c>
      <c r="AA28" s="24"/>
      <c r="AB28" s="24"/>
      <c r="AC28" s="24"/>
      <c r="AD28" s="24"/>
      <c r="AE28" s="24"/>
    </row>
    <row r="29" spans="1:31" x14ac:dyDescent="0.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x14ac:dyDescent="0.15">
      <c r="A30" s="20" t="s">
        <v>51</v>
      </c>
      <c r="B30" s="20"/>
      <c r="C30" s="20"/>
      <c r="D30" s="20"/>
      <c r="E30" s="20" t="s">
        <v>44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 t="s">
        <v>44</v>
      </c>
      <c r="AA30" s="20"/>
      <c r="AB30" s="20"/>
      <c r="AC30" s="20"/>
      <c r="AD30" s="20"/>
      <c r="AE30" s="20"/>
    </row>
    <row r="31" spans="1:31" x14ac:dyDescent="0.15">
      <c r="A31" s="21">
        <v>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1">
        <v>1</v>
      </c>
    </row>
    <row r="32" spans="1:31" x14ac:dyDescent="0.15">
      <c r="J32" t="s">
        <v>45</v>
      </c>
    </row>
    <row r="33" spans="1:31" x14ac:dyDescent="0.15">
      <c r="A33" s="22">
        <v>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>
        <v>2</v>
      </c>
    </row>
    <row r="35" spans="1:31" x14ac:dyDescent="0.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spans="1:31" x14ac:dyDescent="0.15">
      <c r="A36" s="22">
        <v>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>
        <v>3</v>
      </c>
    </row>
    <row r="37" spans="1:31" x14ac:dyDescent="0.15">
      <c r="J37" t="s">
        <v>46</v>
      </c>
    </row>
    <row r="38" spans="1:31" x14ac:dyDescent="0.15">
      <c r="A38" s="22">
        <v>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>
        <v>4</v>
      </c>
    </row>
    <row r="39" spans="1:31" x14ac:dyDescent="0.15">
      <c r="A39" s="24"/>
      <c r="B39" s="24"/>
      <c r="C39" s="24"/>
      <c r="D39" s="24"/>
      <c r="E39" s="24" t="s">
        <v>47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 t="s">
        <v>47</v>
      </c>
      <c r="AA39" s="24"/>
      <c r="AB39" s="24"/>
      <c r="AC39" s="24"/>
      <c r="AD39" s="24"/>
      <c r="AE39" s="24"/>
    </row>
    <row r="41" spans="1:31" x14ac:dyDescent="0.15">
      <c r="A41" t="s">
        <v>48</v>
      </c>
    </row>
    <row r="44" spans="1:31" ht="16" x14ac:dyDescent="0.2">
      <c r="A44" s="19" t="s">
        <v>52</v>
      </c>
    </row>
    <row r="45" spans="1:31" x14ac:dyDescent="0.15">
      <c r="A45" s="20"/>
      <c r="B45" s="20"/>
      <c r="C45" s="20"/>
      <c r="D45" s="20"/>
      <c r="E45" s="20" t="s">
        <v>44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 t="s">
        <v>44</v>
      </c>
      <c r="AA45" s="20"/>
      <c r="AB45" s="20"/>
      <c r="AC45" s="20"/>
      <c r="AD45" s="20"/>
      <c r="AE45" s="20"/>
    </row>
    <row r="46" spans="1:31" x14ac:dyDescent="0.15">
      <c r="A46" s="21">
        <v>1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1">
        <v>1</v>
      </c>
    </row>
    <row r="47" spans="1:31" x14ac:dyDescent="0.15">
      <c r="J47" t="s">
        <v>45</v>
      </c>
    </row>
    <row r="48" spans="1:31" x14ac:dyDescent="0.15">
      <c r="A48" s="22">
        <v>2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>
        <v>2</v>
      </c>
    </row>
    <row r="49" spans="1:31" x14ac:dyDescent="0.1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1" spans="1:31" x14ac:dyDescent="0.15">
      <c r="A51" s="22">
        <v>3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>
        <v>3</v>
      </c>
    </row>
    <row r="52" spans="1:31" x14ac:dyDescent="0.15">
      <c r="J52" t="s">
        <v>46</v>
      </c>
    </row>
    <row r="53" spans="1:31" x14ac:dyDescent="0.15">
      <c r="A53" s="22">
        <v>4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>
        <v>4</v>
      </c>
    </row>
    <row r="55" spans="1:31" x14ac:dyDescent="0.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spans="1:31" x14ac:dyDescent="0.15">
      <c r="A56" s="22">
        <v>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>
        <v>3</v>
      </c>
    </row>
    <row r="57" spans="1:31" x14ac:dyDescent="0.15">
      <c r="J57" t="s">
        <v>53</v>
      </c>
    </row>
    <row r="58" spans="1:31" x14ac:dyDescent="0.15">
      <c r="A58" s="22">
        <v>6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>
        <v>4</v>
      </c>
    </row>
    <row r="59" spans="1:31" x14ac:dyDescent="0.15">
      <c r="A59" s="24"/>
      <c r="B59" s="24"/>
      <c r="C59" s="24"/>
      <c r="D59" s="24"/>
      <c r="E59" s="24" t="s">
        <v>47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 t="s">
        <v>47</v>
      </c>
      <c r="AA59" s="24"/>
      <c r="AB59" s="24"/>
      <c r="AC59" s="24"/>
      <c r="AD59" s="24"/>
      <c r="AE59" s="24"/>
    </row>
    <row r="61" spans="1:31" x14ac:dyDescent="0.15">
      <c r="A61" t="s">
        <v>48</v>
      </c>
    </row>
    <row r="63" spans="1:31" ht="16" x14ac:dyDescent="0.2">
      <c r="A63" s="19" t="s">
        <v>54</v>
      </c>
    </row>
    <row r="64" spans="1:31" ht="15" x14ac:dyDescent="0.2">
      <c r="A64" s="18"/>
      <c r="L64" s="24"/>
      <c r="M64" s="24"/>
      <c r="N64" s="24"/>
      <c r="O64" s="24"/>
      <c r="P64" s="24"/>
      <c r="Q64" s="24"/>
      <c r="R64" s="24"/>
    </row>
    <row r="65" spans="1:18" x14ac:dyDescent="0.15">
      <c r="A65" s="20" t="s">
        <v>43</v>
      </c>
      <c r="B65" s="20"/>
      <c r="C65" s="20"/>
      <c r="D65" s="20"/>
      <c r="E65" s="20" t="s">
        <v>44</v>
      </c>
      <c r="F65" s="20"/>
      <c r="G65" s="20"/>
      <c r="H65" s="20"/>
      <c r="I65" s="20"/>
      <c r="J65" s="20"/>
      <c r="K65" s="20"/>
      <c r="L65" t="s">
        <v>50</v>
      </c>
      <c r="N65" t="s">
        <v>47</v>
      </c>
    </row>
    <row r="66" spans="1:18" x14ac:dyDescent="0.15">
      <c r="A66" s="21">
        <v>1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7">
        <v>2</v>
      </c>
      <c r="M66" s="22"/>
      <c r="N66" s="22"/>
      <c r="O66" s="22"/>
      <c r="P66" s="22"/>
      <c r="Q66" s="22"/>
      <c r="R66" s="22">
        <v>2</v>
      </c>
    </row>
    <row r="67" spans="1:18" x14ac:dyDescent="0.15">
      <c r="D67" t="s">
        <v>45</v>
      </c>
      <c r="J67" t="s">
        <v>43</v>
      </c>
      <c r="L67" s="28"/>
      <c r="O67" t="s">
        <v>45</v>
      </c>
    </row>
    <row r="68" spans="1:18" x14ac:dyDescent="0.15">
      <c r="A68" s="22">
        <v>2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7">
        <v>1</v>
      </c>
      <c r="M68" s="22"/>
      <c r="N68" s="22"/>
      <c r="O68" s="22"/>
      <c r="P68" s="22"/>
      <c r="Q68" s="22"/>
      <c r="R68" s="22">
        <v>1</v>
      </c>
    </row>
    <row r="69" spans="1:18" x14ac:dyDescent="0.15">
      <c r="L69" s="29"/>
      <c r="M69" s="29"/>
      <c r="N69" s="24" t="s">
        <v>44</v>
      </c>
      <c r="O69" s="29"/>
      <c r="P69" s="29"/>
      <c r="Q69" s="29"/>
      <c r="R69" s="29"/>
    </row>
    <row r="70" spans="1:18" x14ac:dyDescent="0.15">
      <c r="A70" s="23"/>
      <c r="B70" s="23"/>
      <c r="C70" s="23"/>
      <c r="D70" s="23"/>
      <c r="E70" s="23"/>
      <c r="F70" s="23"/>
      <c r="G70" s="23"/>
      <c r="H70" s="23"/>
      <c r="I70" s="23"/>
      <c r="K70" s="30"/>
      <c r="L70" s="31"/>
      <c r="M70" s="32"/>
      <c r="N70" s="32"/>
      <c r="O70" s="32"/>
      <c r="P70" s="32"/>
      <c r="Q70" s="32"/>
      <c r="R70" s="33"/>
    </row>
    <row r="71" spans="1:18" x14ac:dyDescent="0.15">
      <c r="A71" s="22">
        <v>3</v>
      </c>
      <c r="B71" s="22"/>
      <c r="C71" s="22"/>
      <c r="D71" s="22"/>
      <c r="E71" s="22"/>
      <c r="F71" s="22"/>
      <c r="G71" s="22"/>
      <c r="H71" s="22"/>
      <c r="I71" s="22"/>
      <c r="J71" s="29"/>
      <c r="L71" s="34"/>
      <c r="M71" s="35"/>
      <c r="N71" s="35"/>
      <c r="O71" s="35"/>
      <c r="P71" s="35"/>
      <c r="Q71" s="35"/>
      <c r="R71" s="36"/>
    </row>
    <row r="72" spans="1:18" x14ac:dyDescent="0.15">
      <c r="A72" s="29" t="s">
        <v>43</v>
      </c>
      <c r="B72" s="29" t="s">
        <v>43</v>
      </c>
      <c r="C72" s="29"/>
      <c r="D72" t="s">
        <v>46</v>
      </c>
      <c r="E72" s="29"/>
      <c r="F72" s="29"/>
      <c r="G72" s="29"/>
      <c r="H72" s="29"/>
      <c r="I72" s="29"/>
      <c r="J72" t="s">
        <v>43</v>
      </c>
      <c r="K72" s="29"/>
      <c r="L72" s="20"/>
      <c r="M72" s="20"/>
      <c r="N72" s="20" t="s">
        <v>44</v>
      </c>
      <c r="O72" s="20"/>
      <c r="P72" s="20"/>
      <c r="Q72" s="20"/>
      <c r="R72" s="20"/>
    </row>
    <row r="73" spans="1:18" x14ac:dyDescent="0.15">
      <c r="A73" s="22">
        <v>4</v>
      </c>
      <c r="B73" s="22"/>
      <c r="C73" s="22"/>
      <c r="D73" s="22"/>
      <c r="E73" s="22"/>
      <c r="F73" s="22"/>
      <c r="G73" s="22"/>
      <c r="H73" s="22"/>
      <c r="I73" s="22"/>
      <c r="J73" s="29"/>
      <c r="K73" s="29"/>
      <c r="L73" s="27">
        <v>1</v>
      </c>
      <c r="M73" s="22"/>
      <c r="N73" s="22"/>
      <c r="O73" s="22"/>
      <c r="P73" s="22"/>
      <c r="Q73" s="22"/>
      <c r="R73" s="22">
        <v>1</v>
      </c>
    </row>
    <row r="74" spans="1:18" x14ac:dyDescent="0.15">
      <c r="A74" s="24" t="s">
        <v>43</v>
      </c>
      <c r="B74" s="24"/>
      <c r="C74" s="24"/>
      <c r="D74" s="24"/>
      <c r="E74" s="24" t="s">
        <v>47</v>
      </c>
      <c r="F74" s="24"/>
      <c r="G74" s="24"/>
      <c r="H74" s="24"/>
      <c r="L74" s="28"/>
      <c r="O74" t="s">
        <v>45</v>
      </c>
    </row>
    <row r="75" spans="1:18" x14ac:dyDescent="0.15">
      <c r="L75" s="27">
        <v>2</v>
      </c>
      <c r="M75" s="22"/>
      <c r="N75" s="22"/>
      <c r="O75" s="22"/>
      <c r="P75" s="22"/>
      <c r="Q75" s="22"/>
      <c r="R75" s="22">
        <v>2</v>
      </c>
    </row>
    <row r="76" spans="1:18" x14ac:dyDescent="0.15">
      <c r="A76" t="s">
        <v>48</v>
      </c>
      <c r="L76" s="28"/>
    </row>
    <row r="77" spans="1:18" x14ac:dyDescent="0.15">
      <c r="L77" s="37"/>
      <c r="M77" s="23"/>
      <c r="N77" s="23"/>
      <c r="O77" s="23"/>
      <c r="P77" s="23"/>
      <c r="Q77" s="23"/>
      <c r="R77" s="23"/>
    </row>
    <row r="78" spans="1:18" x14ac:dyDescent="0.15">
      <c r="L78" s="27">
        <v>3</v>
      </c>
      <c r="M78" s="22"/>
      <c r="N78" s="22"/>
      <c r="O78" s="22"/>
      <c r="P78" s="22"/>
      <c r="Q78" s="22"/>
      <c r="R78" s="22">
        <v>3</v>
      </c>
    </row>
    <row r="79" spans="1:18" x14ac:dyDescent="0.15">
      <c r="L79" s="28"/>
      <c r="O79" t="s">
        <v>46</v>
      </c>
    </row>
    <row r="80" spans="1:18" x14ac:dyDescent="0.15">
      <c r="L80" s="27">
        <v>4</v>
      </c>
      <c r="M80" s="22"/>
      <c r="N80" s="22"/>
      <c r="O80" s="22"/>
      <c r="P80" s="22"/>
      <c r="Q80" s="22"/>
      <c r="R80" s="22">
        <v>4</v>
      </c>
    </row>
    <row r="81" spans="1:18" x14ac:dyDescent="0.15">
      <c r="L81" s="24" t="s">
        <v>51</v>
      </c>
      <c r="M81" s="24"/>
      <c r="N81" s="24" t="s">
        <v>47</v>
      </c>
      <c r="O81" s="24"/>
      <c r="P81" s="24"/>
      <c r="Q81" s="24"/>
      <c r="R81" s="24"/>
    </row>
    <row r="83" spans="1:18" ht="16" x14ac:dyDescent="0.2">
      <c r="A83" s="19" t="s">
        <v>55</v>
      </c>
    </row>
    <row r="84" spans="1:18" x14ac:dyDescent="0.15">
      <c r="L84" s="24"/>
    </row>
    <row r="85" spans="1:18" x14ac:dyDescent="0.15">
      <c r="J85" s="38"/>
      <c r="K85" s="20"/>
      <c r="L85" t="s">
        <v>47</v>
      </c>
      <c r="M85" s="20"/>
      <c r="N85" s="20"/>
      <c r="O85" s="20"/>
      <c r="P85" s="20"/>
    </row>
    <row r="86" spans="1:18" x14ac:dyDescent="0.15">
      <c r="J86" s="27">
        <v>4</v>
      </c>
      <c r="K86" s="22"/>
      <c r="L86" s="22"/>
      <c r="M86" s="22"/>
      <c r="N86" s="22"/>
      <c r="O86" s="22"/>
      <c r="P86" s="22">
        <v>4</v>
      </c>
    </row>
    <row r="87" spans="1:18" x14ac:dyDescent="0.15">
      <c r="J87" s="28"/>
      <c r="M87" t="s">
        <v>46</v>
      </c>
    </row>
    <row r="88" spans="1:18" x14ac:dyDescent="0.15">
      <c r="J88" s="27">
        <v>3</v>
      </c>
      <c r="K88" s="22"/>
      <c r="L88" s="22"/>
      <c r="M88" s="22"/>
      <c r="N88" s="22"/>
      <c r="O88" s="22"/>
      <c r="P88" s="22">
        <v>3</v>
      </c>
    </row>
    <row r="89" spans="1:18" x14ac:dyDescent="0.15">
      <c r="J89" s="28"/>
    </row>
    <row r="90" spans="1:18" x14ac:dyDescent="0.15">
      <c r="J90" s="37"/>
      <c r="K90" s="23"/>
      <c r="L90" s="23"/>
      <c r="M90" s="23"/>
      <c r="N90" s="23"/>
      <c r="O90" s="23"/>
      <c r="P90" s="23"/>
    </row>
    <row r="91" spans="1:18" x14ac:dyDescent="0.15">
      <c r="J91" s="27">
        <v>2</v>
      </c>
      <c r="K91" s="22"/>
      <c r="L91" s="22"/>
      <c r="M91" s="22"/>
      <c r="N91" s="22"/>
      <c r="O91" s="22"/>
      <c r="P91" s="22">
        <v>2</v>
      </c>
    </row>
    <row r="92" spans="1:18" x14ac:dyDescent="0.15">
      <c r="A92" s="20"/>
      <c r="B92" s="20"/>
      <c r="C92" s="20"/>
      <c r="D92" s="20"/>
      <c r="E92" s="20"/>
      <c r="F92" s="20"/>
      <c r="G92" s="20"/>
      <c r="J92" s="28"/>
      <c r="M92" t="s">
        <v>45</v>
      </c>
    </row>
    <row r="93" spans="1:18" x14ac:dyDescent="0.15">
      <c r="A93" s="22">
        <v>1</v>
      </c>
      <c r="B93" s="22"/>
      <c r="C93" s="22"/>
      <c r="D93" s="22"/>
      <c r="E93" s="22"/>
      <c r="F93" s="22"/>
      <c r="G93" s="22"/>
      <c r="H93" s="22"/>
      <c r="I93" s="29"/>
      <c r="J93" s="27">
        <v>1</v>
      </c>
      <c r="K93" s="22"/>
      <c r="L93" s="22"/>
      <c r="M93" s="22"/>
      <c r="N93" s="22"/>
      <c r="O93" s="22"/>
      <c r="P93" s="22">
        <v>1</v>
      </c>
    </row>
    <row r="94" spans="1:18" x14ac:dyDescent="0.15">
      <c r="A94" s="29" t="s">
        <v>43</v>
      </c>
      <c r="B94" s="29" t="s">
        <v>43</v>
      </c>
      <c r="C94" s="29"/>
      <c r="D94" t="s">
        <v>45</v>
      </c>
      <c r="E94" s="29"/>
      <c r="F94" s="29"/>
      <c r="G94" s="29"/>
      <c r="H94" s="29"/>
      <c r="I94" s="29"/>
      <c r="J94" s="24" t="s">
        <v>50</v>
      </c>
      <c r="K94" s="24"/>
      <c r="L94" s="24" t="s">
        <v>44</v>
      </c>
      <c r="M94" s="24"/>
      <c r="N94" s="24"/>
      <c r="O94" s="24"/>
      <c r="P94" s="24"/>
    </row>
    <row r="95" spans="1:18" x14ac:dyDescent="0.15">
      <c r="A95" s="22">
        <v>2</v>
      </c>
      <c r="B95" s="22"/>
      <c r="C95" s="22"/>
      <c r="D95" s="22"/>
      <c r="E95" s="22"/>
      <c r="F95" s="22"/>
      <c r="G95" s="22"/>
      <c r="H95" s="22"/>
      <c r="I95" s="29"/>
      <c r="J95" s="31"/>
      <c r="K95" s="32"/>
      <c r="L95" s="32"/>
      <c r="M95" s="32"/>
      <c r="N95" s="32"/>
      <c r="O95" s="32"/>
      <c r="P95" s="33"/>
    </row>
    <row r="96" spans="1:18" x14ac:dyDescent="0.15">
      <c r="A96" t="s">
        <v>43</v>
      </c>
      <c r="E96" t="s">
        <v>47</v>
      </c>
      <c r="I96" s="29"/>
      <c r="J96" s="34"/>
      <c r="K96" s="35"/>
      <c r="L96" s="35"/>
      <c r="M96" s="35"/>
      <c r="N96" s="35"/>
      <c r="O96" s="35"/>
      <c r="P96" s="36"/>
    </row>
    <row r="97" spans="1:16" x14ac:dyDescent="0.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t="s">
        <v>44</v>
      </c>
      <c r="M97" s="23"/>
      <c r="N97" s="23"/>
      <c r="O97" s="23"/>
      <c r="P97" s="23"/>
    </row>
    <row r="98" spans="1:16" x14ac:dyDescent="0.15">
      <c r="A98" s="22">
        <v>3</v>
      </c>
      <c r="B98" s="22"/>
      <c r="C98" s="22"/>
      <c r="D98" s="22"/>
      <c r="E98" s="22"/>
      <c r="F98" s="22"/>
      <c r="G98" s="22"/>
      <c r="H98" s="22"/>
      <c r="I98" s="22"/>
      <c r="J98" s="27">
        <v>1</v>
      </c>
      <c r="K98" s="22"/>
      <c r="L98" s="22"/>
      <c r="M98" s="22"/>
      <c r="N98" s="22"/>
      <c r="O98" s="22"/>
      <c r="P98" s="22">
        <v>1</v>
      </c>
    </row>
    <row r="99" spans="1:16" x14ac:dyDescent="0.15">
      <c r="A99" s="29" t="s">
        <v>43</v>
      </c>
      <c r="B99" s="29" t="s">
        <v>43</v>
      </c>
      <c r="C99" s="29"/>
      <c r="D99" t="s">
        <v>46</v>
      </c>
      <c r="E99" s="29"/>
      <c r="F99" s="29"/>
      <c r="G99" s="29"/>
      <c r="H99" s="29"/>
      <c r="I99" s="29"/>
      <c r="J99" s="28"/>
      <c r="M99" t="s">
        <v>45</v>
      </c>
    </row>
    <row r="100" spans="1:16" x14ac:dyDescent="0.15">
      <c r="A100" s="22">
        <v>4</v>
      </c>
      <c r="B100" s="22"/>
      <c r="C100" s="22"/>
      <c r="D100" s="22"/>
      <c r="E100" s="22"/>
      <c r="F100" s="22"/>
      <c r="G100" s="22"/>
      <c r="H100" s="22"/>
      <c r="I100" s="22"/>
      <c r="J100" s="27">
        <v>2</v>
      </c>
      <c r="K100" s="22"/>
      <c r="L100" s="22"/>
      <c r="M100" s="22"/>
      <c r="N100" s="22"/>
      <c r="O100" s="22"/>
      <c r="P100" s="22">
        <v>2</v>
      </c>
    </row>
    <row r="101" spans="1:16" x14ac:dyDescent="0.15">
      <c r="A101" s="24" t="s">
        <v>43</v>
      </c>
      <c r="B101" s="24"/>
      <c r="C101" s="24"/>
      <c r="D101" s="24"/>
      <c r="E101" s="24" t="s">
        <v>47</v>
      </c>
      <c r="F101" s="24"/>
      <c r="G101" s="24"/>
      <c r="H101" s="24"/>
      <c r="I101" s="24"/>
      <c r="J101" s="24" t="s">
        <v>51</v>
      </c>
      <c r="K101" s="24"/>
      <c r="L101" s="24" t="s">
        <v>47</v>
      </c>
      <c r="M101" s="24"/>
      <c r="N101" s="24"/>
      <c r="O101" s="24"/>
      <c r="P101" s="24"/>
    </row>
    <row r="103" spans="1:16" x14ac:dyDescent="0.15">
      <c r="A103" t="s">
        <v>48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Urapaikkaustoteumien tuonti</vt:lpstr>
      <vt:lpstr>Valinnat</vt:lpstr>
      <vt:lpstr>UREM-ohje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Maarit Laine</cp:lastModifiedBy>
  <cp:revision>8</cp:revision>
  <dcterms:created xsi:type="dcterms:W3CDTF">2023-04-13T14:09:57Z</dcterms:created>
  <dcterms:modified xsi:type="dcterms:W3CDTF">2025-10-07T09:01:07Z</dcterms:modified>
  <dc:language>en-US</dc:language>
</cp:coreProperties>
</file>