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lesueur/Downloads/"/>
    </mc:Choice>
  </mc:AlternateContent>
  <xr:revisionPtr revIDLastSave="0" documentId="8_{3F35EFB5-7E54-754E-AAA5-B6BE435EB0E4}" xr6:coauthVersionLast="47" xr6:coauthVersionMax="47" xr10:uidLastSave="{00000000-0000-0000-0000-000000000000}"/>
  <bookViews>
    <workbookView xWindow="5180" yWindow="1900" windowWidth="28040" windowHeight="17440" xr2:uid="{51194654-DBCC-9D4E-93AD-D3780FFA4B30}"/>
  </bookViews>
  <sheets>
    <sheet name="Post 2" sheetId="2" r:id="rId1"/>
    <sheet name="Post 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<sst xmlns="http://schemas.openxmlformats.org/spreadsheetml/2006/main" count="4" uniqueCount="2">
  <si>
    <t>Week of Year</t>
  </si>
  <si>
    <t>Run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</si>
</sst>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rgb="FF000000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 u="sng"/>
              <a:t>Journey to</a:t>
            </a:r>
            <a:r>
              <a:rPr lang="en-US" sz="3000" b="1" u="sng" baseline="0"/>
              <a:t> 100: </a:t>
            </a:r>
            <a:r>
              <a:rPr lang="en-US" sz="3000" b="1" u="sng"/>
              <a:t>Run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'Post 2'!$B$1</c:f>
              <c:strCache>
                <c:ptCount val="1"/>
                <c:pt idx="0">
                  <c:v>Run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20627802690582964"/>
                  <c:y val="7.3558648111332003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Fell of the horse last time.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535-D34A-A91F-C14DE3F65BDF}"/>
                </c:ext>
              </c:extLst>
            </c:dLbl>
            <c:dLbl>
              <c:idx val="10"/>
              <c:layout>
                <c:manualLayout>
                  <c:x val="-0.24065763920765509"/>
                  <c:y val="-6.06361046320502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COVID</a:t>
                    </a:r>
                    <a:r>
                      <a:rPr lang="en-US" sz="1600" b="1" baseline="0"/>
                      <a:t> ISO &amp; Scool Holiday</a:t>
                    </a:r>
                    <a:endParaRPr lang="en-US" sz="1600" b="1"/>
                  </a:p>
                </c:rich>
              </c:tx>
              <c:spPr>
                <a:noFill/>
                <a:ln w="2540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60538116591925"/>
                      <c:h val="0.1054671968190854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2535-D34A-A91F-C14DE3F65BDF}"/>
                </c:ext>
              </c:extLst>
            </c:dLbl>
            <c:spPr>
              <a:noFill/>
              <a:ln w="25400"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4445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'Post 2'!$A$2:$A$17</c:f>
              <c:numCache>
                <c:formatCode>General</c:formatCod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numCache>
            </c:numRef>
          </c:xVal>
          <c:yVal>
            <c:numRef>
              <c:f>'Post 2'!$B$2:$B$17</c:f>
              <c:numCache>
                <c:formatCode>General</c:formatCode>
                <c:ptCount val="16"/>
                <c:pt idx="0">
                  <c:v>19.7272</c:v>
                </c:pt>
                <c:pt idx="1">
                  <c:v>30.234300000000001</c:v>
                </c:pt>
                <c:pt idx="2">
                  <c:v>44.002200000000002</c:v>
                </c:pt>
                <c:pt idx="3">
                  <c:v>51.089199999999998</c:v>
                </c:pt>
                <c:pt idx="4">
                  <c:v>11.706</c:v>
                </c:pt>
                <c:pt idx="5">
                  <c:v>13.039099999999999</c:v>
                </c:pt>
                <c:pt idx="6">
                  <c:v>33.061500000000002</c:v>
                </c:pt>
                <c:pt idx="7">
                  <c:v>50.606900000000003</c:v>
                </c:pt>
                <c:pt idx="8">
                  <c:v>50.814700000000002</c:v>
                </c:pt>
                <c:pt idx="9">
                  <c:v>26.733699999999999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41.519300000000001</c:v>
                </c:pt>
                <c:pt idx="14">
                  <c:v>22.810500000000001</c:v>
                </c:pt>
                <c:pt idx="15">
                  <c:v>18.885200000000001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5-D34A-A91F-C14DE3F6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710815"/>
        <c:axId val="1103712463"/>
      </c:scatterChart>
      <c:valAx>
        <c:axId val="1103710815"/>
        <c:scaling>
          <c:orientation val="minMax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Week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12463"/>
        <c:crosses val="autoZero"/>
        <c:crossBetween val="midCat"/>
      </c:valAx>
      <c:valAx>
        <c:axId val="11037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 u="sng"/>
              <a:t>Journey to</a:t>
            </a:r>
            <a:r>
              <a:rPr lang="en-US" sz="3000" b="1" u="sng" baseline="0"/>
              <a:t> 100: </a:t>
            </a:r>
            <a:r>
              <a:rPr lang="en-US" sz="3000" b="1" u="sng"/>
              <a:t>Run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'Post 1'!$B$1</c:f>
              <c:strCache>
                <c:ptCount val="1"/>
                <c:pt idx="0">
                  <c:v>Run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'Post 1'!$A$2:$A$7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xVal>
          <c:yVal>
            <c:numRef>
              <c:f>'Post 1'!$C$2:$C$7</c:f>
              <c:numCache>
                <c:formatCode>General</c:formatCode>
                <c:ptCount val="6"/>
                <c:pt idx="0">
                  <c:v>19.7272</c:v>
                </c:pt>
                <c:pt idx="1">
                  <c:v>30.234299999999998</c:v>
                </c:pt>
                <c:pt idx="2">
                  <c:v>44.002199999999995</c:v>
                </c:pt>
                <c:pt idx="3">
                  <c:v>51.089199999999998</c:v>
                </c:pt>
                <c:pt idx="4">
                  <c:v>11.706</c:v>
                </c:pt>
                <c:pt idx="5">
                  <c:v>13.039100000000001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7-DB4A-B443-403EDEA5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710815"/>
        <c:axId val="1103712463"/>
      </c:scatterChart>
      <c:valAx>
        <c:axId val="1103710815"/>
        <c:scaling>
          <c:orientation val="minMax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Week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12463"/>
        <c:crosses val="autoZero"/>
        <c:crossBetween val="midCat"/>
      </c:valAx>
      <c:valAx>
        <c:axId val="11037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177800</xdr:rowOff>
    </xdr:from>
    <xdr:to>
      <xdr:col>14</xdr:col>
      <xdr:colOff>812800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50134-5D77-C642-A7FA-E1B5C1025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177800</xdr:rowOff>
    </xdr:from>
    <xdr:to>
      <xdr:col>14</xdr:col>
      <xdr:colOff>812800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31C5B-C1C1-B2EB-0735-28A67B616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2E5C-EBAD-1940-82D4-9C31AAAB4F56}">
  <dimension ref="A1:B17"/>
  <sheetViews>
    <sheetView tabSelected="1" workbookViewId="0">
      <selection activeCell="O2" sqref="O2"/>
    </sheetView>
  </sheetViews>
  <sheetFormatPr baseColWidth="10" defaultRowHeight="16"/>
  <sheetData>
    <row r="1" spans="1:2">
      <c r="A1" t="s">
        <v>0</v>
      </c>
      <c r="B1" t="s">
        <v>1</v>
      </c>
    </row>
    <row r="2" spans="1:2" ht="17">
      <c r="A2" s="1">
        <v>18</v>
      </c>
      <c r="B2" s="1">
        <v>19.7272</v>
      </c>
    </row>
    <row r="3" spans="1:2" ht="17">
      <c r="A3" s="1">
        <v>19</v>
      </c>
      <c r="B3" s="1">
        <v>30.234300000000001</v>
      </c>
    </row>
    <row r="4" spans="1:2" ht="17">
      <c r="A4" s="1">
        <v>20</v>
      </c>
      <c r="B4" s="1">
        <v>44.002200000000002</v>
      </c>
    </row>
    <row r="5" spans="1:2" ht="17">
      <c r="A5" s="1">
        <v>21</v>
      </c>
      <c r="B5" s="1">
        <v>51.089199999999998</v>
      </c>
    </row>
    <row r="6" spans="1:2" ht="17">
      <c r="A6" s="1">
        <v>22</v>
      </c>
      <c r="B6" s="1">
        <v>11.706</v>
      </c>
    </row>
    <row r="7" spans="1:2" ht="17">
      <c r="A7" s="1">
        <v>23</v>
      </c>
      <c r="B7" s="1">
        <v>13.039099999999999</v>
      </c>
    </row>
    <row r="8" spans="1:2" ht="17">
      <c r="A8" s="1">
        <v>24</v>
      </c>
      <c r="B8" s="1">
        <v>33.061500000000002</v>
      </c>
    </row>
    <row r="9" spans="1:2" ht="17">
      <c r="A9" s="1">
        <v>25</v>
      </c>
      <c r="B9" s="1">
        <v>50.606900000000003</v>
      </c>
    </row>
    <row r="10" spans="1:2" ht="17">
      <c r="A10" s="1">
        <v>26</v>
      </c>
      <c r="B10" s="1">
        <v>50.814700000000002</v>
      </c>
    </row>
    <row r="11" spans="1:2" ht="17">
      <c r="A11" s="1">
        <v>27</v>
      </c>
      <c r="B11" s="1">
        <v>26.733699999999999</v>
      </c>
    </row>
    <row r="12" spans="1:2" ht="17">
      <c r="A12" s="1">
        <v>28</v>
      </c>
      <c r="B12" s="1">
        <v>0</v>
      </c>
    </row>
    <row r="13" spans="1:2" ht="17">
      <c r="A13" s="1">
        <v>29</v>
      </c>
      <c r="B13" s="1">
        <v>0</v>
      </c>
    </row>
    <row r="14" spans="1:2" ht="17">
      <c r="A14" s="1">
        <v>30</v>
      </c>
      <c r="B14" s="1">
        <v>0</v>
      </c>
    </row>
    <row r="15" spans="1:2" ht="17">
      <c r="A15" s="1">
        <v>31</v>
      </c>
      <c r="B15" s="1">
        <v>41.519300000000001</v>
      </c>
    </row>
    <row r="16" spans="1:2" ht="17">
      <c r="A16" s="1">
        <v>32</v>
      </c>
      <c r="B16" s="1">
        <v>22.810500000000001</v>
      </c>
    </row>
    <row r="17" spans="1:2" ht="17">
      <c r="A17" s="1">
        <v>33</v>
      </c>
      <c r="B17" s="1">
        <v>18.885200000000001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C51B-C7C0-3B41-9F87-364AF75FB0E5}">
  <dimension ref="A1:C7"/>
  <sheetViews>
    <sheetView workbookViewId="0">
      <selection activeCell="P34" sqref="P34"/>
    </sheetView>
  </sheetViews>
  <sheetFormatPr baseColWidth="10" defaultRowHeight="16"/>
  <sheetData>
    <row r="1" spans="1:3">
      <c r="A1" t="s">
        <v>0</v>
      </c>
      <c r="B1" t="s">
        <v>1</v>
      </c>
    </row>
    <row r="2" spans="1:3" ht="17">
      <c r="A2" s="1">
        <v>18</v>
      </c>
      <c r="B2" s="1">
        <v>19727.2</v>
      </c>
      <c r="C2">
        <f>B2/1000</f>
        <v>19.7272</v>
      </c>
    </row>
    <row r="3" spans="1:3" ht="17">
      <c r="A3" s="1">
        <v>19</v>
      </c>
      <c r="B3" s="1">
        <v>30234.3</v>
      </c>
      <c r="C3">
        <f t="shared" ref="C3:C7" si="0">B3/1000</f>
        <v>30.234299999999998</v>
      </c>
    </row>
    <row r="4" spans="1:3" ht="17">
      <c r="A4" s="1">
        <v>20</v>
      </c>
      <c r="B4" s="1">
        <v>44002.2</v>
      </c>
      <c r="C4">
        <f t="shared" si="0"/>
        <v>44.002199999999995</v>
      </c>
    </row>
    <row r="5" spans="1:3" ht="17">
      <c r="A5" s="1">
        <v>21</v>
      </c>
      <c r="B5" s="1">
        <v>51089.2</v>
      </c>
      <c r="C5">
        <f t="shared" si="0"/>
        <v>51.089199999999998</v>
      </c>
    </row>
    <row r="6" spans="1:3" ht="17">
      <c r="A6" s="1">
        <v>22</v>
      </c>
      <c r="B6" s="1">
        <v>11706</v>
      </c>
      <c r="C6">
        <f t="shared" si="0"/>
        <v>11.706</v>
      </c>
    </row>
    <row r="7" spans="1:3" ht="17">
      <c r="A7" s="1">
        <v>23</v>
      </c>
      <c r="B7" s="1">
        <v>13039.1</v>
      </c>
      <c r="C7">
        <f t="shared" si="0"/>
        <v>13.039100000000001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 2</vt:lpstr>
      <vt:lpstr>Post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LeSueur</dc:creator>
  <cp:lastModifiedBy>Mr LeSueur</cp:lastModifiedBy>
  <dcterms:created xsi:type="dcterms:W3CDTF">2022-08-23T07:49:10Z</dcterms:created>
  <dcterms:modified xsi:type="dcterms:W3CDTF">2022-08-24T08:12:14Z</dcterms:modified>
</cp:coreProperties>
</file>