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620" windowHeight="13170" activeTab="4"/>
  </bookViews>
  <sheets>
    <sheet name="Coco Logo Vertical" sheetId="1" r:id="rId1"/>
    <sheet name="Trees L-R" sheetId="2" r:id="rId2"/>
    <sheet name="Vest" sheetId="3" r:id="rId3"/>
    <sheet name="Coco Logo Artcar" sheetId="4" r:id="rId4"/>
    <sheet name="Trees Artcar" sheetId="5" r:id="rId5"/>
  </sheets>
  <calcPr calcId="144525"/>
</workbook>
</file>

<file path=xl/calcChain.xml><?xml version="1.0" encoding="utf-8"?>
<calcChain xmlns="http://schemas.openxmlformats.org/spreadsheetml/2006/main">
  <c r="D1323" i="5" l="1"/>
  <c r="F1323" i="5"/>
  <c r="D1324" i="5"/>
  <c r="F1324" i="5"/>
  <c r="D1325" i="5"/>
  <c r="F1325" i="5"/>
  <c r="D1326" i="5"/>
  <c r="F1326" i="5"/>
  <c r="D1327" i="5"/>
  <c r="F1327" i="5"/>
  <c r="D1328" i="5"/>
  <c r="F1328" i="5"/>
  <c r="D1329" i="5"/>
  <c r="F1329" i="5"/>
  <c r="D1330" i="5"/>
  <c r="F1330" i="5"/>
  <c r="D1331" i="5"/>
  <c r="F1331" i="5"/>
  <c r="D1332" i="5"/>
  <c r="F1332" i="5"/>
  <c r="D1333" i="5"/>
  <c r="F1333" i="5"/>
  <c r="D1334" i="5"/>
  <c r="F1334" i="5"/>
  <c r="D1335" i="5"/>
  <c r="F1335" i="5"/>
  <c r="D1336" i="5"/>
  <c r="F1336" i="5"/>
  <c r="D1337" i="5"/>
  <c r="F1337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F1359" i="2"/>
  <c r="D1359" i="2"/>
  <c r="F1358" i="2"/>
  <c r="D1358" i="2"/>
  <c r="F1357" i="2"/>
  <c r="D1357" i="2"/>
  <c r="F1356" i="2"/>
  <c r="D1356" i="2"/>
  <c r="F1355" i="2"/>
  <c r="D1355" i="2"/>
  <c r="F1354" i="2"/>
  <c r="D1354" i="2"/>
  <c r="F1353" i="2"/>
  <c r="D1353" i="2"/>
  <c r="F1352" i="2"/>
  <c r="D1352" i="2"/>
  <c r="F1351" i="2"/>
  <c r="D1351" i="2"/>
  <c r="F1350" i="2"/>
  <c r="D1350" i="2"/>
  <c r="F1349" i="2"/>
  <c r="D1349" i="2"/>
  <c r="F1348" i="2"/>
  <c r="D1348" i="2"/>
  <c r="F1347" i="2"/>
  <c r="D1347" i="2"/>
  <c r="F1346" i="2"/>
  <c r="D1346" i="2"/>
  <c r="F1345" i="2"/>
  <c r="D1345" i="2"/>
  <c r="F1344" i="2"/>
  <c r="D1344" i="2"/>
  <c r="F1343" i="2"/>
  <c r="D1343" i="2"/>
  <c r="F1342" i="2"/>
  <c r="D1342" i="2"/>
  <c r="F1341" i="2"/>
  <c r="D1341" i="2"/>
  <c r="F1340" i="2"/>
  <c r="D1340" i="2"/>
  <c r="F1339" i="2"/>
  <c r="D1339" i="2"/>
  <c r="F1338" i="2"/>
  <c r="D1338" i="2"/>
  <c r="F1337" i="2"/>
  <c r="D1337" i="2"/>
  <c r="F1336" i="2"/>
  <c r="D1336" i="2"/>
  <c r="F1335" i="2"/>
  <c r="D1335" i="2"/>
  <c r="F1334" i="2"/>
  <c r="D1334" i="2"/>
  <c r="F1333" i="2"/>
  <c r="D1333" i="2"/>
  <c r="F1332" i="2"/>
  <c r="D1332" i="2"/>
  <c r="F1331" i="2"/>
  <c r="D1331" i="2"/>
  <c r="F1330" i="2"/>
  <c r="D1330" i="2"/>
  <c r="F1329" i="2"/>
  <c r="D1329" i="2"/>
  <c r="F1328" i="2"/>
  <c r="D1328" i="2"/>
  <c r="F1327" i="2"/>
  <c r="D1327" i="2"/>
  <c r="F1326" i="2"/>
  <c r="D1326" i="2"/>
  <c r="F1325" i="2"/>
  <c r="D1325" i="2"/>
  <c r="F1324" i="2"/>
  <c r="D1324" i="2"/>
  <c r="F1323" i="2"/>
  <c r="D1323" i="2"/>
  <c r="F1322" i="2"/>
  <c r="D1322" i="2"/>
  <c r="F1321" i="2"/>
  <c r="D1321" i="2"/>
  <c r="F1320" i="2"/>
  <c r="D1320" i="2"/>
  <c r="F1319" i="2"/>
  <c r="D1319" i="2"/>
  <c r="F1318" i="2"/>
  <c r="D1318" i="2"/>
  <c r="F1315" i="2"/>
  <c r="D1315" i="2"/>
  <c r="F1314" i="2"/>
  <c r="D1314" i="2"/>
  <c r="F1313" i="2"/>
  <c r="D1313" i="2"/>
  <c r="F1312" i="2"/>
  <c r="D1312" i="2"/>
  <c r="F1311" i="2"/>
  <c r="D1311" i="2"/>
  <c r="F1310" i="2"/>
  <c r="D1310" i="2"/>
  <c r="F1309" i="2"/>
  <c r="D1309" i="2"/>
  <c r="F1308" i="2"/>
  <c r="D1308" i="2"/>
  <c r="F1307" i="2"/>
  <c r="D1307" i="2"/>
  <c r="F1306" i="2"/>
  <c r="D1306" i="2"/>
  <c r="F1305" i="2"/>
  <c r="D1305" i="2"/>
  <c r="F1304" i="2"/>
  <c r="D1304" i="2"/>
  <c r="F1303" i="2"/>
  <c r="D1303" i="2"/>
  <c r="F1302" i="2"/>
  <c r="D1302" i="2"/>
  <c r="F1301" i="2"/>
  <c r="D1301" i="2"/>
  <c r="F1300" i="2"/>
  <c r="D1300" i="2"/>
  <c r="F1299" i="2"/>
  <c r="D1299" i="2"/>
  <c r="F1298" i="2"/>
  <c r="D1298" i="2"/>
  <c r="F1297" i="2"/>
  <c r="D1297" i="2"/>
  <c r="F1296" i="2"/>
  <c r="D1296" i="2"/>
  <c r="F1295" i="2"/>
  <c r="D1295" i="2"/>
  <c r="F1294" i="2"/>
  <c r="D1294" i="2"/>
  <c r="F1293" i="2"/>
  <c r="D1293" i="2"/>
  <c r="F1292" i="2"/>
  <c r="D1292" i="2"/>
  <c r="F1291" i="2"/>
  <c r="D1291" i="2"/>
  <c r="F1290" i="2"/>
  <c r="D1290" i="2"/>
  <c r="F1289" i="2"/>
  <c r="D1289" i="2"/>
  <c r="F1288" i="2"/>
  <c r="D1288" i="2"/>
  <c r="F1287" i="2"/>
  <c r="D1287" i="2"/>
  <c r="F1286" i="2"/>
  <c r="D1286" i="2"/>
  <c r="F1285" i="2"/>
  <c r="D1285" i="2"/>
  <c r="F1284" i="2"/>
  <c r="D1284" i="2"/>
  <c r="F1283" i="2"/>
  <c r="D1283" i="2"/>
  <c r="F1282" i="2"/>
  <c r="D1282" i="2"/>
  <c r="F1281" i="2"/>
  <c r="D1281" i="2"/>
  <c r="F1280" i="2"/>
  <c r="D1280" i="2"/>
  <c r="F1279" i="2"/>
  <c r="D1279" i="2"/>
  <c r="F1278" i="2"/>
  <c r="D1278" i="2"/>
  <c r="F1277" i="2"/>
  <c r="D1277" i="2"/>
  <c r="F1276" i="2"/>
  <c r="D1276" i="2"/>
  <c r="F1275" i="2"/>
  <c r="D1275" i="2"/>
  <c r="F1274" i="2"/>
  <c r="D1274" i="2"/>
  <c r="F1272" i="2"/>
  <c r="D1272" i="2"/>
  <c r="F1271" i="2"/>
  <c r="D1271" i="2"/>
  <c r="F1270" i="2"/>
  <c r="D1270" i="2"/>
  <c r="F1269" i="2"/>
  <c r="D1269" i="2"/>
  <c r="F1268" i="2"/>
  <c r="D1268" i="2"/>
  <c r="F1267" i="2"/>
  <c r="D1267" i="2"/>
  <c r="F1266" i="2"/>
  <c r="D1266" i="2"/>
  <c r="F1265" i="2"/>
  <c r="D1265" i="2"/>
  <c r="F1264" i="2"/>
  <c r="D1264" i="2"/>
  <c r="F1263" i="2"/>
  <c r="D1263" i="2"/>
  <c r="F1262" i="2"/>
  <c r="D1262" i="2"/>
  <c r="F1261" i="2"/>
  <c r="D1261" i="2"/>
  <c r="F1260" i="2"/>
  <c r="D1260" i="2"/>
  <c r="F1259" i="2"/>
  <c r="D1259" i="2"/>
  <c r="F1258" i="2"/>
  <c r="D1258" i="2"/>
  <c r="F1257" i="2"/>
  <c r="D1257" i="2"/>
  <c r="F1256" i="2"/>
  <c r="D1256" i="2"/>
  <c r="F1255" i="2"/>
  <c r="D1255" i="2"/>
  <c r="F1254" i="2"/>
  <c r="D1254" i="2"/>
  <c r="F1253" i="2"/>
  <c r="D1253" i="2"/>
  <c r="F1252" i="2"/>
  <c r="D1252" i="2"/>
  <c r="F1251" i="2"/>
  <c r="D1251" i="2"/>
  <c r="F1250" i="2"/>
  <c r="D1250" i="2"/>
  <c r="F1249" i="2"/>
  <c r="D1249" i="2"/>
  <c r="F1248" i="2"/>
  <c r="D1248" i="2"/>
  <c r="F1247" i="2"/>
  <c r="D1247" i="2"/>
  <c r="F1246" i="2"/>
  <c r="D1246" i="2"/>
  <c r="F1245" i="2"/>
  <c r="D1245" i="2"/>
  <c r="F1244" i="2"/>
  <c r="D1244" i="2"/>
  <c r="F1243" i="2"/>
  <c r="D1243" i="2"/>
  <c r="F1242" i="2"/>
  <c r="D1242" i="2"/>
  <c r="F1241" i="2"/>
  <c r="D1241" i="2"/>
  <c r="F1240" i="2"/>
  <c r="D1240" i="2"/>
  <c r="F1239" i="2"/>
  <c r="D1239" i="2"/>
  <c r="F1238" i="2"/>
  <c r="D1238" i="2"/>
  <c r="F1237" i="2"/>
  <c r="D1237" i="2"/>
  <c r="F1236" i="2"/>
  <c r="D1236" i="2"/>
  <c r="F1235" i="2"/>
  <c r="D1235" i="2"/>
  <c r="F1234" i="2"/>
  <c r="D1234" i="2"/>
  <c r="F1233" i="2"/>
  <c r="D1233" i="2"/>
  <c r="F1232" i="2"/>
  <c r="D1232" i="2"/>
  <c r="F1231" i="2"/>
  <c r="D1231" i="2"/>
  <c r="D1230" i="2"/>
  <c r="F1229" i="2"/>
  <c r="D1229" i="2"/>
  <c r="F1228" i="2"/>
  <c r="D1228" i="2"/>
  <c r="F1227" i="2"/>
  <c r="D1227" i="2"/>
  <c r="F1226" i="2"/>
  <c r="D1226" i="2"/>
  <c r="F1225" i="2"/>
  <c r="D1225" i="2"/>
  <c r="F1224" i="2"/>
  <c r="D1224" i="2"/>
  <c r="F1223" i="2"/>
  <c r="D1223" i="2"/>
  <c r="F1222" i="2"/>
  <c r="D1222" i="2"/>
  <c r="F1221" i="2"/>
  <c r="D1221" i="2"/>
  <c r="F1220" i="2"/>
  <c r="D1220" i="2"/>
  <c r="F1219" i="2"/>
  <c r="D1219" i="2"/>
  <c r="F1218" i="2"/>
  <c r="D1218" i="2"/>
  <c r="F1217" i="2"/>
  <c r="D1217" i="2"/>
  <c r="F1216" i="2"/>
  <c r="D1216" i="2"/>
  <c r="F1215" i="2"/>
  <c r="D1215" i="2"/>
  <c r="F1214" i="2"/>
  <c r="D1214" i="2"/>
  <c r="F1213" i="2"/>
  <c r="D1213" i="2"/>
  <c r="F1212" i="2"/>
  <c r="D1212" i="2"/>
  <c r="F1211" i="2"/>
  <c r="D1211" i="2"/>
  <c r="F1210" i="2"/>
  <c r="D1210" i="2"/>
  <c r="F1209" i="2"/>
  <c r="D1209" i="2"/>
  <c r="F1208" i="2"/>
  <c r="D1208" i="2"/>
  <c r="F1207" i="2"/>
  <c r="D1207" i="2"/>
  <c r="F1206" i="2"/>
  <c r="D1206" i="2"/>
  <c r="F1205" i="2"/>
  <c r="D1205" i="2"/>
  <c r="F1204" i="2"/>
  <c r="D1204" i="2"/>
  <c r="F1203" i="2"/>
  <c r="D1203" i="2"/>
  <c r="F1202" i="2"/>
  <c r="D1202" i="2"/>
  <c r="F1201" i="2"/>
  <c r="D1201" i="2"/>
  <c r="F1200" i="2"/>
  <c r="D1200" i="2"/>
  <c r="F1199" i="2"/>
  <c r="D1199" i="2"/>
  <c r="F1198" i="2"/>
  <c r="D1198" i="2"/>
  <c r="F1197" i="2"/>
  <c r="D1197" i="2"/>
  <c r="F1196" i="2"/>
  <c r="D1196" i="2"/>
  <c r="F1195" i="2"/>
  <c r="D1195" i="2"/>
  <c r="F1194" i="2"/>
  <c r="D1194" i="2"/>
  <c r="F1193" i="2"/>
  <c r="D1193" i="2"/>
  <c r="F1192" i="2"/>
  <c r="D1192" i="2"/>
  <c r="F1191" i="2"/>
  <c r="D1191" i="2"/>
  <c r="F1190" i="2"/>
  <c r="D1190" i="2"/>
  <c r="F1189" i="2"/>
  <c r="D1189" i="2"/>
  <c r="F1188" i="2"/>
  <c r="D1188" i="2"/>
  <c r="D1187" i="2"/>
  <c r="F1186" i="2"/>
  <c r="D1186" i="2"/>
  <c r="F1185" i="2"/>
  <c r="D1185" i="2"/>
  <c r="F1184" i="2"/>
  <c r="D1184" i="2"/>
  <c r="F1183" i="2"/>
  <c r="D1183" i="2"/>
  <c r="F1182" i="2"/>
  <c r="D1182" i="2"/>
  <c r="F1181" i="2"/>
  <c r="D1181" i="2"/>
  <c r="F1180" i="2"/>
  <c r="D1180" i="2"/>
  <c r="F1179" i="2"/>
  <c r="D1179" i="2"/>
  <c r="F1178" i="2"/>
  <c r="D1178" i="2"/>
  <c r="F1177" i="2"/>
  <c r="D1177" i="2"/>
  <c r="F1176" i="2"/>
  <c r="D1176" i="2"/>
  <c r="F1175" i="2"/>
  <c r="D1175" i="2"/>
  <c r="F1174" i="2"/>
  <c r="D1174" i="2"/>
  <c r="F1173" i="2"/>
  <c r="D1173" i="2"/>
  <c r="F1172" i="2"/>
  <c r="D1172" i="2"/>
  <c r="F1171" i="2"/>
  <c r="D1171" i="2"/>
  <c r="F1170" i="2"/>
  <c r="D1170" i="2"/>
  <c r="F1169" i="2"/>
  <c r="D1169" i="2"/>
  <c r="F1168" i="2"/>
  <c r="D1168" i="2"/>
  <c r="F1167" i="2"/>
  <c r="D1167" i="2"/>
  <c r="F1166" i="2"/>
  <c r="D1166" i="2"/>
  <c r="F1165" i="2"/>
  <c r="D1165" i="2"/>
  <c r="F1164" i="2"/>
  <c r="D1164" i="2"/>
  <c r="F1163" i="2"/>
  <c r="D1163" i="2"/>
  <c r="F1162" i="2"/>
  <c r="D1162" i="2"/>
  <c r="F1161" i="2"/>
  <c r="D1161" i="2"/>
  <c r="F1160" i="2"/>
  <c r="D1160" i="2"/>
  <c r="F1159" i="2"/>
  <c r="D1159" i="2"/>
  <c r="F1158" i="2"/>
  <c r="D1158" i="2"/>
  <c r="F1157" i="2"/>
  <c r="D1157" i="2"/>
  <c r="F1156" i="2"/>
  <c r="D1156" i="2"/>
  <c r="F1155" i="2"/>
  <c r="D1155" i="2"/>
  <c r="F1154" i="2"/>
  <c r="D1154" i="2"/>
  <c r="F1153" i="2"/>
  <c r="D1153" i="2"/>
  <c r="F1152" i="2"/>
  <c r="D1152" i="2"/>
  <c r="F1151" i="2"/>
  <c r="D1151" i="2"/>
  <c r="F1150" i="2"/>
  <c r="D1150" i="2"/>
  <c r="F1149" i="2"/>
  <c r="D1149" i="2"/>
  <c r="F1148" i="2"/>
  <c r="D1148" i="2"/>
  <c r="F1147" i="2"/>
  <c r="D1147" i="2"/>
  <c r="F1146" i="2"/>
  <c r="D1146" i="2"/>
  <c r="F1145" i="2"/>
  <c r="D1145" i="2"/>
  <c r="D1144" i="2"/>
  <c r="F1143" i="2"/>
  <c r="D1143" i="2"/>
  <c r="F1142" i="2"/>
  <c r="D1142" i="2"/>
  <c r="F1141" i="2"/>
  <c r="D1141" i="2"/>
  <c r="F1140" i="2"/>
  <c r="D1140" i="2"/>
  <c r="F1139" i="2"/>
  <c r="D1139" i="2"/>
  <c r="F1138" i="2"/>
  <c r="D1138" i="2"/>
  <c r="F1137" i="2"/>
  <c r="D1137" i="2"/>
  <c r="F1136" i="2"/>
  <c r="D1136" i="2"/>
  <c r="F1135" i="2"/>
  <c r="D1135" i="2"/>
  <c r="F1134" i="2"/>
  <c r="D1134" i="2"/>
  <c r="F1133" i="2"/>
  <c r="D1133" i="2"/>
  <c r="F1132" i="2"/>
  <c r="D1132" i="2"/>
  <c r="F1131" i="2"/>
  <c r="D1131" i="2"/>
  <c r="F1130" i="2"/>
  <c r="D1130" i="2"/>
  <c r="F1129" i="2"/>
  <c r="D1129" i="2"/>
  <c r="F1128" i="2"/>
  <c r="D1128" i="2"/>
  <c r="F1127" i="2"/>
  <c r="D1127" i="2"/>
  <c r="F1126" i="2"/>
  <c r="D1126" i="2"/>
  <c r="F1125" i="2"/>
  <c r="D1125" i="2"/>
  <c r="F1124" i="2"/>
  <c r="D1124" i="2"/>
  <c r="F1123" i="2"/>
  <c r="D1123" i="2"/>
  <c r="F1122" i="2"/>
  <c r="D1122" i="2"/>
  <c r="F1121" i="2"/>
  <c r="D1121" i="2"/>
  <c r="F1120" i="2"/>
  <c r="D1120" i="2"/>
  <c r="F1119" i="2"/>
  <c r="D1119" i="2"/>
  <c r="F1118" i="2"/>
  <c r="D1118" i="2"/>
  <c r="F1117" i="2"/>
  <c r="D1117" i="2"/>
  <c r="F1116" i="2"/>
  <c r="D1116" i="2"/>
  <c r="F1115" i="2"/>
  <c r="D1115" i="2"/>
  <c r="F1114" i="2"/>
  <c r="D1114" i="2"/>
  <c r="F1113" i="2"/>
  <c r="D1113" i="2"/>
  <c r="F1112" i="2"/>
  <c r="D1112" i="2"/>
  <c r="F1111" i="2"/>
  <c r="D1111" i="2"/>
  <c r="F1110" i="2"/>
  <c r="D1110" i="2"/>
  <c r="F1109" i="2"/>
  <c r="D1109" i="2"/>
  <c r="F1108" i="2"/>
  <c r="D1108" i="2"/>
  <c r="F1107" i="2"/>
  <c r="D1107" i="2"/>
  <c r="F1106" i="2"/>
  <c r="D1106" i="2"/>
  <c r="F1105" i="2"/>
  <c r="D1105" i="2"/>
  <c r="F1104" i="2"/>
  <c r="D1104" i="2"/>
  <c r="F1103" i="2"/>
  <c r="D1103" i="2"/>
  <c r="F1102" i="2"/>
  <c r="D1102" i="2"/>
  <c r="F1101" i="2"/>
  <c r="D1101" i="2"/>
  <c r="F1100" i="2"/>
  <c r="D1100" i="2"/>
  <c r="F1099" i="2"/>
  <c r="D1099" i="2"/>
  <c r="F1098" i="2"/>
  <c r="D1098" i="2"/>
  <c r="F1097" i="2"/>
  <c r="D1097" i="2"/>
  <c r="F1096" i="2"/>
  <c r="D1096" i="2"/>
  <c r="F1095" i="2"/>
  <c r="D1095" i="2"/>
  <c r="F1094" i="2"/>
  <c r="D1094" i="2"/>
  <c r="F1093" i="2"/>
  <c r="D1093" i="2"/>
  <c r="F1092" i="2"/>
  <c r="D1092" i="2"/>
  <c r="F1091" i="2"/>
  <c r="D1091" i="2"/>
  <c r="F1090" i="2"/>
  <c r="D1090" i="2"/>
  <c r="F1089" i="2"/>
  <c r="D1089" i="2"/>
  <c r="F1088" i="2"/>
  <c r="D1088" i="2"/>
  <c r="F1087" i="2"/>
  <c r="D1087" i="2"/>
  <c r="F1086" i="2"/>
  <c r="D1086" i="2"/>
  <c r="F1085" i="2"/>
  <c r="D1085" i="2"/>
  <c r="F1084" i="2"/>
  <c r="D1084" i="2"/>
  <c r="F1083" i="2"/>
  <c r="D1083" i="2"/>
  <c r="F1082" i="2"/>
  <c r="D1082" i="2"/>
  <c r="F1081" i="2"/>
  <c r="D1081" i="2"/>
  <c r="F1080" i="2"/>
  <c r="D1080" i="2"/>
  <c r="F1079" i="2"/>
  <c r="D1079" i="2"/>
  <c r="F1078" i="2"/>
  <c r="D1078" i="2"/>
  <c r="F1077" i="2"/>
  <c r="D1077" i="2"/>
  <c r="F1076" i="2"/>
  <c r="D1076" i="2"/>
  <c r="F1075" i="2"/>
  <c r="D1075" i="2"/>
  <c r="F1074" i="2"/>
  <c r="D1074" i="2"/>
  <c r="F1073" i="2"/>
  <c r="D1073" i="2"/>
  <c r="F1072" i="2"/>
  <c r="D1072" i="2"/>
  <c r="F1071" i="2"/>
  <c r="D1071" i="2"/>
  <c r="F1070" i="2"/>
  <c r="D1070" i="2"/>
  <c r="F1069" i="2"/>
  <c r="D1069" i="2"/>
  <c r="F1068" i="2"/>
  <c r="D1068" i="2"/>
  <c r="F1067" i="2"/>
  <c r="D1067" i="2"/>
  <c r="F1066" i="2"/>
  <c r="D1066" i="2"/>
  <c r="F1065" i="2"/>
  <c r="D1065" i="2"/>
  <c r="F1064" i="2"/>
  <c r="D1064" i="2"/>
  <c r="F1063" i="2"/>
  <c r="D1063" i="2"/>
  <c r="F1062" i="2"/>
  <c r="D1062" i="2"/>
  <c r="F1061" i="2"/>
  <c r="D1061" i="2"/>
  <c r="F1060" i="2"/>
  <c r="D1060" i="2"/>
  <c r="F1059" i="2"/>
  <c r="D1059" i="2"/>
  <c r="F1058" i="2"/>
  <c r="D1058" i="2"/>
  <c r="F1057" i="2"/>
  <c r="D1057" i="2"/>
  <c r="F1056" i="2"/>
  <c r="D1056" i="2"/>
  <c r="F1055" i="2"/>
  <c r="D1055" i="2"/>
  <c r="F1054" i="2"/>
  <c r="D1054" i="2"/>
  <c r="F1053" i="2"/>
  <c r="D1053" i="2"/>
  <c r="F1052" i="2"/>
  <c r="D1052" i="2"/>
  <c r="F1051" i="2"/>
  <c r="D1051" i="2"/>
  <c r="F1050" i="2"/>
  <c r="D1050" i="2"/>
  <c r="F1049" i="2"/>
  <c r="D1049" i="2"/>
  <c r="F1048" i="2"/>
  <c r="D1048" i="2"/>
  <c r="F1047" i="2"/>
  <c r="D1047" i="2"/>
  <c r="F1046" i="2"/>
  <c r="D1046" i="2"/>
  <c r="F1045" i="2"/>
  <c r="D1045" i="2"/>
  <c r="F1044" i="2"/>
  <c r="D1044" i="2"/>
  <c r="F1043" i="2"/>
  <c r="D1043" i="2"/>
  <c r="F1042" i="2"/>
  <c r="D1042" i="2"/>
  <c r="F1041" i="2"/>
  <c r="D1041" i="2"/>
  <c r="F1040" i="2"/>
  <c r="D1040" i="2"/>
  <c r="F1039" i="2"/>
  <c r="D1039" i="2"/>
  <c r="F1038" i="2"/>
  <c r="D1038" i="2"/>
  <c r="F1037" i="2"/>
  <c r="D1037" i="2"/>
  <c r="F1036" i="2"/>
  <c r="D1036" i="2"/>
  <c r="F1035" i="2"/>
  <c r="D1035" i="2"/>
  <c r="F1034" i="2"/>
  <c r="D1034" i="2"/>
  <c r="F1033" i="2"/>
  <c r="D1033" i="2"/>
  <c r="F1032" i="2"/>
  <c r="D1032" i="2"/>
  <c r="F1031" i="2"/>
  <c r="D1031" i="2"/>
  <c r="F1030" i="2"/>
  <c r="D1030" i="2"/>
  <c r="F1029" i="2"/>
  <c r="D1029" i="2"/>
  <c r="F1028" i="2"/>
  <c r="D1028" i="2"/>
  <c r="F1027" i="2"/>
  <c r="D1027" i="2"/>
  <c r="F1026" i="2"/>
  <c r="D1026" i="2"/>
  <c r="F1025" i="2"/>
  <c r="D1025" i="2"/>
  <c r="F1024" i="2"/>
  <c r="D1024" i="2"/>
  <c r="F1019" i="2"/>
  <c r="D1019" i="2"/>
  <c r="F1018" i="2"/>
  <c r="D1018" i="2"/>
  <c r="F1017" i="2"/>
  <c r="D1017" i="2"/>
  <c r="F1016" i="2"/>
  <c r="D1016" i="2"/>
  <c r="F1015" i="2"/>
  <c r="D1015" i="2"/>
  <c r="F1014" i="2"/>
  <c r="D1014" i="2"/>
  <c r="F1013" i="2"/>
  <c r="D1013" i="2"/>
  <c r="F1012" i="2"/>
  <c r="D1012" i="2"/>
  <c r="F1011" i="2"/>
  <c r="D1011" i="2"/>
  <c r="F1010" i="2"/>
  <c r="D1010" i="2"/>
  <c r="F1009" i="2"/>
  <c r="D1009" i="2"/>
  <c r="F1008" i="2"/>
  <c r="D1008" i="2"/>
  <c r="F1007" i="2"/>
  <c r="D1007" i="2"/>
  <c r="F1006" i="2"/>
  <c r="D1006" i="2"/>
  <c r="F1005" i="2"/>
  <c r="D1005" i="2"/>
  <c r="F1004" i="2"/>
  <c r="D1004" i="2"/>
  <c r="F1003" i="2"/>
  <c r="D1003" i="2"/>
  <c r="F1002" i="2"/>
  <c r="D1002" i="2"/>
  <c r="F1001" i="2"/>
  <c r="D1001" i="2"/>
  <c r="F1000" i="2"/>
  <c r="D1000" i="2"/>
  <c r="F999" i="2"/>
  <c r="D999" i="2"/>
  <c r="F998" i="2"/>
  <c r="D998" i="2"/>
  <c r="F997" i="2"/>
  <c r="D997" i="2"/>
  <c r="F996" i="2"/>
  <c r="D996" i="2"/>
  <c r="F995" i="2"/>
  <c r="D995" i="2"/>
  <c r="F994" i="2"/>
  <c r="D994" i="2"/>
  <c r="F993" i="2"/>
  <c r="D993" i="2"/>
  <c r="F992" i="2"/>
  <c r="D992" i="2"/>
  <c r="F991" i="2"/>
  <c r="D991" i="2"/>
  <c r="F990" i="2"/>
  <c r="D990" i="2"/>
  <c r="F989" i="2"/>
  <c r="D989" i="2"/>
  <c r="F988" i="2"/>
  <c r="D988" i="2"/>
  <c r="F987" i="2"/>
  <c r="D987" i="2"/>
  <c r="F986" i="2"/>
  <c r="D986" i="2"/>
  <c r="F985" i="2"/>
  <c r="D985" i="2"/>
  <c r="F984" i="2"/>
  <c r="D984" i="2"/>
  <c r="F983" i="2"/>
  <c r="D983" i="2"/>
  <c r="F982" i="2"/>
  <c r="D982" i="2"/>
  <c r="F981" i="2"/>
  <c r="D981" i="2"/>
  <c r="F980" i="2"/>
  <c r="D980" i="2"/>
  <c r="F979" i="2"/>
  <c r="D979" i="2"/>
  <c r="F978" i="2"/>
  <c r="D978" i="2"/>
  <c r="F975" i="2"/>
  <c r="D975" i="2"/>
  <c r="F974" i="2"/>
  <c r="D974" i="2"/>
  <c r="F973" i="2"/>
  <c r="D973" i="2"/>
  <c r="F972" i="2"/>
  <c r="D972" i="2"/>
  <c r="F971" i="2"/>
  <c r="D971" i="2"/>
  <c r="F970" i="2"/>
  <c r="D970" i="2"/>
  <c r="F969" i="2"/>
  <c r="D969" i="2"/>
  <c r="F968" i="2"/>
  <c r="D968" i="2"/>
  <c r="F967" i="2"/>
  <c r="D967" i="2"/>
  <c r="F966" i="2"/>
  <c r="D966" i="2"/>
  <c r="F965" i="2"/>
  <c r="D965" i="2"/>
  <c r="F964" i="2"/>
  <c r="D964" i="2"/>
  <c r="F963" i="2"/>
  <c r="D963" i="2"/>
  <c r="F962" i="2"/>
  <c r="D962" i="2"/>
  <c r="F961" i="2"/>
  <c r="D961" i="2"/>
  <c r="F960" i="2"/>
  <c r="D960" i="2"/>
  <c r="F959" i="2"/>
  <c r="D959" i="2"/>
  <c r="F958" i="2"/>
  <c r="D958" i="2"/>
  <c r="F957" i="2"/>
  <c r="D957" i="2"/>
  <c r="F956" i="2"/>
  <c r="D956" i="2"/>
  <c r="F955" i="2"/>
  <c r="D955" i="2"/>
  <c r="F954" i="2"/>
  <c r="D954" i="2"/>
  <c r="F953" i="2"/>
  <c r="D953" i="2"/>
  <c r="F952" i="2"/>
  <c r="D952" i="2"/>
  <c r="F951" i="2"/>
  <c r="D951" i="2"/>
  <c r="F950" i="2"/>
  <c r="D950" i="2"/>
  <c r="F949" i="2"/>
  <c r="D949" i="2"/>
  <c r="F948" i="2"/>
  <c r="D948" i="2"/>
  <c r="F947" i="2"/>
  <c r="D947" i="2"/>
  <c r="F946" i="2"/>
  <c r="D946" i="2"/>
  <c r="F945" i="2"/>
  <c r="D945" i="2"/>
  <c r="F944" i="2"/>
  <c r="D944" i="2"/>
  <c r="F943" i="2"/>
  <c r="D943" i="2"/>
  <c r="F942" i="2"/>
  <c r="D942" i="2"/>
  <c r="F941" i="2"/>
  <c r="D941" i="2"/>
  <c r="F940" i="2"/>
  <c r="D940" i="2"/>
  <c r="F939" i="2"/>
  <c r="D939" i="2"/>
  <c r="F938" i="2"/>
  <c r="D938" i="2"/>
  <c r="F937" i="2"/>
  <c r="D937" i="2"/>
  <c r="F936" i="2"/>
  <c r="D936" i="2"/>
  <c r="F935" i="2"/>
  <c r="D935" i="2"/>
  <c r="F934" i="2"/>
  <c r="D934" i="2"/>
  <c r="F932" i="2"/>
  <c r="D932" i="2"/>
  <c r="F931" i="2"/>
  <c r="D931" i="2"/>
  <c r="F930" i="2"/>
  <c r="D930" i="2"/>
  <c r="F929" i="2"/>
  <c r="D929" i="2"/>
  <c r="F928" i="2"/>
  <c r="D928" i="2"/>
  <c r="F927" i="2"/>
  <c r="D927" i="2"/>
  <c r="F926" i="2"/>
  <c r="D926" i="2"/>
  <c r="F925" i="2"/>
  <c r="D925" i="2"/>
  <c r="F924" i="2"/>
  <c r="D924" i="2"/>
  <c r="F923" i="2"/>
  <c r="D923" i="2"/>
  <c r="F922" i="2"/>
  <c r="D922" i="2"/>
  <c r="F921" i="2"/>
  <c r="D921" i="2"/>
  <c r="F920" i="2"/>
  <c r="D920" i="2"/>
  <c r="F919" i="2"/>
  <c r="D919" i="2"/>
  <c r="F918" i="2"/>
  <c r="D918" i="2"/>
  <c r="F917" i="2"/>
  <c r="D917" i="2"/>
  <c r="F916" i="2"/>
  <c r="D916" i="2"/>
  <c r="F915" i="2"/>
  <c r="D915" i="2"/>
  <c r="F914" i="2"/>
  <c r="D914" i="2"/>
  <c r="F913" i="2"/>
  <c r="D913" i="2"/>
  <c r="F912" i="2"/>
  <c r="D912" i="2"/>
  <c r="F911" i="2"/>
  <c r="D911" i="2"/>
  <c r="F910" i="2"/>
  <c r="D910" i="2"/>
  <c r="F909" i="2"/>
  <c r="D909" i="2"/>
  <c r="F908" i="2"/>
  <c r="D908" i="2"/>
  <c r="F907" i="2"/>
  <c r="D907" i="2"/>
  <c r="F906" i="2"/>
  <c r="D906" i="2"/>
  <c r="F905" i="2"/>
  <c r="D905" i="2"/>
  <c r="F904" i="2"/>
  <c r="D904" i="2"/>
  <c r="F903" i="2"/>
  <c r="D903" i="2"/>
  <c r="F902" i="2"/>
  <c r="D902" i="2"/>
  <c r="F901" i="2"/>
  <c r="D901" i="2"/>
  <c r="F900" i="2"/>
  <c r="D900" i="2"/>
  <c r="F899" i="2"/>
  <c r="D899" i="2"/>
  <c r="F898" i="2"/>
  <c r="D898" i="2"/>
  <c r="F897" i="2"/>
  <c r="D897" i="2"/>
  <c r="F896" i="2"/>
  <c r="D896" i="2"/>
  <c r="F895" i="2"/>
  <c r="D895" i="2"/>
  <c r="F894" i="2"/>
  <c r="D894" i="2"/>
  <c r="F893" i="2"/>
  <c r="D893" i="2"/>
  <c r="F892" i="2"/>
  <c r="D892" i="2"/>
  <c r="F891" i="2"/>
  <c r="D891" i="2"/>
  <c r="F889" i="2"/>
  <c r="D889" i="2"/>
  <c r="F888" i="2"/>
  <c r="D888" i="2"/>
  <c r="F887" i="2"/>
  <c r="D887" i="2"/>
  <c r="F886" i="2"/>
  <c r="D886" i="2"/>
  <c r="F885" i="2"/>
  <c r="D885" i="2"/>
  <c r="F884" i="2"/>
  <c r="D884" i="2"/>
  <c r="F883" i="2"/>
  <c r="D883" i="2"/>
  <c r="F882" i="2"/>
  <c r="D882" i="2"/>
  <c r="F881" i="2"/>
  <c r="D881" i="2"/>
  <c r="F880" i="2"/>
  <c r="D880" i="2"/>
  <c r="F879" i="2"/>
  <c r="D879" i="2"/>
  <c r="F878" i="2"/>
  <c r="D878" i="2"/>
  <c r="F877" i="2"/>
  <c r="D877" i="2"/>
  <c r="F876" i="2"/>
  <c r="D876" i="2"/>
  <c r="F875" i="2"/>
  <c r="D875" i="2"/>
  <c r="F874" i="2"/>
  <c r="D874" i="2"/>
  <c r="F873" i="2"/>
  <c r="D873" i="2"/>
  <c r="F872" i="2"/>
  <c r="D872" i="2"/>
  <c r="F871" i="2"/>
  <c r="D871" i="2"/>
  <c r="F870" i="2"/>
  <c r="D870" i="2"/>
  <c r="F869" i="2"/>
  <c r="D869" i="2"/>
  <c r="F868" i="2"/>
  <c r="D868" i="2"/>
  <c r="F867" i="2"/>
  <c r="D867" i="2"/>
  <c r="F866" i="2"/>
  <c r="D866" i="2"/>
  <c r="F865" i="2"/>
  <c r="D865" i="2"/>
  <c r="F864" i="2"/>
  <c r="D864" i="2"/>
  <c r="F863" i="2"/>
  <c r="D863" i="2"/>
  <c r="F862" i="2"/>
  <c r="D862" i="2"/>
  <c r="F861" i="2"/>
  <c r="D861" i="2"/>
  <c r="F860" i="2"/>
  <c r="D860" i="2"/>
  <c r="F859" i="2"/>
  <c r="D859" i="2"/>
  <c r="F858" i="2"/>
  <c r="D858" i="2"/>
  <c r="F857" i="2"/>
  <c r="D857" i="2"/>
  <c r="F856" i="2"/>
  <c r="D856" i="2"/>
  <c r="F855" i="2"/>
  <c r="D855" i="2"/>
  <c r="F854" i="2"/>
  <c r="D854" i="2"/>
  <c r="F853" i="2"/>
  <c r="D853" i="2"/>
  <c r="F852" i="2"/>
  <c r="D852" i="2"/>
  <c r="F851" i="2"/>
  <c r="D851" i="2"/>
  <c r="F850" i="2"/>
  <c r="D850" i="2"/>
  <c r="F849" i="2"/>
  <c r="D849" i="2"/>
  <c r="F848" i="2"/>
  <c r="D848" i="2"/>
  <c r="F846" i="2"/>
  <c r="D846" i="2"/>
  <c r="F845" i="2"/>
  <c r="D845" i="2"/>
  <c r="F844" i="2"/>
  <c r="D844" i="2"/>
  <c r="F843" i="2"/>
  <c r="D843" i="2"/>
  <c r="F842" i="2"/>
  <c r="D842" i="2"/>
  <c r="F841" i="2"/>
  <c r="D841" i="2"/>
  <c r="F840" i="2"/>
  <c r="D840" i="2"/>
  <c r="F839" i="2"/>
  <c r="D839" i="2"/>
  <c r="F838" i="2"/>
  <c r="D838" i="2"/>
  <c r="F837" i="2"/>
  <c r="D837" i="2"/>
  <c r="F836" i="2"/>
  <c r="D836" i="2"/>
  <c r="F835" i="2"/>
  <c r="D835" i="2"/>
  <c r="F834" i="2"/>
  <c r="D834" i="2"/>
  <c r="F833" i="2"/>
  <c r="D833" i="2"/>
  <c r="F832" i="2"/>
  <c r="D832" i="2"/>
  <c r="F831" i="2"/>
  <c r="D831" i="2"/>
  <c r="F830" i="2"/>
  <c r="D830" i="2"/>
  <c r="F829" i="2"/>
  <c r="D829" i="2"/>
  <c r="F828" i="2"/>
  <c r="D828" i="2"/>
  <c r="F827" i="2"/>
  <c r="D827" i="2"/>
  <c r="F826" i="2"/>
  <c r="D826" i="2"/>
  <c r="F825" i="2"/>
  <c r="D825" i="2"/>
  <c r="F824" i="2"/>
  <c r="D824" i="2"/>
  <c r="F823" i="2"/>
  <c r="D823" i="2"/>
  <c r="F822" i="2"/>
  <c r="D822" i="2"/>
  <c r="F821" i="2"/>
  <c r="D821" i="2"/>
  <c r="F820" i="2"/>
  <c r="D820" i="2"/>
  <c r="F819" i="2"/>
  <c r="D819" i="2"/>
  <c r="F818" i="2"/>
  <c r="D818" i="2"/>
  <c r="F817" i="2"/>
  <c r="D817" i="2"/>
  <c r="F816" i="2"/>
  <c r="D816" i="2"/>
  <c r="F815" i="2"/>
  <c r="D815" i="2"/>
  <c r="F814" i="2"/>
  <c r="D814" i="2"/>
  <c r="F813" i="2"/>
  <c r="D813" i="2"/>
  <c r="F812" i="2"/>
  <c r="D812" i="2"/>
  <c r="F811" i="2"/>
  <c r="D811" i="2"/>
  <c r="F810" i="2"/>
  <c r="D810" i="2"/>
  <c r="F809" i="2"/>
  <c r="D809" i="2"/>
  <c r="F808" i="2"/>
  <c r="D808" i="2"/>
  <c r="F807" i="2"/>
  <c r="D807" i="2"/>
  <c r="F806" i="2"/>
  <c r="D806" i="2"/>
  <c r="F805" i="2"/>
  <c r="D805" i="2"/>
  <c r="F803" i="2"/>
  <c r="D803" i="2"/>
  <c r="F802" i="2"/>
  <c r="D802" i="2"/>
  <c r="F801" i="2"/>
  <c r="D801" i="2"/>
  <c r="F800" i="2"/>
  <c r="D800" i="2"/>
  <c r="F799" i="2"/>
  <c r="D799" i="2"/>
  <c r="F798" i="2"/>
  <c r="D798" i="2"/>
  <c r="F797" i="2"/>
  <c r="D797" i="2"/>
  <c r="F796" i="2"/>
  <c r="D796" i="2"/>
  <c r="F795" i="2"/>
  <c r="D795" i="2"/>
  <c r="F794" i="2"/>
  <c r="D794" i="2"/>
  <c r="F793" i="2"/>
  <c r="D793" i="2"/>
  <c r="F792" i="2"/>
  <c r="D792" i="2"/>
  <c r="F791" i="2"/>
  <c r="D791" i="2"/>
  <c r="F790" i="2"/>
  <c r="D790" i="2"/>
  <c r="F789" i="2"/>
  <c r="D789" i="2"/>
  <c r="F788" i="2"/>
  <c r="D788" i="2"/>
  <c r="F787" i="2"/>
  <c r="D787" i="2"/>
  <c r="F786" i="2"/>
  <c r="D786" i="2"/>
  <c r="F785" i="2"/>
  <c r="D785" i="2"/>
  <c r="F784" i="2"/>
  <c r="D784" i="2"/>
  <c r="F783" i="2"/>
  <c r="D783" i="2"/>
  <c r="F782" i="2"/>
  <c r="D782" i="2"/>
  <c r="F781" i="2"/>
  <c r="D781" i="2"/>
  <c r="F780" i="2"/>
  <c r="D780" i="2"/>
  <c r="F779" i="2"/>
  <c r="D779" i="2"/>
  <c r="F778" i="2"/>
  <c r="D778" i="2"/>
  <c r="F777" i="2"/>
  <c r="D777" i="2"/>
  <c r="F776" i="2"/>
  <c r="D776" i="2"/>
  <c r="F775" i="2"/>
  <c r="D775" i="2"/>
  <c r="F774" i="2"/>
  <c r="D774" i="2"/>
  <c r="F773" i="2"/>
  <c r="D773" i="2"/>
  <c r="F772" i="2"/>
  <c r="D772" i="2"/>
  <c r="F771" i="2"/>
  <c r="D771" i="2"/>
  <c r="F770" i="2"/>
  <c r="D770" i="2"/>
  <c r="F769" i="2"/>
  <c r="D769" i="2"/>
  <c r="F768" i="2"/>
  <c r="D768" i="2"/>
  <c r="F767" i="2"/>
  <c r="D767" i="2"/>
  <c r="F766" i="2"/>
  <c r="D766" i="2"/>
  <c r="F765" i="2"/>
  <c r="D765" i="2"/>
  <c r="F764" i="2"/>
  <c r="D764" i="2"/>
  <c r="F763" i="2"/>
  <c r="D763" i="2"/>
  <c r="F762" i="2"/>
  <c r="D762" i="2"/>
  <c r="F761" i="2"/>
  <c r="D761" i="2"/>
  <c r="F760" i="2"/>
  <c r="D760" i="2"/>
  <c r="F759" i="2"/>
  <c r="D759" i="2"/>
  <c r="F758" i="2"/>
  <c r="D758" i="2"/>
  <c r="F757" i="2"/>
  <c r="D757" i="2"/>
  <c r="F756" i="2"/>
  <c r="D756" i="2"/>
  <c r="F755" i="2"/>
  <c r="D755" i="2"/>
  <c r="F754" i="2"/>
  <c r="D754" i="2"/>
  <c r="F753" i="2"/>
  <c r="D753" i="2"/>
  <c r="F752" i="2"/>
  <c r="D752" i="2"/>
  <c r="F751" i="2"/>
  <c r="D751" i="2"/>
  <c r="F750" i="2"/>
  <c r="D750" i="2"/>
  <c r="F749" i="2"/>
  <c r="D749" i="2"/>
  <c r="F748" i="2"/>
  <c r="D748" i="2"/>
  <c r="F747" i="2"/>
  <c r="D747" i="2"/>
  <c r="F746" i="2"/>
  <c r="D746" i="2"/>
  <c r="F745" i="2"/>
  <c r="D745" i="2"/>
  <c r="F744" i="2"/>
  <c r="D744" i="2"/>
  <c r="F743" i="2"/>
  <c r="D743" i="2"/>
  <c r="F742" i="2"/>
  <c r="D742" i="2"/>
  <c r="F741" i="2"/>
  <c r="D741" i="2"/>
  <c r="F740" i="2"/>
  <c r="D740" i="2"/>
  <c r="F739" i="2"/>
  <c r="D739" i="2"/>
  <c r="F738" i="2"/>
  <c r="D738" i="2"/>
  <c r="F737" i="2"/>
  <c r="D737" i="2"/>
  <c r="F736" i="2"/>
  <c r="D736" i="2"/>
  <c r="F735" i="2"/>
  <c r="D735" i="2"/>
  <c r="F734" i="2"/>
  <c r="D734" i="2"/>
  <c r="F733" i="2"/>
  <c r="D733" i="2"/>
  <c r="F732" i="2"/>
  <c r="D732" i="2"/>
  <c r="F731" i="2"/>
  <c r="D731" i="2"/>
  <c r="F730" i="2"/>
  <c r="D730" i="2"/>
  <c r="F729" i="2"/>
  <c r="D729" i="2"/>
  <c r="F728" i="2"/>
  <c r="D728" i="2"/>
  <c r="F727" i="2"/>
  <c r="D727" i="2"/>
  <c r="F726" i="2"/>
  <c r="D726" i="2"/>
  <c r="F725" i="2"/>
  <c r="D725" i="2"/>
  <c r="F724" i="2"/>
  <c r="D724" i="2"/>
  <c r="F723" i="2"/>
  <c r="D723" i="2"/>
  <c r="F722" i="2"/>
  <c r="D722" i="2"/>
  <c r="F721" i="2"/>
  <c r="D721" i="2"/>
  <c r="F720" i="2"/>
  <c r="D720" i="2"/>
  <c r="F719" i="2"/>
  <c r="D719" i="2"/>
  <c r="F718" i="2"/>
  <c r="D718" i="2"/>
  <c r="F717" i="2"/>
  <c r="D717" i="2"/>
  <c r="F716" i="2"/>
  <c r="D716" i="2"/>
  <c r="F715" i="2"/>
  <c r="D715" i="2"/>
  <c r="F714" i="2"/>
  <c r="D714" i="2"/>
  <c r="F713" i="2"/>
  <c r="D713" i="2"/>
  <c r="F712" i="2"/>
  <c r="D712" i="2"/>
  <c r="F711" i="2"/>
  <c r="D711" i="2"/>
  <c r="F710" i="2"/>
  <c r="D710" i="2"/>
  <c r="F709" i="2"/>
  <c r="D709" i="2"/>
  <c r="F708" i="2"/>
  <c r="D708" i="2"/>
  <c r="F707" i="2"/>
  <c r="D707" i="2"/>
  <c r="F706" i="2"/>
  <c r="D706" i="2"/>
  <c r="F705" i="2"/>
  <c r="D705" i="2"/>
  <c r="F704" i="2"/>
  <c r="D704" i="2"/>
  <c r="F703" i="2"/>
  <c r="D703" i="2"/>
  <c r="F702" i="2"/>
  <c r="D702" i="2"/>
  <c r="F701" i="2"/>
  <c r="D701" i="2"/>
  <c r="F700" i="2"/>
  <c r="D700" i="2"/>
  <c r="F699" i="2"/>
  <c r="D699" i="2"/>
  <c r="F698" i="2"/>
  <c r="D698" i="2"/>
  <c r="F697" i="2"/>
  <c r="D697" i="2"/>
  <c r="F696" i="2"/>
  <c r="D696" i="2"/>
  <c r="F695" i="2"/>
  <c r="D695" i="2"/>
  <c r="F694" i="2"/>
  <c r="D694" i="2"/>
  <c r="F693" i="2"/>
  <c r="D693" i="2"/>
  <c r="F692" i="2"/>
  <c r="D692" i="2"/>
  <c r="F691" i="2"/>
  <c r="D691" i="2"/>
  <c r="F690" i="2"/>
  <c r="D690" i="2"/>
  <c r="F689" i="2"/>
  <c r="D689" i="2"/>
  <c r="F688" i="2"/>
  <c r="D688" i="2"/>
  <c r="F687" i="2"/>
  <c r="D687" i="2"/>
  <c r="F686" i="2"/>
  <c r="D686" i="2"/>
  <c r="F685" i="2"/>
  <c r="D685" i="2"/>
  <c r="F684" i="2"/>
  <c r="D684" i="2"/>
  <c r="F679" i="2"/>
  <c r="D679" i="2"/>
  <c r="F678" i="2"/>
  <c r="D678" i="2"/>
  <c r="F677" i="2"/>
  <c r="D677" i="2"/>
  <c r="F676" i="2"/>
  <c r="D676" i="2"/>
  <c r="F675" i="2"/>
  <c r="D675" i="2"/>
  <c r="F674" i="2"/>
  <c r="D674" i="2"/>
  <c r="F673" i="2"/>
  <c r="D673" i="2"/>
  <c r="F672" i="2"/>
  <c r="D672" i="2"/>
  <c r="F671" i="2"/>
  <c r="D671" i="2"/>
  <c r="F670" i="2"/>
  <c r="D670" i="2"/>
  <c r="F669" i="2"/>
  <c r="D669" i="2"/>
  <c r="F668" i="2"/>
  <c r="D668" i="2"/>
  <c r="F667" i="2"/>
  <c r="D667" i="2"/>
  <c r="F666" i="2"/>
  <c r="D666" i="2"/>
  <c r="F665" i="2"/>
  <c r="D665" i="2"/>
  <c r="F664" i="2"/>
  <c r="D664" i="2"/>
  <c r="F663" i="2"/>
  <c r="D663" i="2"/>
  <c r="F662" i="2"/>
  <c r="D662" i="2"/>
  <c r="F661" i="2"/>
  <c r="D661" i="2"/>
  <c r="F660" i="2"/>
  <c r="D660" i="2"/>
  <c r="F659" i="2"/>
  <c r="D659" i="2"/>
  <c r="F658" i="2"/>
  <c r="D658" i="2"/>
  <c r="F657" i="2"/>
  <c r="D657" i="2"/>
  <c r="F656" i="2"/>
  <c r="D656" i="2"/>
  <c r="F655" i="2"/>
  <c r="D655" i="2"/>
  <c r="F654" i="2"/>
  <c r="D654" i="2"/>
  <c r="F653" i="2"/>
  <c r="D653" i="2"/>
  <c r="F652" i="2"/>
  <c r="D652" i="2"/>
  <c r="F651" i="2"/>
  <c r="D651" i="2"/>
  <c r="F650" i="2"/>
  <c r="D650" i="2"/>
  <c r="F649" i="2"/>
  <c r="D649" i="2"/>
  <c r="F648" i="2"/>
  <c r="D648" i="2"/>
  <c r="F647" i="2"/>
  <c r="D647" i="2"/>
  <c r="F646" i="2"/>
  <c r="D646" i="2"/>
  <c r="F645" i="2"/>
  <c r="D645" i="2"/>
  <c r="F644" i="2"/>
  <c r="D644" i="2"/>
  <c r="F643" i="2"/>
  <c r="D643" i="2"/>
  <c r="F642" i="2"/>
  <c r="D642" i="2"/>
  <c r="F641" i="2"/>
  <c r="D641" i="2"/>
  <c r="F640" i="2"/>
  <c r="D640" i="2"/>
  <c r="F639" i="2"/>
  <c r="D639" i="2"/>
  <c r="F638" i="2"/>
  <c r="D638" i="2"/>
  <c r="D637" i="2"/>
  <c r="D636" i="2"/>
  <c r="F635" i="2"/>
  <c r="D635" i="2"/>
  <c r="F634" i="2"/>
  <c r="D634" i="2"/>
  <c r="F633" i="2"/>
  <c r="D633" i="2"/>
  <c r="F632" i="2"/>
  <c r="D632" i="2"/>
  <c r="F631" i="2"/>
  <c r="D631" i="2"/>
  <c r="F630" i="2"/>
  <c r="D630" i="2"/>
  <c r="F629" i="2"/>
  <c r="D629" i="2"/>
  <c r="F628" i="2"/>
  <c r="D628" i="2"/>
  <c r="F627" i="2"/>
  <c r="D627" i="2"/>
  <c r="F626" i="2"/>
  <c r="D626" i="2"/>
  <c r="F625" i="2"/>
  <c r="D625" i="2"/>
  <c r="F624" i="2"/>
  <c r="D624" i="2"/>
  <c r="F623" i="2"/>
  <c r="D623" i="2"/>
  <c r="F622" i="2"/>
  <c r="D622" i="2"/>
  <c r="F621" i="2"/>
  <c r="D621" i="2"/>
  <c r="F620" i="2"/>
  <c r="D620" i="2"/>
  <c r="F619" i="2"/>
  <c r="D619" i="2"/>
  <c r="F618" i="2"/>
  <c r="D618" i="2"/>
  <c r="F617" i="2"/>
  <c r="D617" i="2"/>
  <c r="F616" i="2"/>
  <c r="D616" i="2"/>
  <c r="F615" i="2"/>
  <c r="D615" i="2"/>
  <c r="F614" i="2"/>
  <c r="D614" i="2"/>
  <c r="F613" i="2"/>
  <c r="D613" i="2"/>
  <c r="F612" i="2"/>
  <c r="D612" i="2"/>
  <c r="F611" i="2"/>
  <c r="D611" i="2"/>
  <c r="F610" i="2"/>
  <c r="D610" i="2"/>
  <c r="F609" i="2"/>
  <c r="D609" i="2"/>
  <c r="F608" i="2"/>
  <c r="D608" i="2"/>
  <c r="F607" i="2"/>
  <c r="D607" i="2"/>
  <c r="F606" i="2"/>
  <c r="D606" i="2"/>
  <c r="F605" i="2"/>
  <c r="D605" i="2"/>
  <c r="F604" i="2"/>
  <c r="D604" i="2"/>
  <c r="F603" i="2"/>
  <c r="D603" i="2"/>
  <c r="F602" i="2"/>
  <c r="D602" i="2"/>
  <c r="F601" i="2"/>
  <c r="D601" i="2"/>
  <c r="F600" i="2"/>
  <c r="D600" i="2"/>
  <c r="F599" i="2"/>
  <c r="D599" i="2"/>
  <c r="F598" i="2"/>
  <c r="D598" i="2"/>
  <c r="F597" i="2"/>
  <c r="D597" i="2"/>
  <c r="F596" i="2"/>
  <c r="D596" i="2"/>
  <c r="F595" i="2"/>
  <c r="D595" i="2"/>
  <c r="F594" i="2"/>
  <c r="D594" i="2"/>
  <c r="D593" i="2"/>
  <c r="F592" i="2"/>
  <c r="D592" i="2"/>
  <c r="F591" i="2"/>
  <c r="D591" i="2"/>
  <c r="F590" i="2"/>
  <c r="D590" i="2"/>
  <c r="F589" i="2"/>
  <c r="D589" i="2"/>
  <c r="F588" i="2"/>
  <c r="D588" i="2"/>
  <c r="F587" i="2"/>
  <c r="D587" i="2"/>
  <c r="F586" i="2"/>
  <c r="D586" i="2"/>
  <c r="F585" i="2"/>
  <c r="D585" i="2"/>
  <c r="F584" i="2"/>
  <c r="D584" i="2"/>
  <c r="F583" i="2"/>
  <c r="D583" i="2"/>
  <c r="F582" i="2"/>
  <c r="D582" i="2"/>
  <c r="F581" i="2"/>
  <c r="D581" i="2"/>
  <c r="F580" i="2"/>
  <c r="D580" i="2"/>
  <c r="F579" i="2"/>
  <c r="D579" i="2"/>
  <c r="F578" i="2"/>
  <c r="D578" i="2"/>
  <c r="F577" i="2"/>
  <c r="D577" i="2"/>
  <c r="F576" i="2"/>
  <c r="D576" i="2"/>
  <c r="F575" i="2"/>
  <c r="D575" i="2"/>
  <c r="F574" i="2"/>
  <c r="D574" i="2"/>
  <c r="F573" i="2"/>
  <c r="D573" i="2"/>
  <c r="F572" i="2"/>
  <c r="D572" i="2"/>
  <c r="F571" i="2"/>
  <c r="D571" i="2"/>
  <c r="F570" i="2"/>
  <c r="D570" i="2"/>
  <c r="F569" i="2"/>
  <c r="D569" i="2"/>
  <c r="F568" i="2"/>
  <c r="D568" i="2"/>
  <c r="F567" i="2"/>
  <c r="D567" i="2"/>
  <c r="F566" i="2"/>
  <c r="D566" i="2"/>
  <c r="F565" i="2"/>
  <c r="D565" i="2"/>
  <c r="F564" i="2"/>
  <c r="D564" i="2"/>
  <c r="F563" i="2"/>
  <c r="D563" i="2"/>
  <c r="F562" i="2"/>
  <c r="D562" i="2"/>
  <c r="F561" i="2"/>
  <c r="D561" i="2"/>
  <c r="F560" i="2"/>
  <c r="D560" i="2"/>
  <c r="F559" i="2"/>
  <c r="D559" i="2"/>
  <c r="F558" i="2"/>
  <c r="D558" i="2"/>
  <c r="F557" i="2"/>
  <c r="D557" i="2"/>
  <c r="F556" i="2"/>
  <c r="D556" i="2"/>
  <c r="F555" i="2"/>
  <c r="D555" i="2"/>
  <c r="F554" i="2"/>
  <c r="D554" i="2"/>
  <c r="F553" i="2"/>
  <c r="D553" i="2"/>
  <c r="F552" i="2"/>
  <c r="D552" i="2"/>
  <c r="F551" i="2"/>
  <c r="D551" i="2"/>
  <c r="D550" i="2"/>
  <c r="F549" i="2"/>
  <c r="D549" i="2"/>
  <c r="F548" i="2"/>
  <c r="D548" i="2"/>
  <c r="F547" i="2"/>
  <c r="D547" i="2"/>
  <c r="F546" i="2"/>
  <c r="D546" i="2"/>
  <c r="F545" i="2"/>
  <c r="D545" i="2"/>
  <c r="F544" i="2"/>
  <c r="D544" i="2"/>
  <c r="F543" i="2"/>
  <c r="D543" i="2"/>
  <c r="F542" i="2"/>
  <c r="D542" i="2"/>
  <c r="F541" i="2"/>
  <c r="D541" i="2"/>
  <c r="F540" i="2"/>
  <c r="D540" i="2"/>
  <c r="F539" i="2"/>
  <c r="D539" i="2"/>
  <c r="F538" i="2"/>
  <c r="D538" i="2"/>
  <c r="F537" i="2"/>
  <c r="D537" i="2"/>
  <c r="F536" i="2"/>
  <c r="D536" i="2"/>
  <c r="F535" i="2"/>
  <c r="D535" i="2"/>
  <c r="F534" i="2"/>
  <c r="D534" i="2"/>
  <c r="F533" i="2"/>
  <c r="D533" i="2"/>
  <c r="F532" i="2"/>
  <c r="D532" i="2"/>
  <c r="F531" i="2"/>
  <c r="D531" i="2"/>
  <c r="F530" i="2"/>
  <c r="D530" i="2"/>
  <c r="F529" i="2"/>
  <c r="D529" i="2"/>
  <c r="F528" i="2"/>
  <c r="D528" i="2"/>
  <c r="F527" i="2"/>
  <c r="D527" i="2"/>
  <c r="F526" i="2"/>
  <c r="D526" i="2"/>
  <c r="F525" i="2"/>
  <c r="D525" i="2"/>
  <c r="F524" i="2"/>
  <c r="D524" i="2"/>
  <c r="F523" i="2"/>
  <c r="D523" i="2"/>
  <c r="F522" i="2"/>
  <c r="D522" i="2"/>
  <c r="F521" i="2"/>
  <c r="D521" i="2"/>
  <c r="F520" i="2"/>
  <c r="D520" i="2"/>
  <c r="F519" i="2"/>
  <c r="D519" i="2"/>
  <c r="F518" i="2"/>
  <c r="D518" i="2"/>
  <c r="F517" i="2"/>
  <c r="D517" i="2"/>
  <c r="F516" i="2"/>
  <c r="D516" i="2"/>
  <c r="F515" i="2"/>
  <c r="D515" i="2"/>
  <c r="F514" i="2"/>
  <c r="D514" i="2"/>
  <c r="F513" i="2"/>
  <c r="D513" i="2"/>
  <c r="F512" i="2"/>
  <c r="D512" i="2"/>
  <c r="F511" i="2"/>
  <c r="D511" i="2"/>
  <c r="F510" i="2"/>
  <c r="D510" i="2"/>
  <c r="F509" i="2"/>
  <c r="D509" i="2"/>
  <c r="F508" i="2"/>
  <c r="D508" i="2"/>
  <c r="F506" i="2"/>
  <c r="D506" i="2"/>
  <c r="F505" i="2"/>
  <c r="D505" i="2"/>
  <c r="F504" i="2"/>
  <c r="D504" i="2"/>
  <c r="F503" i="2"/>
  <c r="D503" i="2"/>
  <c r="F502" i="2"/>
  <c r="D502" i="2"/>
  <c r="F501" i="2"/>
  <c r="D501" i="2"/>
  <c r="F500" i="2"/>
  <c r="D500" i="2"/>
  <c r="F499" i="2"/>
  <c r="D499" i="2"/>
  <c r="F498" i="2"/>
  <c r="D498" i="2"/>
  <c r="F497" i="2"/>
  <c r="D497" i="2"/>
  <c r="F496" i="2"/>
  <c r="D496" i="2"/>
  <c r="F495" i="2"/>
  <c r="D495" i="2"/>
  <c r="F494" i="2"/>
  <c r="D494" i="2"/>
  <c r="F493" i="2"/>
  <c r="D493" i="2"/>
  <c r="F492" i="2"/>
  <c r="D492" i="2"/>
  <c r="F491" i="2"/>
  <c r="D491" i="2"/>
  <c r="F490" i="2"/>
  <c r="D490" i="2"/>
  <c r="F489" i="2"/>
  <c r="D489" i="2"/>
  <c r="F488" i="2"/>
  <c r="D488" i="2"/>
  <c r="F487" i="2"/>
  <c r="D487" i="2"/>
  <c r="F486" i="2"/>
  <c r="D486" i="2"/>
  <c r="F485" i="2"/>
  <c r="D485" i="2"/>
  <c r="F484" i="2"/>
  <c r="D484" i="2"/>
  <c r="F483" i="2"/>
  <c r="D483" i="2"/>
  <c r="F482" i="2"/>
  <c r="D482" i="2"/>
  <c r="F481" i="2"/>
  <c r="D481" i="2"/>
  <c r="F480" i="2"/>
  <c r="D480" i="2"/>
  <c r="F479" i="2"/>
  <c r="D479" i="2"/>
  <c r="F478" i="2"/>
  <c r="D478" i="2"/>
  <c r="F477" i="2"/>
  <c r="D477" i="2"/>
  <c r="F476" i="2"/>
  <c r="D476" i="2"/>
  <c r="F475" i="2"/>
  <c r="D475" i="2"/>
  <c r="F474" i="2"/>
  <c r="D474" i="2"/>
  <c r="F473" i="2"/>
  <c r="D473" i="2"/>
  <c r="F472" i="2"/>
  <c r="D472" i="2"/>
  <c r="F471" i="2"/>
  <c r="D471" i="2"/>
  <c r="F470" i="2"/>
  <c r="D470" i="2"/>
  <c r="F469" i="2"/>
  <c r="D469" i="2"/>
  <c r="F468" i="2"/>
  <c r="D468" i="2"/>
  <c r="F467" i="2"/>
  <c r="D467" i="2"/>
  <c r="F466" i="2"/>
  <c r="D466" i="2"/>
  <c r="F465" i="2"/>
  <c r="D465" i="2"/>
  <c r="F463" i="2"/>
  <c r="D463" i="2"/>
  <c r="F462" i="2"/>
  <c r="D462" i="2"/>
  <c r="F461" i="2"/>
  <c r="D461" i="2"/>
  <c r="F460" i="2"/>
  <c r="D460" i="2"/>
  <c r="F459" i="2"/>
  <c r="D459" i="2"/>
  <c r="F458" i="2"/>
  <c r="D458" i="2"/>
  <c r="F457" i="2"/>
  <c r="D457" i="2"/>
  <c r="F456" i="2"/>
  <c r="D456" i="2"/>
  <c r="F455" i="2"/>
  <c r="D455" i="2"/>
  <c r="F454" i="2"/>
  <c r="D454" i="2"/>
  <c r="F453" i="2"/>
  <c r="D453" i="2"/>
  <c r="F452" i="2"/>
  <c r="D452" i="2"/>
  <c r="F451" i="2"/>
  <c r="D451" i="2"/>
  <c r="F450" i="2"/>
  <c r="D450" i="2"/>
  <c r="F449" i="2"/>
  <c r="D449" i="2"/>
  <c r="F448" i="2"/>
  <c r="D448" i="2"/>
  <c r="F447" i="2"/>
  <c r="D447" i="2"/>
  <c r="F446" i="2"/>
  <c r="D446" i="2"/>
  <c r="F445" i="2"/>
  <c r="D445" i="2"/>
  <c r="F444" i="2"/>
  <c r="D444" i="2"/>
  <c r="F443" i="2"/>
  <c r="D443" i="2"/>
  <c r="F442" i="2"/>
  <c r="D442" i="2"/>
  <c r="F441" i="2"/>
  <c r="D441" i="2"/>
  <c r="F440" i="2"/>
  <c r="D440" i="2"/>
  <c r="F439" i="2"/>
  <c r="D439" i="2"/>
  <c r="F438" i="2"/>
  <c r="D438" i="2"/>
  <c r="F437" i="2"/>
  <c r="D437" i="2"/>
  <c r="F436" i="2"/>
  <c r="D436" i="2"/>
  <c r="F435" i="2"/>
  <c r="D435" i="2"/>
  <c r="F434" i="2"/>
  <c r="D434" i="2"/>
  <c r="F433" i="2"/>
  <c r="D433" i="2"/>
  <c r="F432" i="2"/>
  <c r="D432" i="2"/>
  <c r="F431" i="2"/>
  <c r="D431" i="2"/>
  <c r="F430" i="2"/>
  <c r="D430" i="2"/>
  <c r="F429" i="2"/>
  <c r="D429" i="2"/>
  <c r="F428" i="2"/>
  <c r="D428" i="2"/>
  <c r="F427" i="2"/>
  <c r="D427" i="2"/>
  <c r="F426" i="2"/>
  <c r="D426" i="2"/>
  <c r="F425" i="2"/>
  <c r="D425" i="2"/>
  <c r="F424" i="2"/>
  <c r="D424" i="2"/>
  <c r="F423" i="2"/>
  <c r="D423" i="2"/>
  <c r="F422" i="2"/>
  <c r="D422" i="2"/>
  <c r="F421" i="2"/>
  <c r="D421" i="2"/>
  <c r="F420" i="2"/>
  <c r="D420" i="2"/>
  <c r="F419" i="2"/>
  <c r="D419" i="2"/>
  <c r="F418" i="2"/>
  <c r="D418" i="2"/>
  <c r="F417" i="2"/>
  <c r="D417" i="2"/>
  <c r="F416" i="2"/>
  <c r="D416" i="2"/>
  <c r="F415" i="2"/>
  <c r="D415" i="2"/>
  <c r="F414" i="2"/>
  <c r="D414" i="2"/>
  <c r="F413" i="2"/>
  <c r="D413" i="2"/>
  <c r="F412" i="2"/>
  <c r="D412" i="2"/>
  <c r="F411" i="2"/>
  <c r="D411" i="2"/>
  <c r="F410" i="2"/>
  <c r="D410" i="2"/>
  <c r="F409" i="2"/>
  <c r="D409" i="2"/>
  <c r="F408" i="2"/>
  <c r="D408" i="2"/>
  <c r="F407" i="2"/>
  <c r="D407" i="2"/>
  <c r="F406" i="2"/>
  <c r="D406" i="2"/>
  <c r="F405" i="2"/>
  <c r="D405" i="2"/>
  <c r="F404" i="2"/>
  <c r="D404" i="2"/>
  <c r="F403" i="2"/>
  <c r="D403" i="2"/>
  <c r="F402" i="2"/>
  <c r="D402" i="2"/>
  <c r="F401" i="2"/>
  <c r="D401" i="2"/>
  <c r="F400" i="2"/>
  <c r="D400" i="2"/>
  <c r="F399" i="2"/>
  <c r="D399" i="2"/>
  <c r="F398" i="2"/>
  <c r="D398" i="2"/>
  <c r="F397" i="2"/>
  <c r="D397" i="2"/>
  <c r="F396" i="2"/>
  <c r="D396" i="2"/>
  <c r="F395" i="2"/>
  <c r="D395" i="2"/>
  <c r="F394" i="2"/>
  <c r="D394" i="2"/>
  <c r="F393" i="2"/>
  <c r="D393" i="2"/>
  <c r="F392" i="2"/>
  <c r="D392" i="2"/>
  <c r="F391" i="2"/>
  <c r="D391" i="2"/>
  <c r="F390" i="2"/>
  <c r="D390" i="2"/>
  <c r="F389" i="2"/>
  <c r="D389" i="2"/>
  <c r="F388" i="2"/>
  <c r="D388" i="2"/>
  <c r="F387" i="2"/>
  <c r="D387" i="2"/>
  <c r="F386" i="2"/>
  <c r="D386" i="2"/>
  <c r="F385" i="2"/>
  <c r="D385" i="2"/>
  <c r="F384" i="2"/>
  <c r="D384" i="2"/>
  <c r="F383" i="2"/>
  <c r="D383" i="2"/>
  <c r="F382" i="2"/>
  <c r="D382" i="2"/>
  <c r="F381" i="2"/>
  <c r="D381" i="2"/>
  <c r="F380" i="2"/>
  <c r="D380" i="2"/>
  <c r="F379" i="2"/>
  <c r="D379" i="2"/>
  <c r="F378" i="2"/>
  <c r="D378" i="2"/>
  <c r="F377" i="2"/>
  <c r="D377" i="2"/>
  <c r="F376" i="2"/>
  <c r="D376" i="2"/>
  <c r="F375" i="2"/>
  <c r="D375" i="2"/>
  <c r="F374" i="2"/>
  <c r="D374" i="2"/>
  <c r="F373" i="2"/>
  <c r="D373" i="2"/>
  <c r="F372" i="2"/>
  <c r="D372" i="2"/>
  <c r="F371" i="2"/>
  <c r="D371" i="2"/>
  <c r="F370" i="2"/>
  <c r="D370" i="2"/>
  <c r="F369" i="2"/>
  <c r="D369" i="2"/>
  <c r="F368" i="2"/>
  <c r="D368" i="2"/>
  <c r="F367" i="2"/>
  <c r="D367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D296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D108" i="5"/>
  <c r="F108" i="5"/>
  <c r="D109" i="5"/>
  <c r="F109" i="5"/>
  <c r="D110" i="5"/>
  <c r="F110" i="5"/>
  <c r="D111" i="5"/>
  <c r="F111" i="5"/>
  <c r="D112" i="5"/>
  <c r="F112" i="5"/>
  <c r="D113" i="5"/>
  <c r="F113" i="5"/>
  <c r="D114" i="5"/>
  <c r="F114" i="5"/>
  <c r="D115" i="5"/>
  <c r="F115" i="5"/>
  <c r="D116" i="5"/>
  <c r="F116" i="5"/>
  <c r="D117" i="5"/>
  <c r="F117" i="5"/>
  <c r="D118" i="5"/>
  <c r="F118" i="5"/>
  <c r="D119" i="5"/>
  <c r="F119" i="5"/>
  <c r="D120" i="5"/>
  <c r="F120" i="5"/>
  <c r="D121" i="5"/>
  <c r="F121" i="5"/>
  <c r="D122" i="5"/>
  <c r="F122" i="5"/>
  <c r="D123" i="5"/>
  <c r="F123" i="5"/>
  <c r="D124" i="5"/>
  <c r="F124" i="5"/>
  <c r="D125" i="5"/>
  <c r="F125" i="5"/>
  <c r="D126" i="5"/>
  <c r="F126" i="5"/>
  <c r="D127" i="5"/>
  <c r="F127" i="5"/>
  <c r="D128" i="5"/>
  <c r="F128" i="5"/>
  <c r="D129" i="5"/>
  <c r="F129" i="5"/>
  <c r="D130" i="5"/>
  <c r="F130" i="5"/>
  <c r="D131" i="5"/>
  <c r="F131" i="5"/>
  <c r="D132" i="5"/>
  <c r="F132" i="5"/>
  <c r="D133" i="5"/>
  <c r="F133" i="5"/>
  <c r="D134" i="5"/>
  <c r="F134" i="5"/>
  <c r="D135" i="5"/>
  <c r="F135" i="5"/>
  <c r="D136" i="5"/>
  <c r="F136" i="5"/>
  <c r="D137" i="5"/>
  <c r="F137" i="5"/>
  <c r="D138" i="5"/>
  <c r="F138" i="5"/>
  <c r="D139" i="5"/>
  <c r="F139" i="5"/>
  <c r="D140" i="5"/>
  <c r="F140" i="5"/>
  <c r="D141" i="5"/>
  <c r="F141" i="5"/>
  <c r="D142" i="5"/>
  <c r="F142" i="5"/>
  <c r="D143" i="5"/>
  <c r="F143" i="5"/>
  <c r="D144" i="5"/>
  <c r="F144" i="5"/>
  <c r="D145" i="5"/>
  <c r="F145" i="5"/>
  <c r="D146" i="5"/>
  <c r="F146" i="5"/>
  <c r="D147" i="5"/>
  <c r="F147" i="5"/>
  <c r="D148" i="5"/>
  <c r="F148" i="5"/>
  <c r="D149" i="5"/>
  <c r="F149" i="5"/>
  <c r="D150" i="5"/>
  <c r="D151" i="5"/>
  <c r="F151" i="5"/>
  <c r="D152" i="5"/>
  <c r="F152" i="5"/>
  <c r="D153" i="5"/>
  <c r="F153" i="5"/>
  <c r="D154" i="5"/>
  <c r="F154" i="5"/>
  <c r="D155" i="5"/>
  <c r="F155" i="5"/>
  <c r="D156" i="5"/>
  <c r="F156" i="5"/>
  <c r="D157" i="5"/>
  <c r="F157" i="5"/>
  <c r="D158" i="5"/>
  <c r="F158" i="5"/>
  <c r="D159" i="5"/>
  <c r="F159" i="5"/>
  <c r="D160" i="5"/>
  <c r="F160" i="5"/>
  <c r="D161" i="5"/>
  <c r="F161" i="5"/>
  <c r="D162" i="5"/>
  <c r="F162" i="5"/>
  <c r="D163" i="5"/>
  <c r="F163" i="5"/>
  <c r="D164" i="5"/>
  <c r="F164" i="5"/>
  <c r="D165" i="5"/>
  <c r="F165" i="5"/>
  <c r="D166" i="5"/>
  <c r="F166" i="5"/>
  <c r="D167" i="5"/>
  <c r="F167" i="5"/>
  <c r="D168" i="5"/>
  <c r="F168" i="5"/>
  <c r="D169" i="5"/>
  <c r="F169" i="5"/>
  <c r="D170" i="5"/>
  <c r="F170" i="5"/>
  <c r="D171" i="5"/>
  <c r="F171" i="5"/>
  <c r="D172" i="5"/>
  <c r="F172" i="5"/>
  <c r="D173" i="5"/>
  <c r="F173" i="5"/>
  <c r="D174" i="5"/>
  <c r="F174" i="5"/>
  <c r="D175" i="5"/>
  <c r="F175" i="5"/>
  <c r="D176" i="5"/>
  <c r="F176" i="5"/>
  <c r="D177" i="5"/>
  <c r="F177" i="5"/>
  <c r="D178" i="5"/>
  <c r="F178" i="5"/>
  <c r="D179" i="5"/>
  <c r="F179" i="5"/>
  <c r="D180" i="5"/>
  <c r="F180" i="5"/>
  <c r="D181" i="5"/>
  <c r="F181" i="5"/>
  <c r="D182" i="5"/>
  <c r="F182" i="5"/>
  <c r="D183" i="5"/>
  <c r="F183" i="5"/>
  <c r="D184" i="5"/>
  <c r="F184" i="5"/>
  <c r="D185" i="5"/>
  <c r="F185" i="5"/>
  <c r="D186" i="5"/>
  <c r="F186" i="5"/>
  <c r="D187" i="5"/>
  <c r="F187" i="5"/>
  <c r="D188" i="5"/>
  <c r="F188" i="5"/>
  <c r="D189" i="5"/>
  <c r="F189" i="5"/>
  <c r="D190" i="5"/>
  <c r="F190" i="5"/>
  <c r="D191" i="5"/>
  <c r="F191" i="5"/>
  <c r="D192" i="5"/>
  <c r="F192" i="5"/>
  <c r="D193" i="5"/>
  <c r="D194" i="5"/>
  <c r="F194" i="5"/>
  <c r="D195" i="5"/>
  <c r="F195" i="5"/>
  <c r="D196" i="5"/>
  <c r="F196" i="5"/>
  <c r="D197" i="5"/>
  <c r="F197" i="5"/>
  <c r="D198" i="5"/>
  <c r="F198" i="5"/>
  <c r="D199" i="5"/>
  <c r="F199" i="5"/>
  <c r="D200" i="5"/>
  <c r="F200" i="5"/>
  <c r="D201" i="5"/>
  <c r="F201" i="5"/>
  <c r="D202" i="5"/>
  <c r="F202" i="5"/>
  <c r="D203" i="5"/>
  <c r="F203" i="5"/>
  <c r="D204" i="5"/>
  <c r="F204" i="5"/>
  <c r="D205" i="5"/>
  <c r="F205" i="5"/>
  <c r="D206" i="5"/>
  <c r="F206" i="5"/>
  <c r="D207" i="5"/>
  <c r="F207" i="5"/>
  <c r="D208" i="5"/>
  <c r="F208" i="5"/>
  <c r="D209" i="5"/>
  <c r="F209" i="5"/>
  <c r="D210" i="5"/>
  <c r="F210" i="5"/>
  <c r="D211" i="5"/>
  <c r="F211" i="5"/>
  <c r="D212" i="5"/>
  <c r="F212" i="5"/>
  <c r="D213" i="5"/>
  <c r="F213" i="5"/>
  <c r="D214" i="5"/>
  <c r="F214" i="5"/>
  <c r="D215" i="5"/>
  <c r="F215" i="5"/>
  <c r="D216" i="5"/>
  <c r="F216" i="5"/>
  <c r="D217" i="5"/>
  <c r="F217" i="5"/>
  <c r="D218" i="5"/>
  <c r="F218" i="5"/>
  <c r="D219" i="5"/>
  <c r="F219" i="5"/>
  <c r="D220" i="5"/>
  <c r="F220" i="5"/>
  <c r="D221" i="5"/>
  <c r="F221" i="5"/>
  <c r="D222" i="5"/>
  <c r="F222" i="5"/>
  <c r="D223" i="5"/>
  <c r="F223" i="5"/>
  <c r="D224" i="5"/>
  <c r="F224" i="5"/>
  <c r="D225" i="5"/>
  <c r="F225" i="5"/>
  <c r="D226" i="5"/>
  <c r="F226" i="5"/>
  <c r="D227" i="5"/>
  <c r="F227" i="5"/>
  <c r="D228" i="5"/>
  <c r="F228" i="5"/>
  <c r="D229" i="5"/>
  <c r="F229" i="5"/>
  <c r="D230" i="5"/>
  <c r="F230" i="5"/>
  <c r="D231" i="5"/>
  <c r="F231" i="5"/>
  <c r="D232" i="5"/>
  <c r="F232" i="5"/>
  <c r="D233" i="5"/>
  <c r="F233" i="5"/>
  <c r="D234" i="5"/>
  <c r="F234" i="5"/>
  <c r="D235" i="5"/>
  <c r="F235" i="5"/>
  <c r="D236" i="5"/>
  <c r="D237" i="5"/>
  <c r="D238" i="5"/>
  <c r="F238" i="5"/>
  <c r="D239" i="5"/>
  <c r="F239" i="5"/>
  <c r="D240" i="5"/>
  <c r="F240" i="5"/>
  <c r="D241" i="5"/>
  <c r="F241" i="5"/>
  <c r="D242" i="5"/>
  <c r="F242" i="5"/>
  <c r="D243" i="5"/>
  <c r="F243" i="5"/>
  <c r="D244" i="5"/>
  <c r="F244" i="5"/>
  <c r="D245" i="5"/>
  <c r="F245" i="5"/>
  <c r="D246" i="5"/>
  <c r="F246" i="5"/>
  <c r="D247" i="5"/>
  <c r="F247" i="5"/>
  <c r="D248" i="5"/>
  <c r="F248" i="5"/>
  <c r="D249" i="5"/>
  <c r="F249" i="5"/>
  <c r="D250" i="5"/>
  <c r="F250" i="5"/>
  <c r="D251" i="5"/>
  <c r="F251" i="5"/>
  <c r="D252" i="5"/>
  <c r="F252" i="5"/>
  <c r="D253" i="5"/>
  <c r="F253" i="5"/>
  <c r="D254" i="5"/>
  <c r="F254" i="5"/>
  <c r="D255" i="5"/>
  <c r="F255" i="5"/>
  <c r="D256" i="5"/>
  <c r="F256" i="5"/>
  <c r="D257" i="5"/>
  <c r="F257" i="5"/>
  <c r="D258" i="5"/>
  <c r="F258" i="5"/>
  <c r="D259" i="5"/>
  <c r="F259" i="5"/>
  <c r="D260" i="5"/>
  <c r="F260" i="5"/>
  <c r="D261" i="5"/>
  <c r="F261" i="5"/>
  <c r="D262" i="5"/>
  <c r="F262" i="5"/>
  <c r="D263" i="5"/>
  <c r="F263" i="5"/>
  <c r="D264" i="5"/>
  <c r="F264" i="5"/>
  <c r="D265" i="5"/>
  <c r="F265" i="5"/>
  <c r="D266" i="5"/>
  <c r="F266" i="5"/>
  <c r="D267" i="5"/>
  <c r="F267" i="5"/>
  <c r="D268" i="5"/>
  <c r="F268" i="5"/>
  <c r="D269" i="5"/>
  <c r="F269" i="5"/>
  <c r="D270" i="5"/>
  <c r="F270" i="5"/>
  <c r="D271" i="5"/>
  <c r="F271" i="5"/>
  <c r="D272" i="5"/>
  <c r="F272" i="5"/>
  <c r="D273" i="5"/>
  <c r="F273" i="5"/>
  <c r="D274" i="5"/>
  <c r="F274" i="5"/>
  <c r="D275" i="5"/>
  <c r="F275" i="5"/>
  <c r="D276" i="5"/>
  <c r="F276" i="5"/>
  <c r="D277" i="5"/>
  <c r="F277" i="5"/>
  <c r="D278" i="5"/>
  <c r="F278" i="5"/>
  <c r="D279" i="5"/>
  <c r="F279" i="5"/>
  <c r="D375" i="5"/>
  <c r="F375" i="5"/>
  <c r="D376" i="5"/>
  <c r="F376" i="5"/>
  <c r="D377" i="5"/>
  <c r="F377" i="5"/>
  <c r="D378" i="5"/>
  <c r="F378" i="5"/>
  <c r="D379" i="5"/>
  <c r="F379" i="5"/>
  <c r="D380" i="5"/>
  <c r="F380" i="5"/>
  <c r="D381" i="5"/>
  <c r="F381" i="5"/>
  <c r="D382" i="5"/>
  <c r="F382" i="5"/>
  <c r="D383" i="5"/>
  <c r="F383" i="5"/>
  <c r="D384" i="5"/>
  <c r="F384" i="5"/>
  <c r="D385" i="5"/>
  <c r="F385" i="5"/>
  <c r="D386" i="5"/>
  <c r="F386" i="5"/>
  <c r="D387" i="5"/>
  <c r="F387" i="5"/>
  <c r="D388" i="5"/>
  <c r="F388" i="5"/>
  <c r="D389" i="5"/>
  <c r="F389" i="5"/>
  <c r="D390" i="5"/>
  <c r="F390" i="5"/>
  <c r="D391" i="5"/>
  <c r="F391" i="5"/>
  <c r="D392" i="5"/>
  <c r="F392" i="5"/>
  <c r="D393" i="5"/>
  <c r="F393" i="5"/>
  <c r="D394" i="5"/>
  <c r="F394" i="5"/>
  <c r="D395" i="5"/>
  <c r="F395" i="5"/>
  <c r="D396" i="5"/>
  <c r="F396" i="5"/>
  <c r="D397" i="5"/>
  <c r="F397" i="5"/>
  <c r="D398" i="5"/>
  <c r="F398" i="5"/>
  <c r="D399" i="5"/>
  <c r="F399" i="5"/>
  <c r="D400" i="5"/>
  <c r="F400" i="5"/>
  <c r="D401" i="5"/>
  <c r="F401" i="5"/>
  <c r="D402" i="5"/>
  <c r="F402" i="5"/>
  <c r="D403" i="5"/>
  <c r="F403" i="5"/>
  <c r="D404" i="5"/>
  <c r="F404" i="5"/>
  <c r="D405" i="5"/>
  <c r="F405" i="5"/>
  <c r="D406" i="5"/>
  <c r="F406" i="5"/>
  <c r="D407" i="5"/>
  <c r="F407" i="5"/>
  <c r="F1320" i="5"/>
  <c r="D1320" i="5"/>
  <c r="F1319" i="5"/>
  <c r="D1319" i="5"/>
  <c r="F1318" i="5"/>
  <c r="D1318" i="5"/>
  <c r="F1317" i="5"/>
  <c r="D1317" i="5"/>
  <c r="F1316" i="5"/>
  <c r="D1316" i="5"/>
  <c r="F1315" i="5"/>
  <c r="D1315" i="5"/>
  <c r="F1314" i="5"/>
  <c r="D1314" i="5"/>
  <c r="F1313" i="5"/>
  <c r="D1313" i="5"/>
  <c r="F1312" i="5"/>
  <c r="D1312" i="5"/>
  <c r="F1311" i="5"/>
  <c r="D1311" i="5"/>
  <c r="F1310" i="5"/>
  <c r="D1310" i="5"/>
  <c r="F1309" i="5"/>
  <c r="D1309" i="5"/>
  <c r="F1308" i="5"/>
  <c r="D1308" i="5"/>
  <c r="F1307" i="5"/>
  <c r="D1307" i="5"/>
  <c r="F1306" i="5"/>
  <c r="D1306" i="5"/>
  <c r="F1305" i="5"/>
  <c r="D1305" i="5"/>
  <c r="F1304" i="5"/>
  <c r="D1304" i="5"/>
  <c r="F1303" i="5"/>
  <c r="D1303" i="5"/>
  <c r="F1302" i="5"/>
  <c r="D1302" i="5"/>
  <c r="F1301" i="5"/>
  <c r="D1301" i="5"/>
  <c r="F1300" i="5"/>
  <c r="D1300" i="5"/>
  <c r="F1299" i="5"/>
  <c r="D1299" i="5"/>
  <c r="F1298" i="5"/>
  <c r="D1298" i="5"/>
  <c r="F1297" i="5"/>
  <c r="D1297" i="5"/>
  <c r="F1296" i="5"/>
  <c r="D1296" i="5"/>
  <c r="F1295" i="5"/>
  <c r="D1295" i="5"/>
  <c r="F1294" i="5"/>
  <c r="D1294" i="5"/>
  <c r="F1293" i="5"/>
  <c r="D1293" i="5"/>
  <c r="F1292" i="5"/>
  <c r="D1292" i="5"/>
  <c r="F1291" i="5"/>
  <c r="D1291" i="5"/>
  <c r="F1290" i="5"/>
  <c r="D1290" i="5"/>
  <c r="F1289" i="5"/>
  <c r="D1289" i="5"/>
  <c r="F1288" i="5"/>
  <c r="D1288" i="5"/>
  <c r="F1287" i="5"/>
  <c r="D1287" i="5"/>
  <c r="F1286" i="5"/>
  <c r="D1286" i="5"/>
  <c r="F1285" i="5"/>
  <c r="D1285" i="5"/>
  <c r="F1284" i="5"/>
  <c r="D1284" i="5"/>
  <c r="F1283" i="5"/>
  <c r="D1283" i="5"/>
  <c r="F1282" i="5"/>
  <c r="D1282" i="5"/>
  <c r="F1281" i="5"/>
  <c r="D1281" i="5"/>
  <c r="F1280" i="5"/>
  <c r="D1280" i="5"/>
  <c r="F1279" i="5"/>
  <c r="D1279" i="5"/>
  <c r="F1276" i="5"/>
  <c r="D1276" i="5"/>
  <c r="F1275" i="5"/>
  <c r="D1275" i="5"/>
  <c r="F1274" i="5"/>
  <c r="D1274" i="5"/>
  <c r="F1273" i="5"/>
  <c r="D1273" i="5"/>
  <c r="F1272" i="5"/>
  <c r="D1272" i="5"/>
  <c r="F1271" i="5"/>
  <c r="D1271" i="5"/>
  <c r="F1270" i="5"/>
  <c r="D1270" i="5"/>
  <c r="F1269" i="5"/>
  <c r="D1269" i="5"/>
  <c r="F1268" i="5"/>
  <c r="D1268" i="5"/>
  <c r="F1267" i="5"/>
  <c r="D1267" i="5"/>
  <c r="F1266" i="5"/>
  <c r="D1266" i="5"/>
  <c r="F1265" i="5"/>
  <c r="D1265" i="5"/>
  <c r="F1264" i="5"/>
  <c r="D1264" i="5"/>
  <c r="F1263" i="5"/>
  <c r="D1263" i="5"/>
  <c r="F1262" i="5"/>
  <c r="D1262" i="5"/>
  <c r="F1261" i="5"/>
  <c r="D1261" i="5"/>
  <c r="F1260" i="5"/>
  <c r="D1260" i="5"/>
  <c r="F1259" i="5"/>
  <c r="D1259" i="5"/>
  <c r="F1258" i="5"/>
  <c r="D1258" i="5"/>
  <c r="F1257" i="5"/>
  <c r="D1257" i="5"/>
  <c r="F1256" i="5"/>
  <c r="D1256" i="5"/>
  <c r="F1255" i="5"/>
  <c r="D1255" i="5"/>
  <c r="F1254" i="5"/>
  <c r="D1254" i="5"/>
  <c r="F1253" i="5"/>
  <c r="D1253" i="5"/>
  <c r="F1252" i="5"/>
  <c r="D1252" i="5"/>
  <c r="F1251" i="5"/>
  <c r="D1251" i="5"/>
  <c r="F1250" i="5"/>
  <c r="D1250" i="5"/>
  <c r="F1249" i="5"/>
  <c r="D1249" i="5"/>
  <c r="F1248" i="5"/>
  <c r="D1248" i="5"/>
  <c r="F1247" i="5"/>
  <c r="D1247" i="5"/>
  <c r="F1246" i="5"/>
  <c r="D1246" i="5"/>
  <c r="F1245" i="5"/>
  <c r="D1245" i="5"/>
  <c r="F1244" i="5"/>
  <c r="D1244" i="5"/>
  <c r="F1243" i="5"/>
  <c r="D1243" i="5"/>
  <c r="F1242" i="5"/>
  <c r="D1242" i="5"/>
  <c r="F1241" i="5"/>
  <c r="D1241" i="5"/>
  <c r="F1240" i="5"/>
  <c r="D1240" i="5"/>
  <c r="F1239" i="5"/>
  <c r="D1239" i="5"/>
  <c r="F1238" i="5"/>
  <c r="D1238" i="5"/>
  <c r="F1237" i="5"/>
  <c r="D1237" i="5"/>
  <c r="F1236" i="5"/>
  <c r="D1236" i="5"/>
  <c r="F1235" i="5"/>
  <c r="D1235" i="5"/>
  <c r="F1233" i="5"/>
  <c r="D1233" i="5"/>
  <c r="F1232" i="5"/>
  <c r="D1232" i="5"/>
  <c r="F1231" i="5"/>
  <c r="D1231" i="5"/>
  <c r="F1230" i="5"/>
  <c r="D1230" i="5"/>
  <c r="F1229" i="5"/>
  <c r="D1229" i="5"/>
  <c r="F1228" i="5"/>
  <c r="D1228" i="5"/>
  <c r="F1227" i="5"/>
  <c r="D1227" i="5"/>
  <c r="F1226" i="5"/>
  <c r="D1226" i="5"/>
  <c r="F1225" i="5"/>
  <c r="D1225" i="5"/>
  <c r="F1224" i="5"/>
  <c r="D1224" i="5"/>
  <c r="F1223" i="5"/>
  <c r="D1223" i="5"/>
  <c r="F1222" i="5"/>
  <c r="D1222" i="5"/>
  <c r="F1221" i="5"/>
  <c r="D1221" i="5"/>
  <c r="F1220" i="5"/>
  <c r="D1220" i="5"/>
  <c r="F1219" i="5"/>
  <c r="D1219" i="5"/>
  <c r="F1218" i="5"/>
  <c r="D1218" i="5"/>
  <c r="F1217" i="5"/>
  <c r="D1217" i="5"/>
  <c r="F1216" i="5"/>
  <c r="D1216" i="5"/>
  <c r="F1215" i="5"/>
  <c r="D1215" i="5"/>
  <c r="F1214" i="5"/>
  <c r="D1214" i="5"/>
  <c r="F1213" i="5"/>
  <c r="D1213" i="5"/>
  <c r="F1212" i="5"/>
  <c r="D1212" i="5"/>
  <c r="F1211" i="5"/>
  <c r="D1211" i="5"/>
  <c r="F1210" i="5"/>
  <c r="D1210" i="5"/>
  <c r="F1209" i="5"/>
  <c r="D1209" i="5"/>
  <c r="F1208" i="5"/>
  <c r="D1208" i="5"/>
  <c r="F1207" i="5"/>
  <c r="D1207" i="5"/>
  <c r="F1206" i="5"/>
  <c r="D1206" i="5"/>
  <c r="F1205" i="5"/>
  <c r="D1205" i="5"/>
  <c r="F1204" i="5"/>
  <c r="D1204" i="5"/>
  <c r="F1203" i="5"/>
  <c r="D1203" i="5"/>
  <c r="F1202" i="5"/>
  <c r="D1202" i="5"/>
  <c r="F1201" i="5"/>
  <c r="D1201" i="5"/>
  <c r="F1200" i="5"/>
  <c r="D1200" i="5"/>
  <c r="F1199" i="5"/>
  <c r="D1199" i="5"/>
  <c r="F1198" i="5"/>
  <c r="D1198" i="5"/>
  <c r="F1197" i="5"/>
  <c r="D1197" i="5"/>
  <c r="F1196" i="5"/>
  <c r="D1196" i="5"/>
  <c r="F1195" i="5"/>
  <c r="D1195" i="5"/>
  <c r="F1194" i="5"/>
  <c r="D1194" i="5"/>
  <c r="F1193" i="5"/>
  <c r="D1193" i="5"/>
  <c r="F1192" i="5"/>
  <c r="D1192" i="5"/>
  <c r="D1191" i="5"/>
  <c r="F1190" i="5"/>
  <c r="D1190" i="5"/>
  <c r="F1189" i="5"/>
  <c r="D1189" i="5"/>
  <c r="F1188" i="5"/>
  <c r="D1188" i="5"/>
  <c r="F1187" i="5"/>
  <c r="D1187" i="5"/>
  <c r="F1186" i="5"/>
  <c r="D1186" i="5"/>
  <c r="F1185" i="5"/>
  <c r="D1185" i="5"/>
  <c r="F1184" i="5"/>
  <c r="D1184" i="5"/>
  <c r="F1183" i="5"/>
  <c r="D1183" i="5"/>
  <c r="F1182" i="5"/>
  <c r="D1182" i="5"/>
  <c r="F1181" i="5"/>
  <c r="D1181" i="5"/>
  <c r="F1180" i="5"/>
  <c r="D1180" i="5"/>
  <c r="F1179" i="5"/>
  <c r="D1179" i="5"/>
  <c r="F1178" i="5"/>
  <c r="D1178" i="5"/>
  <c r="F1177" i="5"/>
  <c r="D1177" i="5"/>
  <c r="F1176" i="5"/>
  <c r="D1176" i="5"/>
  <c r="F1175" i="5"/>
  <c r="D1175" i="5"/>
  <c r="F1174" i="5"/>
  <c r="D1174" i="5"/>
  <c r="F1173" i="5"/>
  <c r="D1173" i="5"/>
  <c r="F1172" i="5"/>
  <c r="D1172" i="5"/>
  <c r="F1171" i="5"/>
  <c r="D1171" i="5"/>
  <c r="F1170" i="5"/>
  <c r="D1170" i="5"/>
  <c r="F1169" i="5"/>
  <c r="D1169" i="5"/>
  <c r="F1168" i="5"/>
  <c r="D1168" i="5"/>
  <c r="F1167" i="5"/>
  <c r="D1167" i="5"/>
  <c r="F1166" i="5"/>
  <c r="D1166" i="5"/>
  <c r="F1165" i="5"/>
  <c r="D1165" i="5"/>
  <c r="F1164" i="5"/>
  <c r="D1164" i="5"/>
  <c r="F1163" i="5"/>
  <c r="D1163" i="5"/>
  <c r="F1162" i="5"/>
  <c r="D1162" i="5"/>
  <c r="F1161" i="5"/>
  <c r="D1161" i="5"/>
  <c r="F1160" i="5"/>
  <c r="D1160" i="5"/>
  <c r="F1159" i="5"/>
  <c r="D1159" i="5"/>
  <c r="F1158" i="5"/>
  <c r="D1158" i="5"/>
  <c r="F1157" i="5"/>
  <c r="D1157" i="5"/>
  <c r="F1156" i="5"/>
  <c r="D1156" i="5"/>
  <c r="F1155" i="5"/>
  <c r="D1155" i="5"/>
  <c r="F1154" i="5"/>
  <c r="D1154" i="5"/>
  <c r="F1153" i="5"/>
  <c r="D1153" i="5"/>
  <c r="F1152" i="5"/>
  <c r="D1152" i="5"/>
  <c r="F1151" i="5"/>
  <c r="D1151" i="5"/>
  <c r="F1150" i="5"/>
  <c r="D1150" i="5"/>
  <c r="F1149" i="5"/>
  <c r="D1149" i="5"/>
  <c r="D1148" i="5"/>
  <c r="F1147" i="5"/>
  <c r="D1147" i="5"/>
  <c r="F1146" i="5"/>
  <c r="D1146" i="5"/>
  <c r="F1145" i="5"/>
  <c r="D1145" i="5"/>
  <c r="F1144" i="5"/>
  <c r="D1144" i="5"/>
  <c r="F1143" i="5"/>
  <c r="D1143" i="5"/>
  <c r="F1142" i="5"/>
  <c r="D1142" i="5"/>
  <c r="F1141" i="5"/>
  <c r="D1141" i="5"/>
  <c r="F1140" i="5"/>
  <c r="D1140" i="5"/>
  <c r="F1139" i="5"/>
  <c r="D1139" i="5"/>
  <c r="F1138" i="5"/>
  <c r="D1138" i="5"/>
  <c r="F1137" i="5"/>
  <c r="D1137" i="5"/>
  <c r="F1136" i="5"/>
  <c r="D1136" i="5"/>
  <c r="F1135" i="5"/>
  <c r="D1135" i="5"/>
  <c r="F1134" i="5"/>
  <c r="D1134" i="5"/>
  <c r="F1133" i="5"/>
  <c r="D1133" i="5"/>
  <c r="F1132" i="5"/>
  <c r="D1132" i="5"/>
  <c r="F1131" i="5"/>
  <c r="D1131" i="5"/>
  <c r="F1130" i="5"/>
  <c r="D1130" i="5"/>
  <c r="F1129" i="5"/>
  <c r="D1129" i="5"/>
  <c r="F1128" i="5"/>
  <c r="D1128" i="5"/>
  <c r="F1127" i="5"/>
  <c r="D1127" i="5"/>
  <c r="F1126" i="5"/>
  <c r="D1126" i="5"/>
  <c r="F1125" i="5"/>
  <c r="D1125" i="5"/>
  <c r="F1124" i="5"/>
  <c r="D1124" i="5"/>
  <c r="F1123" i="5"/>
  <c r="D1123" i="5"/>
  <c r="F1122" i="5"/>
  <c r="D1122" i="5"/>
  <c r="F1121" i="5"/>
  <c r="D1121" i="5"/>
  <c r="F1120" i="5"/>
  <c r="D1120" i="5"/>
  <c r="F1119" i="5"/>
  <c r="D1119" i="5"/>
  <c r="F1118" i="5"/>
  <c r="D1118" i="5"/>
  <c r="F1117" i="5"/>
  <c r="D1117" i="5"/>
  <c r="F1116" i="5"/>
  <c r="D1116" i="5"/>
  <c r="F1115" i="5"/>
  <c r="D1115" i="5"/>
  <c r="F1114" i="5"/>
  <c r="D1114" i="5"/>
  <c r="F1113" i="5"/>
  <c r="D1113" i="5"/>
  <c r="F1112" i="5"/>
  <c r="D1112" i="5"/>
  <c r="F1111" i="5"/>
  <c r="D1111" i="5"/>
  <c r="F1110" i="5"/>
  <c r="D1110" i="5"/>
  <c r="F1109" i="5"/>
  <c r="D1109" i="5"/>
  <c r="F1108" i="5"/>
  <c r="D1108" i="5"/>
  <c r="F1107" i="5"/>
  <c r="D1107" i="5"/>
  <c r="F1106" i="5"/>
  <c r="D1106" i="5"/>
  <c r="D1105" i="5"/>
  <c r="F1104" i="5"/>
  <c r="D1104" i="5"/>
  <c r="F1103" i="5"/>
  <c r="D1103" i="5"/>
  <c r="F1102" i="5"/>
  <c r="D1102" i="5"/>
  <c r="F1101" i="5"/>
  <c r="D1101" i="5"/>
  <c r="F1100" i="5"/>
  <c r="D1100" i="5"/>
  <c r="F1099" i="5"/>
  <c r="D1099" i="5"/>
  <c r="F1098" i="5"/>
  <c r="D1098" i="5"/>
  <c r="F1097" i="5"/>
  <c r="D1097" i="5"/>
  <c r="F1096" i="5"/>
  <c r="D1096" i="5"/>
  <c r="F1095" i="5"/>
  <c r="D1095" i="5"/>
  <c r="F1094" i="5"/>
  <c r="D1094" i="5"/>
  <c r="F1093" i="5"/>
  <c r="D1093" i="5"/>
  <c r="F1092" i="5"/>
  <c r="D1092" i="5"/>
  <c r="F1091" i="5"/>
  <c r="D1091" i="5"/>
  <c r="F1090" i="5"/>
  <c r="D1090" i="5"/>
  <c r="F1089" i="5"/>
  <c r="D1089" i="5"/>
  <c r="F1088" i="5"/>
  <c r="D1088" i="5"/>
  <c r="F1087" i="5"/>
  <c r="D1087" i="5"/>
  <c r="F1086" i="5"/>
  <c r="D1086" i="5"/>
  <c r="F1085" i="5"/>
  <c r="D1085" i="5"/>
  <c r="F1084" i="5"/>
  <c r="D1084" i="5"/>
  <c r="F1083" i="5"/>
  <c r="D1083" i="5"/>
  <c r="F1082" i="5"/>
  <c r="D1082" i="5"/>
  <c r="F1081" i="5"/>
  <c r="D1081" i="5"/>
  <c r="F1080" i="5"/>
  <c r="D1080" i="5"/>
  <c r="F1079" i="5"/>
  <c r="D1079" i="5"/>
  <c r="F1078" i="5"/>
  <c r="D1078" i="5"/>
  <c r="F1077" i="5"/>
  <c r="D1077" i="5"/>
  <c r="F1076" i="5"/>
  <c r="D1076" i="5"/>
  <c r="F1075" i="5"/>
  <c r="D1075" i="5"/>
  <c r="F1074" i="5"/>
  <c r="D1074" i="5"/>
  <c r="F1073" i="5"/>
  <c r="D1073" i="5"/>
  <c r="F1072" i="5"/>
  <c r="D1072" i="5"/>
  <c r="F1071" i="5"/>
  <c r="D1071" i="5"/>
  <c r="F1070" i="5"/>
  <c r="D1070" i="5"/>
  <c r="F1069" i="5"/>
  <c r="D1069" i="5"/>
  <c r="F1068" i="5"/>
  <c r="D1068" i="5"/>
  <c r="F1067" i="5"/>
  <c r="D1067" i="5"/>
  <c r="F1066" i="5"/>
  <c r="D1066" i="5"/>
  <c r="F1065" i="5"/>
  <c r="D1065" i="5"/>
  <c r="F1064" i="5"/>
  <c r="D1064" i="5"/>
  <c r="F1063" i="5"/>
  <c r="D1063" i="5"/>
  <c r="F1062" i="5"/>
  <c r="D1062" i="5"/>
  <c r="F1061" i="5"/>
  <c r="D1061" i="5"/>
  <c r="F1060" i="5"/>
  <c r="D1060" i="5"/>
  <c r="F1059" i="5"/>
  <c r="D1059" i="5"/>
  <c r="F1058" i="5"/>
  <c r="D1058" i="5"/>
  <c r="F1057" i="5"/>
  <c r="D1057" i="5"/>
  <c r="F1056" i="5"/>
  <c r="D1056" i="5"/>
  <c r="F1055" i="5"/>
  <c r="D1055" i="5"/>
  <c r="F1054" i="5"/>
  <c r="D1054" i="5"/>
  <c r="F1053" i="5"/>
  <c r="D1053" i="5"/>
  <c r="F1052" i="5"/>
  <c r="D1052" i="5"/>
  <c r="F1051" i="5"/>
  <c r="D1051" i="5"/>
  <c r="F1050" i="5"/>
  <c r="D1050" i="5"/>
  <c r="F1049" i="5"/>
  <c r="D1049" i="5"/>
  <c r="F1048" i="5"/>
  <c r="D1048" i="5"/>
  <c r="F1047" i="5"/>
  <c r="D1047" i="5"/>
  <c r="F1046" i="5"/>
  <c r="D1046" i="5"/>
  <c r="F1045" i="5"/>
  <c r="D1045" i="5"/>
  <c r="F1382" i="5"/>
  <c r="D1382" i="5"/>
  <c r="F1381" i="5"/>
  <c r="D1381" i="5"/>
  <c r="F1380" i="5"/>
  <c r="D1380" i="5"/>
  <c r="F1379" i="5"/>
  <c r="D1379" i="5"/>
  <c r="F1378" i="5"/>
  <c r="D1378" i="5"/>
  <c r="F1377" i="5"/>
  <c r="D1377" i="5"/>
  <c r="F1376" i="5"/>
  <c r="D1376" i="5"/>
  <c r="F1375" i="5"/>
  <c r="D1375" i="5"/>
  <c r="F1374" i="5"/>
  <c r="D1374" i="5"/>
  <c r="F1373" i="5"/>
  <c r="D1373" i="5"/>
  <c r="F1372" i="5"/>
  <c r="D1372" i="5"/>
  <c r="F1371" i="5"/>
  <c r="D1371" i="5"/>
  <c r="F1370" i="5"/>
  <c r="D1370" i="5"/>
  <c r="F1369" i="5"/>
  <c r="D1369" i="5"/>
  <c r="F1368" i="5"/>
  <c r="D1368" i="5"/>
  <c r="F1367" i="5"/>
  <c r="D1367" i="5"/>
  <c r="F1366" i="5"/>
  <c r="D1366" i="5"/>
  <c r="F1365" i="5"/>
  <c r="D1365" i="5"/>
  <c r="F1364" i="5"/>
  <c r="D1364" i="5"/>
  <c r="F1363" i="5"/>
  <c r="D1363" i="5"/>
  <c r="F1362" i="5"/>
  <c r="D1362" i="5"/>
  <c r="F1361" i="5"/>
  <c r="D1361" i="5"/>
  <c r="F1360" i="5"/>
  <c r="D1360" i="5"/>
  <c r="F1359" i="5"/>
  <c r="D1359" i="5"/>
  <c r="F1358" i="5"/>
  <c r="D1358" i="5"/>
  <c r="F1357" i="5"/>
  <c r="D1357" i="5"/>
  <c r="F1356" i="5"/>
  <c r="D1356" i="5"/>
  <c r="F1355" i="5"/>
  <c r="D1355" i="5"/>
  <c r="F1354" i="5"/>
  <c r="D1354" i="5"/>
  <c r="F1353" i="5"/>
  <c r="D1353" i="5"/>
  <c r="F1352" i="5"/>
  <c r="D1352" i="5"/>
  <c r="F1351" i="5"/>
  <c r="D1351" i="5"/>
  <c r="F1350" i="5"/>
  <c r="D1350" i="5"/>
  <c r="F1349" i="5"/>
  <c r="D1349" i="5"/>
  <c r="F1348" i="5"/>
  <c r="D1348" i="5"/>
  <c r="F1347" i="5"/>
  <c r="D1347" i="5"/>
  <c r="F1346" i="5"/>
  <c r="D1346" i="5"/>
  <c r="F1345" i="5"/>
  <c r="D1345" i="5"/>
  <c r="F1344" i="5"/>
  <c r="D1344" i="5"/>
  <c r="F1343" i="5"/>
  <c r="D1343" i="5"/>
  <c r="F1342" i="5"/>
  <c r="D1342" i="5"/>
  <c r="F1341" i="5"/>
  <c r="D1341" i="5"/>
  <c r="F1340" i="5"/>
  <c r="D1340" i="5"/>
  <c r="F1339" i="5"/>
  <c r="D1339" i="5"/>
  <c r="F1338" i="5"/>
  <c r="D1338" i="5"/>
  <c r="F975" i="5"/>
  <c r="D975" i="5"/>
  <c r="F974" i="5"/>
  <c r="D974" i="5"/>
  <c r="F973" i="5"/>
  <c r="D973" i="5"/>
  <c r="F972" i="5"/>
  <c r="D972" i="5"/>
  <c r="F971" i="5"/>
  <c r="D971" i="5"/>
  <c r="F970" i="5"/>
  <c r="D970" i="5"/>
  <c r="F969" i="5"/>
  <c r="D969" i="5"/>
  <c r="F968" i="5"/>
  <c r="D968" i="5"/>
  <c r="F967" i="5"/>
  <c r="D967" i="5"/>
  <c r="F966" i="5"/>
  <c r="D966" i="5"/>
  <c r="F965" i="5"/>
  <c r="D965" i="5"/>
  <c r="F964" i="5"/>
  <c r="D964" i="5"/>
  <c r="F963" i="5"/>
  <c r="D963" i="5"/>
  <c r="F962" i="5"/>
  <c r="D962" i="5"/>
  <c r="F961" i="5"/>
  <c r="D961" i="5"/>
  <c r="F960" i="5"/>
  <c r="D960" i="5"/>
  <c r="F959" i="5"/>
  <c r="D959" i="5"/>
  <c r="F958" i="5"/>
  <c r="D958" i="5"/>
  <c r="F957" i="5"/>
  <c r="D957" i="5"/>
  <c r="F956" i="5"/>
  <c r="D956" i="5"/>
  <c r="F955" i="5"/>
  <c r="D955" i="5"/>
  <c r="F954" i="5"/>
  <c r="D954" i="5"/>
  <c r="F953" i="5"/>
  <c r="D953" i="5"/>
  <c r="F952" i="5"/>
  <c r="D952" i="5"/>
  <c r="F951" i="5"/>
  <c r="D951" i="5"/>
  <c r="F950" i="5"/>
  <c r="D950" i="5"/>
  <c r="F949" i="5"/>
  <c r="D949" i="5"/>
  <c r="F948" i="5"/>
  <c r="D948" i="5"/>
  <c r="F947" i="5"/>
  <c r="D947" i="5"/>
  <c r="F946" i="5"/>
  <c r="D946" i="5"/>
  <c r="F945" i="5"/>
  <c r="D945" i="5"/>
  <c r="F944" i="5"/>
  <c r="D944" i="5"/>
  <c r="F943" i="5"/>
  <c r="D943" i="5"/>
  <c r="F942" i="5"/>
  <c r="D942" i="5"/>
  <c r="F941" i="5"/>
  <c r="D941" i="5"/>
  <c r="F940" i="5"/>
  <c r="D940" i="5"/>
  <c r="F939" i="5"/>
  <c r="D939" i="5"/>
  <c r="F938" i="5"/>
  <c r="D938" i="5"/>
  <c r="F937" i="5"/>
  <c r="D937" i="5"/>
  <c r="F936" i="5"/>
  <c r="D936" i="5"/>
  <c r="F935" i="5"/>
  <c r="D935" i="5"/>
  <c r="F934" i="5"/>
  <c r="D934" i="5"/>
  <c r="F931" i="5"/>
  <c r="D931" i="5"/>
  <c r="F930" i="5"/>
  <c r="D930" i="5"/>
  <c r="F929" i="5"/>
  <c r="D929" i="5"/>
  <c r="F928" i="5"/>
  <c r="D928" i="5"/>
  <c r="F927" i="5"/>
  <c r="D927" i="5"/>
  <c r="F926" i="5"/>
  <c r="D926" i="5"/>
  <c r="F925" i="5"/>
  <c r="D925" i="5"/>
  <c r="F924" i="5"/>
  <c r="D924" i="5"/>
  <c r="F923" i="5"/>
  <c r="D923" i="5"/>
  <c r="F922" i="5"/>
  <c r="D922" i="5"/>
  <c r="F921" i="5"/>
  <c r="D921" i="5"/>
  <c r="F920" i="5"/>
  <c r="D920" i="5"/>
  <c r="F919" i="5"/>
  <c r="D919" i="5"/>
  <c r="F918" i="5"/>
  <c r="D918" i="5"/>
  <c r="F917" i="5"/>
  <c r="D917" i="5"/>
  <c r="F916" i="5"/>
  <c r="D916" i="5"/>
  <c r="F915" i="5"/>
  <c r="D915" i="5"/>
  <c r="F914" i="5"/>
  <c r="D914" i="5"/>
  <c r="F913" i="5"/>
  <c r="D913" i="5"/>
  <c r="F912" i="5"/>
  <c r="D912" i="5"/>
  <c r="F911" i="5"/>
  <c r="D911" i="5"/>
  <c r="F910" i="5"/>
  <c r="D910" i="5"/>
  <c r="F909" i="5"/>
  <c r="D909" i="5"/>
  <c r="F908" i="5"/>
  <c r="D908" i="5"/>
  <c r="F907" i="5"/>
  <c r="D907" i="5"/>
  <c r="F906" i="5"/>
  <c r="D906" i="5"/>
  <c r="F905" i="5"/>
  <c r="D905" i="5"/>
  <c r="F904" i="5"/>
  <c r="D904" i="5"/>
  <c r="F903" i="5"/>
  <c r="D903" i="5"/>
  <c r="F902" i="5"/>
  <c r="D902" i="5"/>
  <c r="F901" i="5"/>
  <c r="D901" i="5"/>
  <c r="F900" i="5"/>
  <c r="D900" i="5"/>
  <c r="F899" i="5"/>
  <c r="D899" i="5"/>
  <c r="F898" i="5"/>
  <c r="D898" i="5"/>
  <c r="F897" i="5"/>
  <c r="D897" i="5"/>
  <c r="F896" i="5"/>
  <c r="D896" i="5"/>
  <c r="F895" i="5"/>
  <c r="D895" i="5"/>
  <c r="F894" i="5"/>
  <c r="D894" i="5"/>
  <c r="F893" i="5"/>
  <c r="D893" i="5"/>
  <c r="F892" i="5"/>
  <c r="D892" i="5"/>
  <c r="F891" i="5"/>
  <c r="D891" i="5"/>
  <c r="F890" i="5"/>
  <c r="D890" i="5"/>
  <c r="F888" i="5"/>
  <c r="D888" i="5"/>
  <c r="F887" i="5"/>
  <c r="D887" i="5"/>
  <c r="F886" i="5"/>
  <c r="D886" i="5"/>
  <c r="F885" i="5"/>
  <c r="D885" i="5"/>
  <c r="F884" i="5"/>
  <c r="D884" i="5"/>
  <c r="F883" i="5"/>
  <c r="D883" i="5"/>
  <c r="F882" i="5"/>
  <c r="D882" i="5"/>
  <c r="F881" i="5"/>
  <c r="D881" i="5"/>
  <c r="F880" i="5"/>
  <c r="D880" i="5"/>
  <c r="F879" i="5"/>
  <c r="D879" i="5"/>
  <c r="F878" i="5"/>
  <c r="D878" i="5"/>
  <c r="F877" i="5"/>
  <c r="D877" i="5"/>
  <c r="F876" i="5"/>
  <c r="D876" i="5"/>
  <c r="F875" i="5"/>
  <c r="D875" i="5"/>
  <c r="F874" i="5"/>
  <c r="D874" i="5"/>
  <c r="F873" i="5"/>
  <c r="D873" i="5"/>
  <c r="F872" i="5"/>
  <c r="D872" i="5"/>
  <c r="F871" i="5"/>
  <c r="D871" i="5"/>
  <c r="F870" i="5"/>
  <c r="D870" i="5"/>
  <c r="F869" i="5"/>
  <c r="D869" i="5"/>
  <c r="F868" i="5"/>
  <c r="D868" i="5"/>
  <c r="F867" i="5"/>
  <c r="D867" i="5"/>
  <c r="F866" i="5"/>
  <c r="D866" i="5"/>
  <c r="F865" i="5"/>
  <c r="D865" i="5"/>
  <c r="F864" i="5"/>
  <c r="D864" i="5"/>
  <c r="F863" i="5"/>
  <c r="D863" i="5"/>
  <c r="F862" i="5"/>
  <c r="D862" i="5"/>
  <c r="F861" i="5"/>
  <c r="D861" i="5"/>
  <c r="F860" i="5"/>
  <c r="D860" i="5"/>
  <c r="F859" i="5"/>
  <c r="D859" i="5"/>
  <c r="F858" i="5"/>
  <c r="D858" i="5"/>
  <c r="F857" i="5"/>
  <c r="D857" i="5"/>
  <c r="F856" i="5"/>
  <c r="D856" i="5"/>
  <c r="F855" i="5"/>
  <c r="D855" i="5"/>
  <c r="F854" i="5"/>
  <c r="D854" i="5"/>
  <c r="F853" i="5"/>
  <c r="D853" i="5"/>
  <c r="F852" i="5"/>
  <c r="D852" i="5"/>
  <c r="F851" i="5"/>
  <c r="D851" i="5"/>
  <c r="F850" i="5"/>
  <c r="D850" i="5"/>
  <c r="F849" i="5"/>
  <c r="D849" i="5"/>
  <c r="F848" i="5"/>
  <c r="D848" i="5"/>
  <c r="F847" i="5"/>
  <c r="D847" i="5"/>
  <c r="F845" i="5"/>
  <c r="D845" i="5"/>
  <c r="F844" i="5"/>
  <c r="D844" i="5"/>
  <c r="F843" i="5"/>
  <c r="D843" i="5"/>
  <c r="F842" i="5"/>
  <c r="D842" i="5"/>
  <c r="F841" i="5"/>
  <c r="D841" i="5"/>
  <c r="F840" i="5"/>
  <c r="D840" i="5"/>
  <c r="F839" i="5"/>
  <c r="D839" i="5"/>
  <c r="F838" i="5"/>
  <c r="D838" i="5"/>
  <c r="F837" i="5"/>
  <c r="D837" i="5"/>
  <c r="F836" i="5"/>
  <c r="D836" i="5"/>
  <c r="F835" i="5"/>
  <c r="D835" i="5"/>
  <c r="F834" i="5"/>
  <c r="D834" i="5"/>
  <c r="F833" i="5"/>
  <c r="D833" i="5"/>
  <c r="F832" i="5"/>
  <c r="D832" i="5"/>
  <c r="F831" i="5"/>
  <c r="D831" i="5"/>
  <c r="F830" i="5"/>
  <c r="D830" i="5"/>
  <c r="F829" i="5"/>
  <c r="D829" i="5"/>
  <c r="F828" i="5"/>
  <c r="D828" i="5"/>
  <c r="F827" i="5"/>
  <c r="D827" i="5"/>
  <c r="F826" i="5"/>
  <c r="D826" i="5"/>
  <c r="F825" i="5"/>
  <c r="D825" i="5"/>
  <c r="F824" i="5"/>
  <c r="D824" i="5"/>
  <c r="F823" i="5"/>
  <c r="D823" i="5"/>
  <c r="F822" i="5"/>
  <c r="D822" i="5"/>
  <c r="F821" i="5"/>
  <c r="D821" i="5"/>
  <c r="F820" i="5"/>
  <c r="D820" i="5"/>
  <c r="F819" i="5"/>
  <c r="D819" i="5"/>
  <c r="F818" i="5"/>
  <c r="D818" i="5"/>
  <c r="F817" i="5"/>
  <c r="D817" i="5"/>
  <c r="F816" i="5"/>
  <c r="D816" i="5"/>
  <c r="F815" i="5"/>
  <c r="D815" i="5"/>
  <c r="F814" i="5"/>
  <c r="D814" i="5"/>
  <c r="F813" i="5"/>
  <c r="D813" i="5"/>
  <c r="F812" i="5"/>
  <c r="D812" i="5"/>
  <c r="F811" i="5"/>
  <c r="D811" i="5"/>
  <c r="F810" i="5"/>
  <c r="D810" i="5"/>
  <c r="F809" i="5"/>
  <c r="D809" i="5"/>
  <c r="F808" i="5"/>
  <c r="D808" i="5"/>
  <c r="F807" i="5"/>
  <c r="D807" i="5"/>
  <c r="F806" i="5"/>
  <c r="D806" i="5"/>
  <c r="F805" i="5"/>
  <c r="D805" i="5"/>
  <c r="F804" i="5"/>
  <c r="D804" i="5"/>
  <c r="F802" i="5"/>
  <c r="D802" i="5"/>
  <c r="F801" i="5"/>
  <c r="D801" i="5"/>
  <c r="F800" i="5"/>
  <c r="D800" i="5"/>
  <c r="F799" i="5"/>
  <c r="D799" i="5"/>
  <c r="F798" i="5"/>
  <c r="D798" i="5"/>
  <c r="F797" i="5"/>
  <c r="D797" i="5"/>
  <c r="F796" i="5"/>
  <c r="D796" i="5"/>
  <c r="F795" i="5"/>
  <c r="D795" i="5"/>
  <c r="F794" i="5"/>
  <c r="D794" i="5"/>
  <c r="F793" i="5"/>
  <c r="D793" i="5"/>
  <c r="F792" i="5"/>
  <c r="D792" i="5"/>
  <c r="F791" i="5"/>
  <c r="D791" i="5"/>
  <c r="F790" i="5"/>
  <c r="D790" i="5"/>
  <c r="F789" i="5"/>
  <c r="D789" i="5"/>
  <c r="F788" i="5"/>
  <c r="D788" i="5"/>
  <c r="F787" i="5"/>
  <c r="D787" i="5"/>
  <c r="F786" i="5"/>
  <c r="D786" i="5"/>
  <c r="F785" i="5"/>
  <c r="D785" i="5"/>
  <c r="F784" i="5"/>
  <c r="D784" i="5"/>
  <c r="F783" i="5"/>
  <c r="D783" i="5"/>
  <c r="F782" i="5"/>
  <c r="D782" i="5"/>
  <c r="F781" i="5"/>
  <c r="D781" i="5"/>
  <c r="F780" i="5"/>
  <c r="D780" i="5"/>
  <c r="F779" i="5"/>
  <c r="D779" i="5"/>
  <c r="F778" i="5"/>
  <c r="D778" i="5"/>
  <c r="F777" i="5"/>
  <c r="D777" i="5"/>
  <c r="F776" i="5"/>
  <c r="D776" i="5"/>
  <c r="F775" i="5"/>
  <c r="D775" i="5"/>
  <c r="F774" i="5"/>
  <c r="D774" i="5"/>
  <c r="F773" i="5"/>
  <c r="D773" i="5"/>
  <c r="F772" i="5"/>
  <c r="D772" i="5"/>
  <c r="F771" i="5"/>
  <c r="D771" i="5"/>
  <c r="F770" i="5"/>
  <c r="D770" i="5"/>
  <c r="F769" i="5"/>
  <c r="D769" i="5"/>
  <c r="F768" i="5"/>
  <c r="D768" i="5"/>
  <c r="F767" i="5"/>
  <c r="D767" i="5"/>
  <c r="F766" i="5"/>
  <c r="D766" i="5"/>
  <c r="F765" i="5"/>
  <c r="D765" i="5"/>
  <c r="F764" i="5"/>
  <c r="D764" i="5"/>
  <c r="F763" i="5"/>
  <c r="D763" i="5"/>
  <c r="F762" i="5"/>
  <c r="D762" i="5"/>
  <c r="F761" i="5"/>
  <c r="D761" i="5"/>
  <c r="F759" i="5"/>
  <c r="D759" i="5"/>
  <c r="F758" i="5"/>
  <c r="D758" i="5"/>
  <c r="F757" i="5"/>
  <c r="D757" i="5"/>
  <c r="F756" i="5"/>
  <c r="D756" i="5"/>
  <c r="F755" i="5"/>
  <c r="D755" i="5"/>
  <c r="F754" i="5"/>
  <c r="D754" i="5"/>
  <c r="F753" i="5"/>
  <c r="D753" i="5"/>
  <c r="F752" i="5"/>
  <c r="D752" i="5"/>
  <c r="F751" i="5"/>
  <c r="D751" i="5"/>
  <c r="F750" i="5"/>
  <c r="D750" i="5"/>
  <c r="F749" i="5"/>
  <c r="D749" i="5"/>
  <c r="F748" i="5"/>
  <c r="D748" i="5"/>
  <c r="F747" i="5"/>
  <c r="D747" i="5"/>
  <c r="F746" i="5"/>
  <c r="D746" i="5"/>
  <c r="F745" i="5"/>
  <c r="D745" i="5"/>
  <c r="F744" i="5"/>
  <c r="D744" i="5"/>
  <c r="F743" i="5"/>
  <c r="D743" i="5"/>
  <c r="F742" i="5"/>
  <c r="D742" i="5"/>
  <c r="F741" i="5"/>
  <c r="D741" i="5"/>
  <c r="F740" i="5"/>
  <c r="D740" i="5"/>
  <c r="F739" i="5"/>
  <c r="D739" i="5"/>
  <c r="F738" i="5"/>
  <c r="D738" i="5"/>
  <c r="F737" i="5"/>
  <c r="D737" i="5"/>
  <c r="F736" i="5"/>
  <c r="D736" i="5"/>
  <c r="F735" i="5"/>
  <c r="D735" i="5"/>
  <c r="F734" i="5"/>
  <c r="D734" i="5"/>
  <c r="F733" i="5"/>
  <c r="D733" i="5"/>
  <c r="F732" i="5"/>
  <c r="D732" i="5"/>
  <c r="F731" i="5"/>
  <c r="D731" i="5"/>
  <c r="F730" i="5"/>
  <c r="D730" i="5"/>
  <c r="F729" i="5"/>
  <c r="D729" i="5"/>
  <c r="F728" i="5"/>
  <c r="D728" i="5"/>
  <c r="F727" i="5"/>
  <c r="D727" i="5"/>
  <c r="F726" i="5"/>
  <c r="D726" i="5"/>
  <c r="F725" i="5"/>
  <c r="D725" i="5"/>
  <c r="F724" i="5"/>
  <c r="D724" i="5"/>
  <c r="F723" i="5"/>
  <c r="D723" i="5"/>
  <c r="F722" i="5"/>
  <c r="D722" i="5"/>
  <c r="F721" i="5"/>
  <c r="D721" i="5"/>
  <c r="F720" i="5"/>
  <c r="D720" i="5"/>
  <c r="F719" i="5"/>
  <c r="D719" i="5"/>
  <c r="F718" i="5"/>
  <c r="D718" i="5"/>
  <c r="F717" i="5"/>
  <c r="D717" i="5"/>
  <c r="F716" i="5"/>
  <c r="D716" i="5"/>
  <c r="F715" i="5"/>
  <c r="D715" i="5"/>
  <c r="F714" i="5"/>
  <c r="D714" i="5"/>
  <c r="F713" i="5"/>
  <c r="D713" i="5"/>
  <c r="F712" i="5"/>
  <c r="D712" i="5"/>
  <c r="F711" i="5"/>
  <c r="D711" i="5"/>
  <c r="F710" i="5"/>
  <c r="D710" i="5"/>
  <c r="F709" i="5"/>
  <c r="D709" i="5"/>
  <c r="F708" i="5"/>
  <c r="D708" i="5"/>
  <c r="F707" i="5"/>
  <c r="D707" i="5"/>
  <c r="F706" i="5"/>
  <c r="D706" i="5"/>
  <c r="F705" i="5"/>
  <c r="D705" i="5"/>
  <c r="F704" i="5"/>
  <c r="D704" i="5"/>
  <c r="F703" i="5"/>
  <c r="D703" i="5"/>
  <c r="F702" i="5"/>
  <c r="D702" i="5"/>
  <c r="F701" i="5"/>
  <c r="D701" i="5"/>
  <c r="F700" i="5"/>
  <c r="D700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106" i="5"/>
  <c r="D106" i="5"/>
  <c r="F105" i="5"/>
  <c r="D105" i="5"/>
  <c r="F104" i="5"/>
  <c r="D104" i="5"/>
  <c r="F103" i="5"/>
  <c r="D103" i="5"/>
  <c r="F102" i="5"/>
  <c r="D102" i="5"/>
  <c r="F101" i="5"/>
  <c r="D101" i="5"/>
  <c r="F100" i="5"/>
  <c r="D100" i="5"/>
  <c r="F99" i="5"/>
  <c r="D99" i="5"/>
  <c r="F98" i="5"/>
  <c r="D98" i="5"/>
  <c r="F97" i="5"/>
  <c r="D97" i="5"/>
  <c r="F96" i="5"/>
  <c r="D96" i="5"/>
  <c r="F95" i="5"/>
  <c r="D95" i="5"/>
  <c r="F94" i="5"/>
  <c r="D94" i="5"/>
  <c r="F93" i="5"/>
  <c r="D93" i="5"/>
  <c r="F92" i="5"/>
  <c r="D92" i="5"/>
  <c r="F91" i="5"/>
  <c r="D91" i="5"/>
  <c r="F90" i="5"/>
  <c r="D90" i="5"/>
  <c r="F89" i="5"/>
  <c r="D89" i="5"/>
  <c r="F88" i="5"/>
  <c r="D88" i="5"/>
  <c r="F87" i="5"/>
  <c r="D87" i="5"/>
  <c r="F86" i="5"/>
  <c r="D86" i="5"/>
  <c r="F85" i="5"/>
  <c r="D85" i="5"/>
  <c r="F84" i="5"/>
  <c r="D84" i="5"/>
  <c r="F83" i="5"/>
  <c r="D83" i="5"/>
  <c r="F82" i="5"/>
  <c r="D82" i="5"/>
  <c r="F81" i="5"/>
  <c r="D81" i="5"/>
  <c r="F80" i="5"/>
  <c r="D80" i="5"/>
  <c r="F79" i="5"/>
  <c r="D79" i="5"/>
  <c r="F78" i="5"/>
  <c r="D78" i="5"/>
  <c r="F77" i="5"/>
  <c r="D77" i="5"/>
  <c r="F76" i="5"/>
  <c r="D76" i="5"/>
  <c r="F75" i="5"/>
  <c r="D75" i="5"/>
  <c r="F74" i="5"/>
  <c r="D74" i="5"/>
  <c r="F73" i="5"/>
  <c r="D73" i="5"/>
  <c r="F72" i="5"/>
  <c r="D72" i="5"/>
  <c r="F71" i="5"/>
  <c r="D71" i="5"/>
  <c r="F70" i="5"/>
  <c r="D70" i="5"/>
  <c r="F69" i="5"/>
  <c r="D69" i="5"/>
  <c r="F68" i="5"/>
  <c r="D68" i="5"/>
  <c r="F67" i="5"/>
  <c r="D67" i="5"/>
  <c r="F66" i="5"/>
  <c r="D66" i="5"/>
  <c r="F65" i="5"/>
  <c r="D65" i="5"/>
  <c r="F63" i="5"/>
  <c r="D63" i="5"/>
  <c r="F62" i="5"/>
  <c r="D62" i="5"/>
  <c r="F61" i="5"/>
  <c r="D61" i="5"/>
  <c r="F60" i="5"/>
  <c r="D60" i="5"/>
  <c r="F59" i="5"/>
  <c r="D59" i="5"/>
  <c r="F58" i="5"/>
  <c r="D58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41" i="5"/>
  <c r="D341" i="5"/>
  <c r="F340" i="5"/>
  <c r="D340" i="5"/>
  <c r="F339" i="5"/>
  <c r="D339" i="5"/>
  <c r="F338" i="5"/>
  <c r="D338" i="5"/>
  <c r="F337" i="5"/>
  <c r="D337" i="5"/>
  <c r="F336" i="5"/>
  <c r="D336" i="5"/>
  <c r="F335" i="5"/>
  <c r="D335" i="5"/>
  <c r="F334" i="5"/>
  <c r="D334" i="5"/>
  <c r="F333" i="5"/>
  <c r="D333" i="5"/>
  <c r="F332" i="5"/>
  <c r="D332" i="5"/>
  <c r="F331" i="5"/>
  <c r="D331" i="5"/>
  <c r="F330" i="5"/>
  <c r="D330" i="5"/>
  <c r="F329" i="5"/>
  <c r="D329" i="5"/>
  <c r="F328" i="5"/>
  <c r="D328" i="5"/>
  <c r="F327" i="5"/>
  <c r="D327" i="5"/>
  <c r="F326" i="5"/>
  <c r="D326" i="5"/>
  <c r="F325" i="5"/>
  <c r="D325" i="5"/>
  <c r="F324" i="5"/>
  <c r="D324" i="5"/>
  <c r="F323" i="5"/>
  <c r="D323" i="5"/>
  <c r="F322" i="5"/>
  <c r="D322" i="5"/>
  <c r="F321" i="5"/>
  <c r="D321" i="5"/>
  <c r="F320" i="5"/>
  <c r="D320" i="5"/>
  <c r="F319" i="5"/>
  <c r="D319" i="5"/>
  <c r="F318" i="5"/>
  <c r="D318" i="5"/>
  <c r="F317" i="5"/>
  <c r="D317" i="5"/>
  <c r="F316" i="5"/>
  <c r="D316" i="5"/>
  <c r="F315" i="5"/>
  <c r="D315" i="5"/>
  <c r="F314" i="5"/>
  <c r="D314" i="5"/>
  <c r="F313" i="5"/>
  <c r="D313" i="5"/>
  <c r="F312" i="5"/>
  <c r="D312" i="5"/>
  <c r="F311" i="5"/>
  <c r="D311" i="5"/>
  <c r="F310" i="5"/>
  <c r="D310" i="5"/>
  <c r="F309" i="5"/>
  <c r="D309" i="5"/>
  <c r="F308" i="5"/>
  <c r="D308" i="5"/>
  <c r="F307" i="5"/>
  <c r="D307" i="5"/>
  <c r="F306" i="5"/>
  <c r="D306" i="5"/>
  <c r="F305" i="5"/>
  <c r="D305" i="5"/>
  <c r="F304" i="5"/>
  <c r="D304" i="5"/>
  <c r="F303" i="5"/>
  <c r="D303" i="5"/>
  <c r="F302" i="5"/>
  <c r="D302" i="5"/>
  <c r="F301" i="5"/>
  <c r="D301" i="5"/>
  <c r="F300" i="5"/>
  <c r="D300" i="5"/>
  <c r="F299" i="5"/>
  <c r="D299" i="5"/>
  <c r="F298" i="5"/>
  <c r="D298" i="5"/>
  <c r="F297" i="5"/>
  <c r="D297" i="5"/>
  <c r="F296" i="5"/>
  <c r="D296" i="5"/>
  <c r="F295" i="5"/>
  <c r="D295" i="5"/>
  <c r="F294" i="5"/>
  <c r="D294" i="5"/>
  <c r="F293" i="5"/>
  <c r="D293" i="5"/>
  <c r="F292" i="5"/>
  <c r="D292" i="5"/>
  <c r="F291" i="5"/>
  <c r="D291" i="5"/>
  <c r="F290" i="5"/>
  <c r="D290" i="5"/>
  <c r="F289" i="5"/>
  <c r="D289" i="5"/>
  <c r="F288" i="5"/>
  <c r="D288" i="5"/>
  <c r="F287" i="5"/>
  <c r="D287" i="5"/>
  <c r="F286" i="5"/>
  <c r="D286" i="5"/>
  <c r="F285" i="5"/>
  <c r="D285" i="5"/>
  <c r="F284" i="5"/>
  <c r="D284" i="5"/>
  <c r="F283" i="5"/>
  <c r="D283" i="5"/>
  <c r="F282" i="5"/>
  <c r="D282" i="5"/>
  <c r="F623" i="5"/>
  <c r="D623" i="5"/>
  <c r="F622" i="5"/>
  <c r="D622" i="5"/>
  <c r="F621" i="5"/>
  <c r="D621" i="5"/>
  <c r="F620" i="5"/>
  <c r="D620" i="5"/>
  <c r="F619" i="5"/>
  <c r="D619" i="5"/>
  <c r="F618" i="5"/>
  <c r="D618" i="5"/>
  <c r="F617" i="5"/>
  <c r="D617" i="5"/>
  <c r="F616" i="5"/>
  <c r="D616" i="5"/>
  <c r="F615" i="5"/>
  <c r="D615" i="5"/>
  <c r="F614" i="5"/>
  <c r="D614" i="5"/>
  <c r="F613" i="5"/>
  <c r="D613" i="5"/>
  <c r="F612" i="5"/>
  <c r="D612" i="5"/>
  <c r="F611" i="5"/>
  <c r="D611" i="5"/>
  <c r="F610" i="5"/>
  <c r="D610" i="5"/>
  <c r="F609" i="5"/>
  <c r="D609" i="5"/>
  <c r="F608" i="5"/>
  <c r="D608" i="5"/>
  <c r="F607" i="5"/>
  <c r="D607" i="5"/>
  <c r="F606" i="5"/>
  <c r="D606" i="5"/>
  <c r="F605" i="5"/>
  <c r="D605" i="5"/>
  <c r="F604" i="5"/>
  <c r="D604" i="5"/>
  <c r="F603" i="5"/>
  <c r="D603" i="5"/>
  <c r="F602" i="5"/>
  <c r="D602" i="5"/>
  <c r="F601" i="5"/>
  <c r="D601" i="5"/>
  <c r="F600" i="5"/>
  <c r="D600" i="5"/>
  <c r="F599" i="5"/>
  <c r="D599" i="5"/>
  <c r="F598" i="5"/>
  <c r="D598" i="5"/>
  <c r="F597" i="5"/>
  <c r="D597" i="5"/>
  <c r="F596" i="5"/>
  <c r="D596" i="5"/>
  <c r="F595" i="5"/>
  <c r="D595" i="5"/>
  <c r="F594" i="5"/>
  <c r="D594" i="5"/>
  <c r="F593" i="5"/>
  <c r="D593" i="5"/>
  <c r="F592" i="5"/>
  <c r="D592" i="5"/>
  <c r="F591" i="5"/>
  <c r="D591" i="5"/>
  <c r="F590" i="5"/>
  <c r="D590" i="5"/>
  <c r="F589" i="5"/>
  <c r="D589" i="5"/>
  <c r="F588" i="5"/>
  <c r="D588" i="5"/>
  <c r="F587" i="5"/>
  <c r="D587" i="5"/>
  <c r="F586" i="5"/>
  <c r="D586" i="5"/>
  <c r="F585" i="5"/>
  <c r="D585" i="5"/>
  <c r="F584" i="5"/>
  <c r="D584" i="5"/>
  <c r="F583" i="5"/>
  <c r="D583" i="5"/>
  <c r="F582" i="5"/>
  <c r="D582" i="5"/>
  <c r="D581" i="5"/>
  <c r="D580" i="5"/>
  <c r="F579" i="5"/>
  <c r="D579" i="5"/>
  <c r="F578" i="5"/>
  <c r="D578" i="5"/>
  <c r="F577" i="5"/>
  <c r="D577" i="5"/>
  <c r="F576" i="5"/>
  <c r="D576" i="5"/>
  <c r="F575" i="5"/>
  <c r="D575" i="5"/>
  <c r="F574" i="5"/>
  <c r="D574" i="5"/>
  <c r="F573" i="5"/>
  <c r="D573" i="5"/>
  <c r="F572" i="5"/>
  <c r="D572" i="5"/>
  <c r="F571" i="5"/>
  <c r="D571" i="5"/>
  <c r="F570" i="5"/>
  <c r="D570" i="5"/>
  <c r="F569" i="5"/>
  <c r="D569" i="5"/>
  <c r="F568" i="5"/>
  <c r="D568" i="5"/>
  <c r="F567" i="5"/>
  <c r="D567" i="5"/>
  <c r="F566" i="5"/>
  <c r="D566" i="5"/>
  <c r="F565" i="5"/>
  <c r="D565" i="5"/>
  <c r="F564" i="5"/>
  <c r="D564" i="5"/>
  <c r="F563" i="5"/>
  <c r="D563" i="5"/>
  <c r="F562" i="5"/>
  <c r="D562" i="5"/>
  <c r="F561" i="5"/>
  <c r="D561" i="5"/>
  <c r="F560" i="5"/>
  <c r="D560" i="5"/>
  <c r="F559" i="5"/>
  <c r="D559" i="5"/>
  <c r="F558" i="5"/>
  <c r="D558" i="5"/>
  <c r="F557" i="5"/>
  <c r="D557" i="5"/>
  <c r="F556" i="5"/>
  <c r="D556" i="5"/>
  <c r="F555" i="5"/>
  <c r="D555" i="5"/>
  <c r="F554" i="5"/>
  <c r="D554" i="5"/>
  <c r="F553" i="5"/>
  <c r="D553" i="5"/>
  <c r="F552" i="5"/>
  <c r="D552" i="5"/>
  <c r="F551" i="5"/>
  <c r="D551" i="5"/>
  <c r="F550" i="5"/>
  <c r="D550" i="5"/>
  <c r="F549" i="5"/>
  <c r="D549" i="5"/>
  <c r="F548" i="5"/>
  <c r="D548" i="5"/>
  <c r="F547" i="5"/>
  <c r="D547" i="5"/>
  <c r="F546" i="5"/>
  <c r="D546" i="5"/>
  <c r="F545" i="5"/>
  <c r="D545" i="5"/>
  <c r="F544" i="5"/>
  <c r="D544" i="5"/>
  <c r="F543" i="5"/>
  <c r="D543" i="5"/>
  <c r="F542" i="5"/>
  <c r="D542" i="5"/>
  <c r="F541" i="5"/>
  <c r="D541" i="5"/>
  <c r="F540" i="5"/>
  <c r="D540" i="5"/>
  <c r="F539" i="5"/>
  <c r="D539" i="5"/>
  <c r="F538" i="5"/>
  <c r="D538" i="5"/>
  <c r="D537" i="5"/>
  <c r="F536" i="5"/>
  <c r="D536" i="5"/>
  <c r="F535" i="5"/>
  <c r="D535" i="5"/>
  <c r="F534" i="5"/>
  <c r="D534" i="5"/>
  <c r="F533" i="5"/>
  <c r="D533" i="5"/>
  <c r="F532" i="5"/>
  <c r="D532" i="5"/>
  <c r="F531" i="5"/>
  <c r="D531" i="5"/>
  <c r="F530" i="5"/>
  <c r="D530" i="5"/>
  <c r="F529" i="5"/>
  <c r="D529" i="5"/>
  <c r="F528" i="5"/>
  <c r="D528" i="5"/>
  <c r="F527" i="5"/>
  <c r="D527" i="5"/>
  <c r="F526" i="5"/>
  <c r="D526" i="5"/>
  <c r="F525" i="5"/>
  <c r="D525" i="5"/>
  <c r="F524" i="5"/>
  <c r="D524" i="5"/>
  <c r="F523" i="5"/>
  <c r="D523" i="5"/>
  <c r="F522" i="5"/>
  <c r="D522" i="5"/>
  <c r="F521" i="5"/>
  <c r="D521" i="5"/>
  <c r="F520" i="5"/>
  <c r="D520" i="5"/>
  <c r="F519" i="5"/>
  <c r="D519" i="5"/>
  <c r="F518" i="5"/>
  <c r="D518" i="5"/>
  <c r="F517" i="5"/>
  <c r="D517" i="5"/>
  <c r="F516" i="5"/>
  <c r="D516" i="5"/>
  <c r="F515" i="5"/>
  <c r="D515" i="5"/>
  <c r="F514" i="5"/>
  <c r="D514" i="5"/>
  <c r="F513" i="5"/>
  <c r="D513" i="5"/>
  <c r="F512" i="5"/>
  <c r="D512" i="5"/>
  <c r="F511" i="5"/>
  <c r="D511" i="5"/>
  <c r="F510" i="5"/>
  <c r="D510" i="5"/>
  <c r="F509" i="5"/>
  <c r="D509" i="5"/>
  <c r="F508" i="5"/>
  <c r="D508" i="5"/>
  <c r="F507" i="5"/>
  <c r="D507" i="5"/>
  <c r="F506" i="5"/>
  <c r="D506" i="5"/>
  <c r="F505" i="5"/>
  <c r="D505" i="5"/>
  <c r="F504" i="5"/>
  <c r="D504" i="5"/>
  <c r="F503" i="5"/>
  <c r="D503" i="5"/>
  <c r="F502" i="5"/>
  <c r="D502" i="5"/>
  <c r="F501" i="5"/>
  <c r="D501" i="5"/>
  <c r="F500" i="5"/>
  <c r="D500" i="5"/>
  <c r="F499" i="5"/>
  <c r="D499" i="5"/>
  <c r="F498" i="5"/>
  <c r="D498" i="5"/>
  <c r="F497" i="5"/>
  <c r="D497" i="5"/>
  <c r="F496" i="5"/>
  <c r="D496" i="5"/>
  <c r="F495" i="5"/>
  <c r="D495" i="5"/>
  <c r="D494" i="5"/>
  <c r="F493" i="5"/>
  <c r="D493" i="5"/>
  <c r="F492" i="5"/>
  <c r="D492" i="5"/>
  <c r="F491" i="5"/>
  <c r="D491" i="5"/>
  <c r="F490" i="5"/>
  <c r="D490" i="5"/>
  <c r="F489" i="5"/>
  <c r="D489" i="5"/>
  <c r="F488" i="5"/>
  <c r="D488" i="5"/>
  <c r="F487" i="5"/>
  <c r="D487" i="5"/>
  <c r="F486" i="5"/>
  <c r="D486" i="5"/>
  <c r="F485" i="5"/>
  <c r="D485" i="5"/>
  <c r="F484" i="5"/>
  <c r="D484" i="5"/>
  <c r="F483" i="5"/>
  <c r="D483" i="5"/>
  <c r="F482" i="5"/>
  <c r="D482" i="5"/>
  <c r="F481" i="5"/>
  <c r="D481" i="5"/>
  <c r="F480" i="5"/>
  <c r="D480" i="5"/>
  <c r="F479" i="5"/>
  <c r="D479" i="5"/>
  <c r="F478" i="5"/>
  <c r="D478" i="5"/>
  <c r="F477" i="5"/>
  <c r="D477" i="5"/>
  <c r="F476" i="5"/>
  <c r="D476" i="5"/>
  <c r="F475" i="5"/>
  <c r="D475" i="5"/>
  <c r="F474" i="5"/>
  <c r="D474" i="5"/>
  <c r="F473" i="5"/>
  <c r="D473" i="5"/>
  <c r="F472" i="5"/>
  <c r="D472" i="5"/>
  <c r="F471" i="5"/>
  <c r="D471" i="5"/>
  <c r="F470" i="5"/>
  <c r="D470" i="5"/>
  <c r="F469" i="5"/>
  <c r="D469" i="5"/>
  <c r="F468" i="5"/>
  <c r="D468" i="5"/>
  <c r="F467" i="5"/>
  <c r="D467" i="5"/>
  <c r="F466" i="5"/>
  <c r="D466" i="5"/>
  <c r="F465" i="5"/>
  <c r="D465" i="5"/>
  <c r="F464" i="5"/>
  <c r="D464" i="5"/>
  <c r="F463" i="5"/>
  <c r="D463" i="5"/>
  <c r="F462" i="5"/>
  <c r="D462" i="5"/>
  <c r="F461" i="5"/>
  <c r="D461" i="5"/>
  <c r="F460" i="5"/>
  <c r="D460" i="5"/>
  <c r="F459" i="5"/>
  <c r="D459" i="5"/>
  <c r="F458" i="5"/>
  <c r="D458" i="5"/>
  <c r="F457" i="5"/>
  <c r="D457" i="5"/>
  <c r="F456" i="5"/>
  <c r="D456" i="5"/>
  <c r="F455" i="5"/>
  <c r="D455" i="5"/>
  <c r="F454" i="5"/>
  <c r="D454" i="5"/>
  <c r="F453" i="5"/>
  <c r="D453" i="5"/>
  <c r="F452" i="5"/>
  <c r="D452" i="5"/>
  <c r="D451" i="5"/>
  <c r="F450" i="5"/>
  <c r="D450" i="5"/>
  <c r="F449" i="5"/>
  <c r="D449" i="5"/>
  <c r="F448" i="5"/>
  <c r="D448" i="5"/>
  <c r="F447" i="5"/>
  <c r="D447" i="5"/>
  <c r="F446" i="5"/>
  <c r="D446" i="5"/>
  <c r="F445" i="5"/>
  <c r="D445" i="5"/>
  <c r="F444" i="5"/>
  <c r="D444" i="5"/>
  <c r="F443" i="5"/>
  <c r="D443" i="5"/>
  <c r="F442" i="5"/>
  <c r="D442" i="5"/>
  <c r="F441" i="5"/>
  <c r="D441" i="5"/>
  <c r="F440" i="5"/>
  <c r="D440" i="5"/>
  <c r="F439" i="5"/>
  <c r="D439" i="5"/>
  <c r="F438" i="5"/>
  <c r="D438" i="5"/>
  <c r="F437" i="5"/>
  <c r="D437" i="5"/>
  <c r="F436" i="5"/>
  <c r="D436" i="5"/>
  <c r="F435" i="5"/>
  <c r="D435" i="5"/>
  <c r="F434" i="5"/>
  <c r="D434" i="5"/>
  <c r="F433" i="5"/>
  <c r="D433" i="5"/>
  <c r="F432" i="5"/>
  <c r="D432" i="5"/>
  <c r="F431" i="5"/>
  <c r="D431" i="5"/>
  <c r="F430" i="5"/>
  <c r="D430" i="5"/>
  <c r="F429" i="5"/>
  <c r="D429" i="5"/>
  <c r="F428" i="5"/>
  <c r="D428" i="5"/>
  <c r="F427" i="5"/>
  <c r="D427" i="5"/>
  <c r="F426" i="5"/>
  <c r="D426" i="5"/>
  <c r="F425" i="5"/>
  <c r="D425" i="5"/>
  <c r="F424" i="5"/>
  <c r="D424" i="5"/>
  <c r="F423" i="5"/>
  <c r="D423" i="5"/>
  <c r="F422" i="5"/>
  <c r="D422" i="5"/>
  <c r="F421" i="5"/>
  <c r="D421" i="5"/>
  <c r="F420" i="5"/>
  <c r="D420" i="5"/>
  <c r="F419" i="5"/>
  <c r="D419" i="5"/>
  <c r="F418" i="5"/>
  <c r="D418" i="5"/>
  <c r="F417" i="5"/>
  <c r="D417" i="5"/>
  <c r="F416" i="5"/>
  <c r="D416" i="5"/>
  <c r="F415" i="5"/>
  <c r="D415" i="5"/>
  <c r="F414" i="5"/>
  <c r="D414" i="5"/>
  <c r="F413" i="5"/>
  <c r="D413" i="5"/>
  <c r="F412" i="5"/>
  <c r="D412" i="5"/>
  <c r="F411" i="5"/>
  <c r="D411" i="5"/>
  <c r="F410" i="5"/>
  <c r="D410" i="5"/>
  <c r="F409" i="5"/>
  <c r="D409" i="5"/>
  <c r="D408" i="5"/>
  <c r="F374" i="5"/>
  <c r="D374" i="5"/>
  <c r="F373" i="5"/>
  <c r="D373" i="5"/>
  <c r="F372" i="5"/>
  <c r="D372" i="5"/>
  <c r="F371" i="5"/>
  <c r="D371" i="5"/>
  <c r="F370" i="5"/>
  <c r="D370" i="5"/>
  <c r="F369" i="5"/>
  <c r="D369" i="5"/>
  <c r="F368" i="5"/>
  <c r="D368" i="5"/>
  <c r="F367" i="5"/>
  <c r="D367" i="5"/>
  <c r="F366" i="5"/>
  <c r="D366" i="5"/>
  <c r="F365" i="5"/>
  <c r="D365" i="5"/>
  <c r="F364" i="5"/>
  <c r="D364" i="5"/>
  <c r="F363" i="5"/>
  <c r="D363" i="5"/>
  <c r="F362" i="5"/>
  <c r="D362" i="5"/>
  <c r="F361" i="5"/>
  <c r="D361" i="5"/>
  <c r="F360" i="5"/>
  <c r="D360" i="5"/>
  <c r="F359" i="5"/>
  <c r="D359" i="5"/>
  <c r="F358" i="5"/>
  <c r="D358" i="5"/>
  <c r="F357" i="5"/>
  <c r="D357" i="5"/>
  <c r="F356" i="5"/>
  <c r="D356" i="5"/>
  <c r="F355" i="5"/>
  <c r="D355" i="5"/>
  <c r="F354" i="5"/>
  <c r="D354" i="5"/>
  <c r="F353" i="5"/>
  <c r="D353" i="5"/>
  <c r="F352" i="5"/>
  <c r="D352" i="5"/>
  <c r="F351" i="5"/>
  <c r="D351" i="5"/>
  <c r="F350" i="5"/>
  <c r="D350" i="5"/>
  <c r="F349" i="5"/>
  <c r="D349" i="5"/>
  <c r="F348" i="5"/>
  <c r="D348" i="5"/>
  <c r="F684" i="5"/>
  <c r="D684" i="5"/>
  <c r="F683" i="5"/>
  <c r="D683" i="5"/>
  <c r="F682" i="5"/>
  <c r="D682" i="5"/>
  <c r="F681" i="5"/>
  <c r="D681" i="5"/>
  <c r="F680" i="5"/>
  <c r="D680" i="5"/>
  <c r="F679" i="5"/>
  <c r="D679" i="5"/>
  <c r="F678" i="5"/>
  <c r="D678" i="5"/>
  <c r="F677" i="5"/>
  <c r="D677" i="5"/>
  <c r="F676" i="5"/>
  <c r="D676" i="5"/>
  <c r="F675" i="5"/>
  <c r="D675" i="5"/>
  <c r="F674" i="5"/>
  <c r="D674" i="5"/>
  <c r="F673" i="5"/>
  <c r="D673" i="5"/>
  <c r="F672" i="5"/>
  <c r="D672" i="5"/>
  <c r="F671" i="5"/>
  <c r="D671" i="5"/>
  <c r="F670" i="5"/>
  <c r="D670" i="5"/>
  <c r="F669" i="5"/>
  <c r="D669" i="5"/>
  <c r="F668" i="5"/>
  <c r="D668" i="5"/>
  <c r="F667" i="5"/>
  <c r="D667" i="5"/>
  <c r="F666" i="5"/>
  <c r="D666" i="5"/>
  <c r="F665" i="5"/>
  <c r="D665" i="5"/>
  <c r="F664" i="5"/>
  <c r="D664" i="5"/>
  <c r="F663" i="5"/>
  <c r="D663" i="5"/>
  <c r="F662" i="5"/>
  <c r="D662" i="5"/>
  <c r="F661" i="5"/>
  <c r="D661" i="5"/>
  <c r="F660" i="5"/>
  <c r="D660" i="5"/>
  <c r="F659" i="5"/>
  <c r="D659" i="5"/>
  <c r="F658" i="5"/>
  <c r="D658" i="5"/>
  <c r="F657" i="5"/>
  <c r="D657" i="5"/>
  <c r="F656" i="5"/>
  <c r="D656" i="5"/>
  <c r="F655" i="5"/>
  <c r="D655" i="5"/>
  <c r="F654" i="5"/>
  <c r="D654" i="5"/>
  <c r="F653" i="5"/>
  <c r="D653" i="5"/>
  <c r="F652" i="5"/>
  <c r="D652" i="5"/>
  <c r="F651" i="5"/>
  <c r="D651" i="5"/>
  <c r="F650" i="5"/>
  <c r="D650" i="5"/>
  <c r="F649" i="5"/>
  <c r="D649" i="5"/>
  <c r="F648" i="5"/>
  <c r="D648" i="5"/>
  <c r="F647" i="5"/>
  <c r="D647" i="5"/>
  <c r="F646" i="5"/>
  <c r="D646" i="5"/>
  <c r="F645" i="5"/>
  <c r="D645" i="5"/>
  <c r="F644" i="5"/>
  <c r="D644" i="5"/>
  <c r="F643" i="5"/>
  <c r="D643" i="5"/>
  <c r="F642" i="5"/>
  <c r="D642" i="5"/>
  <c r="F641" i="5"/>
  <c r="D641" i="5"/>
  <c r="F640" i="5"/>
  <c r="D640" i="5"/>
  <c r="F639" i="5"/>
  <c r="D639" i="5"/>
  <c r="F638" i="5"/>
  <c r="D638" i="5"/>
  <c r="F637" i="5"/>
  <c r="D637" i="5"/>
  <c r="F636" i="5"/>
  <c r="D636" i="5"/>
  <c r="F635" i="5"/>
  <c r="D635" i="5"/>
  <c r="F634" i="5"/>
  <c r="D634" i="5"/>
  <c r="F633" i="5"/>
  <c r="D633" i="5"/>
  <c r="F632" i="5"/>
  <c r="D632" i="5"/>
  <c r="F631" i="5"/>
  <c r="D631" i="5"/>
  <c r="F630" i="5"/>
  <c r="D630" i="5"/>
  <c r="F629" i="5"/>
  <c r="D629" i="5"/>
  <c r="F628" i="5"/>
  <c r="D628" i="5"/>
  <c r="F627" i="5"/>
  <c r="D627" i="5"/>
  <c r="F626" i="5"/>
  <c r="D626" i="5"/>
  <c r="F625" i="5"/>
  <c r="D625" i="5"/>
  <c r="N446" i="4" l="1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45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7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290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43" i="4"/>
  <c r="N538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13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469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326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290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45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13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3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70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E3" i="4"/>
  <c r="I583" i="4"/>
  <c r="E583" i="4"/>
  <c r="I582" i="4"/>
  <c r="E582" i="4"/>
  <c r="I581" i="4"/>
  <c r="E581" i="4"/>
  <c r="I580" i="4"/>
  <c r="E580" i="4"/>
  <c r="I579" i="4"/>
  <c r="E579" i="4"/>
  <c r="I578" i="4"/>
  <c r="E578" i="4"/>
  <c r="I577" i="4"/>
  <c r="E577" i="4"/>
  <c r="I576" i="4"/>
  <c r="E576" i="4"/>
  <c r="I575" i="4"/>
  <c r="E575" i="4"/>
  <c r="I574" i="4"/>
  <c r="E574" i="4"/>
  <c r="I573" i="4"/>
  <c r="E573" i="4"/>
  <c r="I572" i="4"/>
  <c r="E572" i="4"/>
  <c r="I571" i="4"/>
  <c r="E571" i="4"/>
  <c r="I570" i="4"/>
  <c r="E570" i="4"/>
  <c r="I569" i="4"/>
  <c r="E569" i="4"/>
  <c r="I568" i="4"/>
  <c r="E568" i="4"/>
  <c r="I567" i="4"/>
  <c r="E567" i="4"/>
  <c r="I566" i="4"/>
  <c r="E566" i="4"/>
  <c r="I565" i="4"/>
  <c r="E565" i="4"/>
  <c r="I564" i="4"/>
  <c r="E564" i="4"/>
  <c r="I563" i="4"/>
  <c r="E563" i="4"/>
  <c r="I562" i="4"/>
  <c r="E562" i="4"/>
  <c r="I561" i="4"/>
  <c r="E561" i="4"/>
  <c r="I560" i="4"/>
  <c r="E560" i="4"/>
  <c r="I559" i="4"/>
  <c r="E559" i="4"/>
  <c r="I558" i="4"/>
  <c r="E558" i="4"/>
  <c r="I557" i="4"/>
  <c r="E557" i="4"/>
  <c r="I556" i="4"/>
  <c r="E556" i="4"/>
  <c r="I555" i="4"/>
  <c r="E555" i="4"/>
  <c r="I554" i="4"/>
  <c r="E554" i="4"/>
  <c r="I553" i="4"/>
  <c r="E553" i="4"/>
  <c r="I552" i="4"/>
  <c r="E552" i="4"/>
  <c r="I551" i="4"/>
  <c r="E551" i="4"/>
  <c r="I550" i="4"/>
  <c r="E550" i="4"/>
  <c r="I549" i="4"/>
  <c r="E549" i="4"/>
  <c r="I548" i="4"/>
  <c r="E548" i="4"/>
  <c r="I547" i="4"/>
  <c r="E547" i="4"/>
  <c r="I546" i="4"/>
  <c r="E546" i="4"/>
  <c r="I545" i="4"/>
  <c r="E545" i="4"/>
  <c r="I544" i="4"/>
  <c r="E544" i="4"/>
  <c r="I543" i="4"/>
  <c r="E543" i="4"/>
  <c r="I538" i="4"/>
  <c r="E538" i="4"/>
  <c r="I537" i="4"/>
  <c r="E537" i="4"/>
  <c r="I536" i="4"/>
  <c r="E536" i="4"/>
  <c r="I535" i="4"/>
  <c r="E535" i="4"/>
  <c r="I534" i="4"/>
  <c r="E534" i="4"/>
  <c r="I533" i="4"/>
  <c r="E533" i="4"/>
  <c r="I532" i="4"/>
  <c r="E532" i="4"/>
  <c r="I531" i="4"/>
  <c r="E531" i="4"/>
  <c r="I530" i="4"/>
  <c r="E530" i="4"/>
  <c r="I529" i="4"/>
  <c r="E529" i="4"/>
  <c r="I528" i="4"/>
  <c r="E528" i="4"/>
  <c r="I527" i="4"/>
  <c r="E527" i="4"/>
  <c r="I526" i="4"/>
  <c r="E526" i="4"/>
  <c r="I525" i="4"/>
  <c r="E525" i="4"/>
  <c r="I524" i="4"/>
  <c r="E524" i="4"/>
  <c r="I523" i="4"/>
  <c r="E523" i="4"/>
  <c r="I522" i="4"/>
  <c r="E522" i="4"/>
  <c r="I521" i="4"/>
  <c r="E521" i="4"/>
  <c r="I520" i="4"/>
  <c r="E520" i="4"/>
  <c r="I519" i="4"/>
  <c r="E519" i="4"/>
  <c r="I518" i="4"/>
  <c r="E518" i="4"/>
  <c r="I517" i="4"/>
  <c r="E517" i="4"/>
  <c r="I516" i="4"/>
  <c r="E516" i="4"/>
  <c r="I515" i="4"/>
  <c r="E515" i="4"/>
  <c r="I514" i="4"/>
  <c r="E514" i="4"/>
  <c r="I513" i="4"/>
  <c r="E513" i="4"/>
  <c r="I509" i="4"/>
  <c r="E509" i="4"/>
  <c r="I508" i="4"/>
  <c r="E508" i="4"/>
  <c r="I507" i="4"/>
  <c r="E507" i="4"/>
  <c r="I506" i="4"/>
  <c r="E506" i="4"/>
  <c r="I505" i="4"/>
  <c r="E505" i="4"/>
  <c r="I504" i="4"/>
  <c r="E504" i="4"/>
  <c r="I503" i="4"/>
  <c r="E503" i="4"/>
  <c r="I502" i="4"/>
  <c r="E502" i="4"/>
  <c r="I501" i="4"/>
  <c r="E501" i="4"/>
  <c r="I500" i="4"/>
  <c r="E500" i="4"/>
  <c r="I499" i="4"/>
  <c r="E499" i="4"/>
  <c r="I498" i="4"/>
  <c r="E498" i="4"/>
  <c r="I497" i="4"/>
  <c r="E497" i="4"/>
  <c r="I496" i="4"/>
  <c r="E496" i="4"/>
  <c r="I495" i="4"/>
  <c r="E495" i="4"/>
  <c r="I494" i="4"/>
  <c r="E494" i="4"/>
  <c r="I493" i="4"/>
  <c r="E493" i="4"/>
  <c r="I492" i="4"/>
  <c r="E492" i="4"/>
  <c r="I491" i="4"/>
  <c r="E491" i="4"/>
  <c r="I490" i="4"/>
  <c r="E490" i="4"/>
  <c r="I489" i="4"/>
  <c r="E489" i="4"/>
  <c r="I488" i="4"/>
  <c r="E488" i="4"/>
  <c r="I487" i="4"/>
  <c r="E487" i="4"/>
  <c r="I486" i="4"/>
  <c r="E486" i="4"/>
  <c r="I485" i="4"/>
  <c r="E485" i="4"/>
  <c r="I484" i="4"/>
  <c r="E484" i="4"/>
  <c r="I483" i="4"/>
  <c r="E483" i="4"/>
  <c r="I482" i="4"/>
  <c r="E482" i="4"/>
  <c r="I481" i="4"/>
  <c r="E481" i="4"/>
  <c r="I480" i="4"/>
  <c r="E480" i="4"/>
  <c r="I479" i="4"/>
  <c r="E479" i="4"/>
  <c r="I478" i="4"/>
  <c r="E478" i="4"/>
  <c r="I477" i="4"/>
  <c r="E477" i="4"/>
  <c r="I476" i="4"/>
  <c r="E476" i="4"/>
  <c r="I475" i="4"/>
  <c r="E475" i="4"/>
  <c r="I474" i="4"/>
  <c r="E474" i="4"/>
  <c r="I473" i="4"/>
  <c r="E473" i="4"/>
  <c r="I472" i="4"/>
  <c r="E472" i="4"/>
  <c r="I471" i="4"/>
  <c r="E471" i="4"/>
  <c r="I470" i="4"/>
  <c r="E470" i="4"/>
  <c r="I469" i="4"/>
  <c r="E469" i="4"/>
  <c r="I463" i="4"/>
  <c r="E463" i="4"/>
  <c r="I462" i="4"/>
  <c r="E462" i="4"/>
  <c r="I461" i="4"/>
  <c r="E461" i="4"/>
  <c r="I460" i="4"/>
  <c r="E460" i="4"/>
  <c r="I459" i="4"/>
  <c r="E459" i="4"/>
  <c r="I458" i="4"/>
  <c r="E458" i="4"/>
  <c r="I457" i="4"/>
  <c r="E457" i="4"/>
  <c r="I456" i="4"/>
  <c r="E456" i="4"/>
  <c r="I455" i="4"/>
  <c r="E455" i="4"/>
  <c r="I454" i="4"/>
  <c r="E454" i="4"/>
  <c r="I453" i="4"/>
  <c r="E453" i="4"/>
  <c r="I452" i="4"/>
  <c r="E452" i="4"/>
  <c r="I451" i="4"/>
  <c r="E451" i="4"/>
  <c r="I450" i="4"/>
  <c r="E450" i="4"/>
  <c r="I449" i="4"/>
  <c r="E449" i="4"/>
  <c r="I448" i="4"/>
  <c r="E448" i="4"/>
  <c r="I447" i="4"/>
  <c r="E447" i="4"/>
  <c r="I446" i="4"/>
  <c r="E446" i="4"/>
  <c r="I445" i="4"/>
  <c r="E445" i="4"/>
  <c r="I440" i="4"/>
  <c r="E440" i="4"/>
  <c r="I439" i="4"/>
  <c r="E439" i="4"/>
  <c r="I438" i="4"/>
  <c r="E438" i="4"/>
  <c r="I437" i="4"/>
  <c r="E437" i="4"/>
  <c r="I436" i="4"/>
  <c r="E436" i="4"/>
  <c r="I435" i="4"/>
  <c r="E435" i="4"/>
  <c r="I434" i="4"/>
  <c r="E434" i="4"/>
  <c r="I433" i="4"/>
  <c r="E433" i="4"/>
  <c r="I432" i="4"/>
  <c r="E432" i="4"/>
  <c r="I431" i="4"/>
  <c r="E431" i="4"/>
  <c r="I430" i="4"/>
  <c r="E430" i="4"/>
  <c r="I429" i="4"/>
  <c r="E429" i="4"/>
  <c r="I428" i="4"/>
  <c r="E428" i="4"/>
  <c r="I427" i="4"/>
  <c r="E427" i="4"/>
  <c r="I426" i="4"/>
  <c r="E426" i="4"/>
  <c r="I425" i="4"/>
  <c r="E425" i="4"/>
  <c r="I424" i="4"/>
  <c r="E424" i="4"/>
  <c r="I423" i="4"/>
  <c r="E423" i="4"/>
  <c r="I422" i="4"/>
  <c r="E422" i="4"/>
  <c r="I421" i="4"/>
  <c r="E421" i="4"/>
  <c r="I420" i="4"/>
  <c r="E420" i="4"/>
  <c r="I419" i="4"/>
  <c r="E419" i="4"/>
  <c r="I418" i="4"/>
  <c r="E418" i="4"/>
  <c r="I417" i="4"/>
  <c r="E417" i="4"/>
  <c r="I416" i="4"/>
  <c r="E416" i="4"/>
  <c r="I415" i="4"/>
  <c r="E415" i="4"/>
  <c r="I414" i="4"/>
  <c r="E414" i="4"/>
  <c r="I413" i="4"/>
  <c r="E413" i="4"/>
  <c r="I412" i="4"/>
  <c r="E412" i="4"/>
  <c r="I411" i="4"/>
  <c r="E411" i="4"/>
  <c r="I410" i="4"/>
  <c r="E410" i="4"/>
  <c r="I409" i="4"/>
  <c r="E409" i="4"/>
  <c r="I408" i="4"/>
  <c r="E408" i="4"/>
  <c r="I407" i="4"/>
  <c r="E407" i="4"/>
  <c r="I406" i="4"/>
  <c r="E406" i="4"/>
  <c r="I405" i="4"/>
  <c r="E405" i="4"/>
  <c r="I404" i="4"/>
  <c r="E404" i="4"/>
  <c r="I403" i="4"/>
  <c r="E403" i="4"/>
  <c r="I402" i="4"/>
  <c r="E402" i="4"/>
  <c r="I401" i="4"/>
  <c r="E401" i="4"/>
  <c r="I400" i="4"/>
  <c r="E400" i="4"/>
  <c r="I395" i="4"/>
  <c r="E395" i="4"/>
  <c r="I394" i="4"/>
  <c r="E394" i="4"/>
  <c r="I393" i="4"/>
  <c r="E393" i="4"/>
  <c r="I392" i="4"/>
  <c r="E392" i="4"/>
  <c r="I391" i="4"/>
  <c r="E391" i="4"/>
  <c r="I390" i="4"/>
  <c r="E390" i="4"/>
  <c r="I389" i="4"/>
  <c r="E389" i="4"/>
  <c r="I388" i="4"/>
  <c r="E388" i="4"/>
  <c r="I387" i="4"/>
  <c r="E387" i="4"/>
  <c r="I386" i="4"/>
  <c r="E386" i="4"/>
  <c r="I385" i="4"/>
  <c r="E385" i="4"/>
  <c r="I384" i="4"/>
  <c r="E384" i="4"/>
  <c r="I383" i="4"/>
  <c r="E383" i="4"/>
  <c r="I382" i="4"/>
  <c r="E382" i="4"/>
  <c r="I381" i="4"/>
  <c r="E381" i="4"/>
  <c r="I380" i="4"/>
  <c r="E380" i="4"/>
  <c r="I379" i="4"/>
  <c r="E379" i="4"/>
  <c r="I378" i="4"/>
  <c r="E378" i="4"/>
  <c r="I377" i="4"/>
  <c r="E377" i="4"/>
  <c r="I376" i="4"/>
  <c r="E376" i="4"/>
  <c r="I375" i="4"/>
  <c r="E375" i="4"/>
  <c r="I374" i="4"/>
  <c r="E374" i="4"/>
  <c r="I373" i="4"/>
  <c r="E373" i="4"/>
  <c r="I372" i="4"/>
  <c r="E372" i="4"/>
  <c r="I371" i="4"/>
  <c r="E371" i="4"/>
  <c r="I370" i="4"/>
  <c r="E370" i="4"/>
  <c r="I366" i="4"/>
  <c r="E366" i="4"/>
  <c r="I365" i="4"/>
  <c r="E365" i="4"/>
  <c r="I364" i="4"/>
  <c r="E364" i="4"/>
  <c r="I363" i="4"/>
  <c r="E363" i="4"/>
  <c r="I362" i="4"/>
  <c r="E362" i="4"/>
  <c r="I361" i="4"/>
  <c r="E361" i="4"/>
  <c r="I360" i="4"/>
  <c r="E360" i="4"/>
  <c r="I359" i="4"/>
  <c r="E359" i="4"/>
  <c r="I358" i="4"/>
  <c r="E358" i="4"/>
  <c r="I357" i="4"/>
  <c r="E357" i="4"/>
  <c r="I356" i="4"/>
  <c r="E356" i="4"/>
  <c r="I355" i="4"/>
  <c r="E355" i="4"/>
  <c r="I354" i="4"/>
  <c r="E354" i="4"/>
  <c r="I353" i="4"/>
  <c r="E353" i="4"/>
  <c r="I352" i="4"/>
  <c r="E352" i="4"/>
  <c r="I351" i="4"/>
  <c r="E351" i="4"/>
  <c r="I350" i="4"/>
  <c r="E350" i="4"/>
  <c r="I349" i="4"/>
  <c r="E349" i="4"/>
  <c r="I348" i="4"/>
  <c r="E348" i="4"/>
  <c r="I347" i="4"/>
  <c r="E347" i="4"/>
  <c r="I346" i="4"/>
  <c r="E346" i="4"/>
  <c r="I345" i="4"/>
  <c r="E345" i="4"/>
  <c r="I344" i="4"/>
  <c r="E344" i="4"/>
  <c r="I343" i="4"/>
  <c r="E343" i="4"/>
  <c r="I342" i="4"/>
  <c r="E342" i="4"/>
  <c r="I341" i="4"/>
  <c r="E341" i="4"/>
  <c r="I340" i="4"/>
  <c r="E340" i="4"/>
  <c r="I339" i="4"/>
  <c r="E339" i="4"/>
  <c r="I338" i="4"/>
  <c r="E338" i="4"/>
  <c r="I337" i="4"/>
  <c r="E337" i="4"/>
  <c r="I336" i="4"/>
  <c r="E336" i="4"/>
  <c r="I335" i="4"/>
  <c r="E335" i="4"/>
  <c r="I334" i="4"/>
  <c r="E334" i="4"/>
  <c r="I333" i="4"/>
  <c r="E333" i="4"/>
  <c r="I332" i="4"/>
  <c r="E332" i="4"/>
  <c r="I331" i="4"/>
  <c r="E331" i="4"/>
  <c r="I330" i="4"/>
  <c r="E330" i="4"/>
  <c r="I329" i="4"/>
  <c r="E329" i="4"/>
  <c r="I328" i="4"/>
  <c r="E328" i="4"/>
  <c r="I327" i="4"/>
  <c r="E327" i="4"/>
  <c r="I326" i="4"/>
  <c r="E326" i="4"/>
  <c r="I320" i="4"/>
  <c r="E320" i="4"/>
  <c r="I319" i="4"/>
  <c r="E319" i="4"/>
  <c r="I318" i="4"/>
  <c r="E318" i="4"/>
  <c r="I317" i="4"/>
  <c r="E317" i="4"/>
  <c r="I316" i="4"/>
  <c r="E316" i="4"/>
  <c r="I315" i="4"/>
  <c r="E315" i="4"/>
  <c r="I314" i="4"/>
  <c r="E314" i="4"/>
  <c r="I313" i="4"/>
  <c r="E313" i="4"/>
  <c r="I312" i="4"/>
  <c r="E312" i="4"/>
  <c r="I311" i="4"/>
  <c r="E311" i="4"/>
  <c r="I310" i="4"/>
  <c r="E310" i="4"/>
  <c r="I309" i="4"/>
  <c r="E309" i="4"/>
  <c r="I308" i="4"/>
  <c r="E308" i="4"/>
  <c r="I307" i="4"/>
  <c r="E307" i="4"/>
  <c r="I306" i="4"/>
  <c r="E306" i="4"/>
  <c r="I305" i="4"/>
  <c r="E305" i="4"/>
  <c r="I304" i="4"/>
  <c r="E304" i="4"/>
  <c r="I303" i="4"/>
  <c r="E303" i="4"/>
  <c r="I302" i="4"/>
  <c r="E302" i="4"/>
  <c r="I301" i="4"/>
  <c r="E301" i="4"/>
  <c r="I300" i="4"/>
  <c r="E300" i="4"/>
  <c r="I299" i="4"/>
  <c r="E299" i="4"/>
  <c r="I298" i="4"/>
  <c r="E298" i="4"/>
  <c r="I297" i="4"/>
  <c r="E297" i="4"/>
  <c r="I296" i="4"/>
  <c r="E296" i="4"/>
  <c r="I295" i="4"/>
  <c r="E295" i="4"/>
  <c r="I294" i="4"/>
  <c r="E294" i="4"/>
  <c r="I293" i="4"/>
  <c r="E293" i="4"/>
  <c r="I292" i="4"/>
  <c r="E292" i="4"/>
  <c r="I291" i="4"/>
  <c r="E291" i="4"/>
  <c r="I290" i="4"/>
  <c r="E290" i="4"/>
  <c r="I281" i="4"/>
  <c r="E281" i="4"/>
  <c r="I280" i="4"/>
  <c r="E280" i="4"/>
  <c r="I279" i="4"/>
  <c r="E279" i="4"/>
  <c r="I278" i="4"/>
  <c r="E278" i="4"/>
  <c r="I277" i="4"/>
  <c r="E277" i="4"/>
  <c r="I276" i="4"/>
  <c r="E276" i="4"/>
  <c r="I275" i="4"/>
  <c r="E275" i="4"/>
  <c r="I274" i="4"/>
  <c r="E274" i="4"/>
  <c r="I273" i="4"/>
  <c r="E273" i="4"/>
  <c r="I272" i="4"/>
  <c r="E272" i="4"/>
  <c r="I271" i="4"/>
  <c r="E271" i="4"/>
  <c r="I270" i="4"/>
  <c r="E270" i="4"/>
  <c r="I269" i="4"/>
  <c r="E269" i="4"/>
  <c r="I268" i="4"/>
  <c r="E268" i="4"/>
  <c r="I267" i="4"/>
  <c r="E267" i="4"/>
  <c r="I266" i="4"/>
  <c r="E266" i="4"/>
  <c r="I265" i="4"/>
  <c r="E265" i="4"/>
  <c r="I264" i="4"/>
  <c r="E264" i="4"/>
  <c r="I263" i="4"/>
  <c r="E263" i="4"/>
  <c r="I262" i="4"/>
  <c r="E262" i="4"/>
  <c r="I261" i="4"/>
  <c r="E261" i="4"/>
  <c r="I260" i="4"/>
  <c r="E260" i="4"/>
  <c r="I259" i="4"/>
  <c r="E259" i="4"/>
  <c r="I258" i="4"/>
  <c r="E258" i="4"/>
  <c r="I257" i="4"/>
  <c r="E257" i="4"/>
  <c r="I256" i="4"/>
  <c r="E256" i="4"/>
  <c r="I255" i="4"/>
  <c r="E255" i="4"/>
  <c r="I254" i="4"/>
  <c r="E254" i="4"/>
  <c r="I253" i="4"/>
  <c r="E253" i="4"/>
  <c r="I252" i="4"/>
  <c r="E252" i="4"/>
  <c r="I251" i="4"/>
  <c r="E251" i="4"/>
  <c r="I250" i="4"/>
  <c r="E250" i="4"/>
  <c r="I249" i="4"/>
  <c r="E249" i="4"/>
  <c r="I248" i="4"/>
  <c r="E248" i="4"/>
  <c r="I247" i="4"/>
  <c r="E247" i="4"/>
  <c r="I246" i="4"/>
  <c r="E246" i="4"/>
  <c r="I245" i="4"/>
  <c r="E245" i="4"/>
  <c r="I244" i="4"/>
  <c r="E244" i="4"/>
  <c r="I243" i="4"/>
  <c r="E243" i="4"/>
  <c r="I242" i="4"/>
  <c r="E242" i="4"/>
  <c r="I241" i="4"/>
  <c r="E241" i="4"/>
  <c r="I240" i="4"/>
  <c r="E240" i="4"/>
  <c r="I239" i="4"/>
  <c r="E239" i="4"/>
  <c r="I238" i="4"/>
  <c r="E238" i="4"/>
  <c r="I237" i="4"/>
  <c r="E237" i="4"/>
  <c r="I236" i="4"/>
  <c r="E236" i="4"/>
  <c r="I235" i="4"/>
  <c r="E235" i="4"/>
  <c r="I234" i="4"/>
  <c r="E234" i="4"/>
  <c r="I233" i="4"/>
  <c r="E233" i="4"/>
  <c r="I232" i="4"/>
  <c r="E232" i="4"/>
  <c r="I231" i="4"/>
  <c r="E231" i="4"/>
  <c r="I230" i="4"/>
  <c r="E230" i="4"/>
  <c r="I229" i="4"/>
  <c r="E229" i="4"/>
  <c r="I228" i="4"/>
  <c r="E228" i="4"/>
  <c r="I227" i="4"/>
  <c r="E227" i="4"/>
  <c r="I226" i="4"/>
  <c r="E226" i="4"/>
  <c r="I225" i="4"/>
  <c r="E225" i="4"/>
  <c r="I224" i="4"/>
  <c r="E224" i="4"/>
  <c r="I223" i="4"/>
  <c r="E223" i="4"/>
  <c r="I222" i="4"/>
  <c r="E222" i="4"/>
  <c r="I221" i="4"/>
  <c r="E221" i="4"/>
  <c r="I220" i="4"/>
  <c r="E220" i="4"/>
  <c r="I219" i="4"/>
  <c r="E219" i="4"/>
  <c r="I218" i="4"/>
  <c r="E218" i="4"/>
  <c r="I217" i="4"/>
  <c r="E217" i="4"/>
  <c r="I216" i="4"/>
  <c r="E216" i="4"/>
  <c r="I215" i="4"/>
  <c r="E215" i="4"/>
  <c r="I214" i="4"/>
  <c r="E214" i="4"/>
  <c r="I213" i="4"/>
  <c r="E213" i="4"/>
  <c r="I212" i="4"/>
  <c r="E212" i="4"/>
  <c r="I211" i="4"/>
  <c r="E211" i="4"/>
  <c r="I210" i="4"/>
  <c r="E210" i="4"/>
  <c r="I209" i="4"/>
  <c r="E209" i="4"/>
  <c r="I208" i="4"/>
  <c r="E208" i="4"/>
  <c r="I207" i="4"/>
  <c r="E207" i="4"/>
  <c r="I206" i="4"/>
  <c r="E206" i="4"/>
  <c r="I205" i="4"/>
  <c r="E205" i="4"/>
  <c r="I204" i="4"/>
  <c r="E204" i="4"/>
  <c r="I203" i="4"/>
  <c r="E203" i="4"/>
  <c r="I202" i="4"/>
  <c r="E202" i="4"/>
  <c r="I201" i="4"/>
  <c r="E201" i="4"/>
  <c r="I200" i="4"/>
  <c r="E200" i="4"/>
  <c r="I199" i="4"/>
  <c r="E199" i="4"/>
  <c r="I198" i="4"/>
  <c r="E198" i="4"/>
  <c r="I197" i="4"/>
  <c r="E197" i="4"/>
  <c r="I196" i="4"/>
  <c r="E196" i="4"/>
  <c r="I195" i="4"/>
  <c r="E195" i="4"/>
  <c r="I194" i="4"/>
  <c r="E194" i="4"/>
  <c r="I193" i="4"/>
  <c r="E193" i="4"/>
  <c r="I192" i="4"/>
  <c r="E192" i="4"/>
  <c r="I191" i="4"/>
  <c r="E191" i="4"/>
  <c r="I190" i="4"/>
  <c r="E190" i="4"/>
  <c r="I189" i="4"/>
  <c r="E189" i="4"/>
  <c r="I188" i="4"/>
  <c r="E188" i="4"/>
  <c r="I187" i="4"/>
  <c r="E187" i="4"/>
  <c r="I186" i="4"/>
  <c r="E186" i="4"/>
  <c r="I185" i="4"/>
  <c r="E185" i="4"/>
  <c r="I184" i="4"/>
  <c r="E184" i="4"/>
  <c r="I183" i="4"/>
  <c r="E183" i="4"/>
  <c r="I182" i="4"/>
  <c r="E182" i="4"/>
  <c r="I181" i="4"/>
  <c r="E181" i="4"/>
  <c r="I180" i="4"/>
  <c r="E180" i="4"/>
  <c r="I179" i="4"/>
  <c r="E179" i="4"/>
  <c r="I178" i="4"/>
  <c r="E178" i="4"/>
  <c r="I177" i="4"/>
  <c r="E177" i="4"/>
  <c r="I176" i="4"/>
  <c r="E176" i="4"/>
  <c r="I175" i="4"/>
  <c r="E175" i="4"/>
  <c r="I174" i="4"/>
  <c r="E174" i="4"/>
  <c r="I171" i="4"/>
  <c r="E171" i="4"/>
  <c r="I170" i="4"/>
  <c r="E170" i="4"/>
  <c r="I169" i="4"/>
  <c r="E169" i="4"/>
  <c r="I168" i="4"/>
  <c r="E168" i="4"/>
  <c r="I167" i="4"/>
  <c r="E167" i="4"/>
  <c r="I166" i="4"/>
  <c r="E166" i="4"/>
  <c r="I165" i="4"/>
  <c r="E165" i="4"/>
  <c r="I164" i="4"/>
  <c r="E164" i="4"/>
  <c r="I163" i="4"/>
  <c r="E163" i="4"/>
  <c r="I162" i="4"/>
  <c r="E162" i="4"/>
  <c r="I161" i="4"/>
  <c r="E161" i="4"/>
  <c r="I160" i="4"/>
  <c r="E160" i="4"/>
  <c r="I159" i="4"/>
  <c r="E159" i="4"/>
  <c r="I158" i="4"/>
  <c r="E158" i="4"/>
  <c r="I157" i="4"/>
  <c r="E157" i="4"/>
  <c r="I156" i="4"/>
  <c r="E156" i="4"/>
  <c r="I155" i="4"/>
  <c r="E155" i="4"/>
  <c r="I154" i="4"/>
  <c r="E154" i="4"/>
  <c r="I153" i="4"/>
  <c r="E153" i="4"/>
  <c r="I152" i="4"/>
  <c r="E152" i="4"/>
  <c r="I151" i="4"/>
  <c r="E151" i="4"/>
  <c r="I150" i="4"/>
  <c r="E150" i="4"/>
  <c r="I149" i="4"/>
  <c r="E149" i="4"/>
  <c r="I148" i="4"/>
  <c r="E148" i="4"/>
  <c r="I147" i="4"/>
  <c r="E147" i="4"/>
  <c r="I146" i="4"/>
  <c r="E146" i="4"/>
  <c r="I141" i="4"/>
  <c r="E141" i="4"/>
  <c r="I140" i="4"/>
  <c r="E140" i="4"/>
  <c r="I139" i="4"/>
  <c r="E139" i="4"/>
  <c r="I138" i="4"/>
  <c r="E138" i="4"/>
  <c r="I137" i="4"/>
  <c r="E137" i="4"/>
  <c r="I136" i="4"/>
  <c r="E136" i="4"/>
  <c r="I135" i="4"/>
  <c r="E135" i="4"/>
  <c r="I134" i="4"/>
  <c r="E134" i="4"/>
  <c r="I133" i="4"/>
  <c r="E133" i="4"/>
  <c r="I132" i="4"/>
  <c r="E132" i="4"/>
  <c r="I131" i="4"/>
  <c r="E131" i="4"/>
  <c r="I130" i="4"/>
  <c r="E130" i="4"/>
  <c r="I129" i="4"/>
  <c r="E129" i="4"/>
  <c r="I128" i="4"/>
  <c r="E128" i="4"/>
  <c r="I127" i="4"/>
  <c r="E127" i="4"/>
  <c r="I126" i="4"/>
  <c r="E126" i="4"/>
  <c r="I125" i="4"/>
  <c r="E125" i="4"/>
  <c r="I124" i="4"/>
  <c r="E124" i="4"/>
  <c r="I123" i="4"/>
  <c r="E123" i="4"/>
  <c r="I122" i="4"/>
  <c r="E122" i="4"/>
  <c r="I121" i="4"/>
  <c r="E121" i="4"/>
  <c r="I120" i="4"/>
  <c r="E120" i="4"/>
  <c r="I119" i="4"/>
  <c r="E119" i="4"/>
  <c r="I118" i="4"/>
  <c r="E118" i="4"/>
  <c r="I117" i="4"/>
  <c r="E117" i="4"/>
  <c r="I116" i="4"/>
  <c r="E116" i="4"/>
  <c r="I115" i="4"/>
  <c r="E115" i="4"/>
  <c r="I114" i="4"/>
  <c r="E114" i="4"/>
  <c r="I113" i="4"/>
  <c r="E113" i="4"/>
  <c r="I112" i="4"/>
  <c r="E112" i="4"/>
  <c r="I111" i="4"/>
  <c r="E111" i="4"/>
  <c r="I110" i="4"/>
  <c r="E110" i="4"/>
  <c r="I109" i="4"/>
  <c r="E109" i="4"/>
  <c r="I108" i="4"/>
  <c r="E108" i="4"/>
  <c r="I107" i="4"/>
  <c r="E107" i="4"/>
  <c r="I106" i="4"/>
  <c r="E106" i="4"/>
  <c r="I105" i="4"/>
  <c r="E105" i="4"/>
  <c r="I104" i="4"/>
  <c r="E104" i="4"/>
  <c r="I103" i="4"/>
  <c r="E103" i="4"/>
  <c r="I102" i="4"/>
  <c r="E102" i="4"/>
  <c r="I101" i="4"/>
  <c r="E101" i="4"/>
  <c r="I100" i="4"/>
  <c r="E100" i="4"/>
  <c r="I99" i="4"/>
  <c r="E99" i="4"/>
  <c r="I98" i="4"/>
  <c r="E98" i="4"/>
  <c r="I97" i="4"/>
  <c r="E97" i="4"/>
  <c r="I96" i="4"/>
  <c r="E96" i="4"/>
  <c r="I95" i="4"/>
  <c r="E95" i="4"/>
  <c r="I94" i="4"/>
  <c r="E94" i="4"/>
  <c r="I93" i="4"/>
  <c r="E93" i="4"/>
  <c r="I92" i="4"/>
  <c r="E92" i="4"/>
  <c r="I91" i="4"/>
  <c r="E91" i="4"/>
  <c r="I90" i="4"/>
  <c r="E90" i="4"/>
  <c r="I89" i="4"/>
  <c r="E89" i="4"/>
  <c r="I88" i="4"/>
  <c r="E88" i="4"/>
  <c r="I87" i="4"/>
  <c r="E87" i="4"/>
  <c r="I86" i="4"/>
  <c r="E86" i="4"/>
  <c r="I85" i="4"/>
  <c r="E85" i="4"/>
  <c r="I84" i="4"/>
  <c r="E84" i="4"/>
  <c r="I83" i="4"/>
  <c r="E83" i="4"/>
  <c r="I82" i="4"/>
  <c r="E82" i="4"/>
  <c r="I81" i="4"/>
  <c r="E81" i="4"/>
  <c r="I80" i="4"/>
  <c r="E80" i="4"/>
  <c r="I79" i="4"/>
  <c r="E79" i="4"/>
  <c r="I78" i="4"/>
  <c r="E78" i="4"/>
  <c r="I77" i="4"/>
  <c r="E77" i="4"/>
  <c r="I76" i="4"/>
  <c r="E76" i="4"/>
  <c r="I75" i="4"/>
  <c r="E75" i="4"/>
  <c r="I74" i="4"/>
  <c r="E74" i="4"/>
  <c r="I73" i="4"/>
  <c r="E73" i="4"/>
  <c r="I72" i="4"/>
  <c r="E72" i="4"/>
  <c r="I71" i="4"/>
  <c r="E71" i="4"/>
  <c r="I70" i="4"/>
  <c r="E70" i="4"/>
  <c r="I69" i="4"/>
  <c r="E69" i="4"/>
  <c r="I68" i="4"/>
  <c r="E68" i="4"/>
  <c r="I67" i="4"/>
  <c r="E67" i="4"/>
  <c r="I66" i="4"/>
  <c r="E66" i="4"/>
  <c r="I65" i="4"/>
  <c r="E65" i="4"/>
  <c r="I64" i="4"/>
  <c r="E64" i="4"/>
  <c r="I63" i="4"/>
  <c r="E63" i="4"/>
  <c r="I62" i="4"/>
  <c r="E62" i="4"/>
  <c r="I61" i="4"/>
  <c r="E61" i="4"/>
  <c r="I60" i="4"/>
  <c r="E60" i="4"/>
  <c r="I59" i="4"/>
  <c r="E59" i="4"/>
  <c r="I58" i="4"/>
  <c r="E58" i="4"/>
  <c r="I57" i="4"/>
  <c r="E57" i="4"/>
  <c r="I56" i="4"/>
  <c r="E56" i="4"/>
  <c r="I55" i="4"/>
  <c r="E55" i="4"/>
  <c r="I54" i="4"/>
  <c r="E54" i="4"/>
  <c r="I53" i="4"/>
  <c r="E53" i="4"/>
  <c r="I52" i="4"/>
  <c r="E52" i="4"/>
  <c r="I51" i="4"/>
  <c r="E51" i="4"/>
  <c r="I50" i="4"/>
  <c r="E50" i="4"/>
  <c r="I49" i="4"/>
  <c r="E49" i="4"/>
  <c r="I48" i="4"/>
  <c r="E48" i="4"/>
  <c r="I47" i="4"/>
  <c r="E47" i="4"/>
  <c r="I46" i="4"/>
  <c r="E46" i="4"/>
  <c r="I45" i="4"/>
  <c r="E45" i="4"/>
  <c r="I44" i="4"/>
  <c r="E44" i="4"/>
  <c r="I43" i="4"/>
  <c r="E43" i="4"/>
  <c r="I42" i="4"/>
  <c r="E42" i="4"/>
  <c r="I41" i="4"/>
  <c r="E41" i="4"/>
  <c r="I40" i="4"/>
  <c r="E40" i="4"/>
  <c r="I39" i="4"/>
  <c r="E39" i="4"/>
  <c r="I38" i="4"/>
  <c r="E38" i="4"/>
  <c r="I37" i="4"/>
  <c r="E37" i="4"/>
  <c r="I36" i="4"/>
  <c r="E36" i="4"/>
  <c r="I35" i="4"/>
  <c r="E35" i="4"/>
  <c r="I34" i="4"/>
  <c r="E34" i="4"/>
  <c r="I28" i="4"/>
  <c r="E28" i="4"/>
  <c r="I27" i="4"/>
  <c r="E27" i="4"/>
  <c r="I26" i="4"/>
  <c r="E26" i="4"/>
  <c r="I25" i="4"/>
  <c r="E25" i="4"/>
  <c r="I24" i="4"/>
  <c r="E24" i="4"/>
  <c r="I23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6" i="4"/>
  <c r="E6" i="4"/>
  <c r="I5" i="4"/>
  <c r="E5" i="4"/>
  <c r="I4" i="4"/>
  <c r="E4" i="4"/>
  <c r="I3" i="4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1" i="3"/>
  <c r="E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3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<sst xmlns="http://schemas.openxmlformats.org/spreadsheetml/2006/main" count="1038" uniqueCount="991">
  <si>
    <t>X</t>
  </si>
  <si>
    <t>Y</t>
  </si>
  <si>
    <t>Second  Full O</t>
  </si>
  <si>
    <t>Row 1 Full O 1</t>
  </si>
  <si>
    <t>Row 1 C 1</t>
  </si>
  <si>
    <t>Row 1 C2</t>
  </si>
  <si>
    <t>Row 2 P</t>
  </si>
  <si>
    <t xml:space="preserve">Row 2 </t>
  </si>
  <si>
    <t>O 1</t>
  </si>
  <si>
    <t>Row 2 C 2</t>
  </si>
  <si>
    <t>Row 2 O 2</t>
  </si>
  <si>
    <t>Row 3 L</t>
  </si>
  <si>
    <t xml:space="preserve">Tree 1 </t>
  </si>
  <si>
    <t>[0] = new LED(0,1);</t>
  </si>
  <si>
    <t>[1] = new LED(0,2);</t>
  </si>
  <si>
    <t>[2] = new LED(0,3);</t>
  </si>
  <si>
    <t>[3] = new LED(0,4);</t>
  </si>
  <si>
    <t>[4] = new LED(0,5);</t>
  </si>
  <si>
    <t>[5] = new LED(0,6);</t>
  </si>
  <si>
    <t>[6] = new LED(0,7);</t>
  </si>
  <si>
    <t>[7] = new LED(0,8);</t>
  </si>
  <si>
    <t>[8] = new LED(0,9);</t>
  </si>
  <si>
    <t>[9] = new LED(0,10);</t>
  </si>
  <si>
    <t>[10] = new LED(1,13);</t>
  </si>
  <si>
    <t>[11] = new LED(1,12);</t>
  </si>
  <si>
    <t>[12] = new LED(1,11);</t>
  </si>
  <si>
    <t>[13] = new LED(1,10);</t>
  </si>
  <si>
    <t>[14] = new LED(1,9);</t>
  </si>
  <si>
    <t>[15] = new LED(1,8);</t>
  </si>
  <si>
    <t>[16] = new LED(1,7);</t>
  </si>
  <si>
    <t>[17] = new LED(1,6);</t>
  </si>
  <si>
    <t>[18] = new LED(1,5);</t>
  </si>
  <si>
    <t>[19] = new LED(1,4);</t>
  </si>
  <si>
    <t>[20] = new LED(1,3);</t>
  </si>
  <si>
    <t>[21] = new LED(1,2);</t>
  </si>
  <si>
    <t>[22] = new LED(1,1);</t>
  </si>
  <si>
    <t>[23] = new LED(1,0);</t>
  </si>
  <si>
    <t>[24] = new LED(2,0);</t>
  </si>
  <si>
    <t>[25] = new LED(2,1);</t>
  </si>
  <si>
    <t>[26] = new LED(2,2);</t>
  </si>
  <si>
    <t>[27] = new LED(2,3);</t>
  </si>
  <si>
    <t>[28] = new LED(2,4);</t>
  </si>
  <si>
    <t>[29] = new LED(2,5);</t>
  </si>
  <si>
    <t>[30] = new LED(2,6);</t>
  </si>
  <si>
    <t>[31] = new LED(2,7);</t>
  </si>
  <si>
    <t>[32] = new LED(2,8);</t>
  </si>
  <si>
    <t>[33] = new LED(2,9);</t>
  </si>
  <si>
    <t>[34] = new LED(2,10);</t>
  </si>
  <si>
    <t>[35] = new LED(2,11);</t>
  </si>
  <si>
    <t>[36] = new LED(2,12);</t>
  </si>
  <si>
    <t>[37] = new LED(2,13);</t>
  </si>
  <si>
    <t>[38] = new LED(2,14);</t>
  </si>
  <si>
    <t>[39] = new LED(2,15);</t>
  </si>
  <si>
    <t>[40] = new LED(3,17);</t>
  </si>
  <si>
    <t>[41] = new LED(3,16);</t>
  </si>
  <si>
    <t>[42] = new LED(3,15);</t>
  </si>
  <si>
    <t>[43] = new LED(3,14);</t>
  </si>
  <si>
    <t>[44] = new LED(3,13);</t>
  </si>
  <si>
    <t>[45] = new LED(3,12);</t>
  </si>
  <si>
    <t>[46] = new LED(3,11);</t>
  </si>
  <si>
    <t>[47] = new LED(3,10);</t>
  </si>
  <si>
    <t>[48] = new LED(3,9);</t>
  </si>
  <si>
    <t>[49] = new LED(3,8);</t>
  </si>
  <si>
    <t>[50] = new LED(3,7);</t>
  </si>
  <si>
    <t>[51] = new LED(3,6);</t>
  </si>
  <si>
    <t>[52] = new LED(3,5);</t>
  </si>
  <si>
    <t>[53] = new LED(3,4);</t>
  </si>
  <si>
    <t>[54] = new LED(3,3);</t>
  </si>
  <si>
    <t>[55] = new LED(3,2);</t>
  </si>
  <si>
    <t>[56] = new LED(3,1);</t>
  </si>
  <si>
    <t>[57] = new LED(3,0);</t>
  </si>
  <si>
    <t>[58] = new LED(4,0);</t>
  </si>
  <si>
    <t>[59] = new LED(4,1);</t>
  </si>
  <si>
    <t>[60] = new LED(4,2);</t>
  </si>
  <si>
    <t>[61] = new LED(4,3);</t>
  </si>
  <si>
    <t>[62] = new LED(4,4);</t>
  </si>
  <si>
    <t>[63] = new LED(4,5);</t>
  </si>
  <si>
    <t>[64] = new LED(4,6);</t>
  </si>
  <si>
    <t>[65] = new LED(4,7);</t>
  </si>
  <si>
    <t>[66] = new LED(4,8);</t>
  </si>
  <si>
    <t>[67] = new LED(4,9);</t>
  </si>
  <si>
    <t>[68] = new LED(4,10);</t>
  </si>
  <si>
    <t>[69] = new LED(4,11);</t>
  </si>
  <si>
    <t>[70] = new LED(4,12);</t>
  </si>
  <si>
    <t>[71] = new LED(4,13);</t>
  </si>
  <si>
    <t>[72] = new LED(4,14);</t>
  </si>
  <si>
    <t>[73] = new LED(4,15);</t>
  </si>
  <si>
    <t>[74] = new LED(4,16);</t>
  </si>
  <si>
    <t>[75] = new LED(4,17);</t>
  </si>
  <si>
    <t>[76] = new LED(5,17);</t>
  </si>
  <si>
    <t>[77] = new LED(5,16);</t>
  </si>
  <si>
    <t>[78] = new LED(5,15);</t>
  </si>
  <si>
    <t>[79] = new LED(5,14);</t>
  </si>
  <si>
    <t>[80] = new LED(5,13);</t>
  </si>
  <si>
    <t>[81] = new LED(5,12);</t>
  </si>
  <si>
    <t>[82] = new LED(5,11);</t>
  </si>
  <si>
    <t>[83] = new LED(5,10);</t>
  </si>
  <si>
    <t>[84] = new LED(5,9);</t>
  </si>
  <si>
    <t>[85] = new LED(5,8);</t>
  </si>
  <si>
    <t>[86] = new LED(5,7);</t>
  </si>
  <si>
    <t>[87] = new LED(5,6);</t>
  </si>
  <si>
    <t>[88] = new LED(5,5);</t>
  </si>
  <si>
    <t>[89] = new LED(5,4);</t>
  </si>
  <si>
    <t>[90] = new LED(5,3);</t>
  </si>
  <si>
    <t>[91] = new LED(5,2);</t>
  </si>
  <si>
    <t>[92] = new LED(5,1);</t>
  </si>
  <si>
    <t>[93] = new LED(5,0);</t>
  </si>
  <si>
    <t>[94] = new LED(6,1);</t>
  </si>
  <si>
    <t>[95] = new LED(6,2);</t>
  </si>
  <si>
    <t>[96] = new LED(6,3);</t>
  </si>
  <si>
    <t>[97] = new LED(6,4);</t>
  </si>
  <si>
    <t>[98] = new LED(6,5);</t>
  </si>
  <si>
    <t>[99] = new LED(6,6);</t>
  </si>
  <si>
    <t>[100] = new LED(6,7);</t>
  </si>
  <si>
    <t>[101] = new LED(6,8);</t>
  </si>
  <si>
    <t>[102] = new LED(6,9);</t>
  </si>
  <si>
    <t>[103] = new LED(7,8);</t>
  </si>
  <si>
    <t>[104] = new LED(7,7);</t>
  </si>
  <si>
    <t>[105] = new LED(7,6);</t>
  </si>
  <si>
    <t>[106] = new LED(7,5);</t>
  </si>
  <si>
    <t>[107] = new LED(7,4);</t>
  </si>
  <si>
    <t>[108] = new LED(7,3);</t>
  </si>
  <si>
    <t>[109] = new LED(7,2);</t>
  </si>
  <si>
    <t>[110] = new LED(7,1);</t>
  </si>
  <si>
    <t>[111] = new LED(8,1);</t>
  </si>
  <si>
    <t>[112] = new LED(8,2);</t>
  </si>
  <si>
    <t>[113] = new LED(8,3);</t>
  </si>
  <si>
    <t>[114] = new LED(8,4);</t>
  </si>
  <si>
    <t>[115] = new LED(8,5);</t>
  </si>
  <si>
    <t>[116] = new LED(8,6);</t>
  </si>
  <si>
    <t>[117] = new LED(8,7);</t>
  </si>
  <si>
    <t>[118] = new LED(8,8);</t>
  </si>
  <si>
    <t>[119] = new LED(9,9);</t>
  </si>
  <si>
    <t>[120] = new LED(9,8);</t>
  </si>
  <si>
    <t>[121] = new LED(9,7);</t>
  </si>
  <si>
    <t>[122] = new LED(9,6);</t>
  </si>
  <si>
    <t>[123] = new LED(9,5);</t>
  </si>
  <si>
    <t>[124] = new LED(9,4);</t>
  </si>
  <si>
    <t>[125] = new LED(9,3);</t>
  </si>
  <si>
    <t>[126] = new LED(9,2);</t>
  </si>
  <si>
    <t>[127] = new LED(9,1);</t>
  </si>
  <si>
    <t>[128] = new LED(10,1);</t>
  </si>
  <si>
    <t>[129] = new LED(10,2);</t>
  </si>
  <si>
    <t>[130] = new LED(10,3);</t>
  </si>
  <si>
    <t>[131] = new LED(10,4);</t>
  </si>
  <si>
    <t>[132] = new LED(10,5);</t>
  </si>
  <si>
    <t>[133] = new LED(10,6);</t>
  </si>
  <si>
    <t>[134] = new LED(10,7);</t>
  </si>
  <si>
    <t>[135] = new LED(10,8);</t>
  </si>
  <si>
    <t>[136] = new LED(10,9);</t>
  </si>
  <si>
    <t>[137] = new LED(10,10);</t>
  </si>
  <si>
    <t>[138] = new LED(10,11);</t>
  </si>
  <si>
    <t>[139] = new LED(11,18);</t>
  </si>
  <si>
    <t>[140] = new LED(11,17);</t>
  </si>
  <si>
    <t>[141] = new LED(11,16);</t>
  </si>
  <si>
    <t>[142] = new LED(11,15);</t>
  </si>
  <si>
    <t>[143] = new LED(11,14);</t>
  </si>
  <si>
    <t>[144] = new LED(11,13);</t>
  </si>
  <si>
    <t>[145] = new LED(11,12);</t>
  </si>
  <si>
    <t>[146] = new LED(11,11);</t>
  </si>
  <si>
    <t>[147] = new LED(11,10);</t>
  </si>
  <si>
    <t>[148] = new LED(11,9);</t>
  </si>
  <si>
    <t>[149] = new LED(11,8);</t>
  </si>
  <si>
    <t>[150] = new LED(11,7);</t>
  </si>
  <si>
    <t>[151] = new LED(11,6);</t>
  </si>
  <si>
    <t>[152] = new LED(11,5);</t>
  </si>
  <si>
    <t>[153] = new LED(11,4);</t>
  </si>
  <si>
    <t>[154] = new LED(11,3);</t>
  </si>
  <si>
    <t>[155] = new LED(11,2);</t>
  </si>
  <si>
    <t>[156] = new LED(11,1);</t>
  </si>
  <si>
    <t>[157] = new LED(12,1);</t>
  </si>
  <si>
    <t>[158] = new LED(12,2);</t>
  </si>
  <si>
    <t>[159] = new LED(12,3);</t>
  </si>
  <si>
    <t>[160] = new LED(12,4);</t>
  </si>
  <si>
    <t>[161] = new LED(12,5);</t>
  </si>
  <si>
    <t>[162] = new LED(12,6);</t>
  </si>
  <si>
    <t>[163] = new LED(12,7);</t>
  </si>
  <si>
    <t>[164] = new LED(12,8);</t>
  </si>
  <si>
    <t>[165] = new LED(12,9);</t>
  </si>
  <si>
    <t>[166] = new LED(12,10);</t>
  </si>
  <si>
    <t>[167] = new LED(12,11);</t>
  </si>
  <si>
    <t>[168] = new LED(12,12);</t>
  </si>
  <si>
    <t>[169] = new LED(12,13);</t>
  </si>
  <si>
    <t>[170] = new LED(12,14);</t>
  </si>
  <si>
    <t>[171] = new LED(12,15);</t>
  </si>
  <si>
    <t>[172] = new LED(12,16);</t>
  </si>
  <si>
    <t>[173] = new LED(12,17);</t>
  </si>
  <si>
    <t>[174] = new LED(12,18);</t>
  </si>
  <si>
    <t>[175] = new LED(13,18);</t>
  </si>
  <si>
    <t>[176] = new LED(13,17);</t>
  </si>
  <si>
    <t>[177] = new LED(13,16);</t>
  </si>
  <si>
    <t>[178] = new LED(13,15);</t>
  </si>
  <si>
    <t>[179] = new LED(13,14);</t>
  </si>
  <si>
    <t>[180] = new LED(13,13);</t>
  </si>
  <si>
    <t>[181] = new LED(13,12);</t>
  </si>
  <si>
    <t>[182] = new LED(13,11);</t>
  </si>
  <si>
    <t>[183] = new LED(13,10);</t>
  </si>
  <si>
    <t>[184] = new LED(13,9);</t>
  </si>
  <si>
    <t>[185] = new LED(13,8);</t>
  </si>
  <si>
    <t>[186] = new LED(13,7);</t>
  </si>
  <si>
    <t>[187] = new LED(13,6);</t>
  </si>
  <si>
    <t>[188] = new LED(13,5);</t>
  </si>
  <si>
    <t>[189] = new LED(13,4);</t>
  </si>
  <si>
    <t>[190] = new LED(13,3);</t>
  </si>
  <si>
    <t>[191] = new LED(13,2);</t>
  </si>
  <si>
    <t>[192] = new LED(13,1);</t>
  </si>
  <si>
    <t>[193] = new LED(14,1);</t>
  </si>
  <si>
    <t>[194] = new LED(14,2);</t>
  </si>
  <si>
    <t>[195] = new LED(14,3);</t>
  </si>
  <si>
    <t>[196] = new LED(14,4);</t>
  </si>
  <si>
    <t>[197] = new LED(14,5);</t>
  </si>
  <si>
    <t>[198] = new LED(14,6);</t>
  </si>
  <si>
    <t>[199] = new LED(14,7);</t>
  </si>
  <si>
    <t>[200] = new LED(14,8);</t>
  </si>
  <si>
    <t>[201] = new LED(14,9);</t>
  </si>
  <si>
    <t>[202] = new LED(14,10);</t>
  </si>
  <si>
    <t>[203] = new LED(14,11);</t>
  </si>
  <si>
    <t>[204] = new LED(14,12);</t>
  </si>
  <si>
    <t>[205] = new LED(14,13);</t>
  </si>
  <si>
    <t>[206] = new LED(14,14);</t>
  </si>
  <si>
    <t>[207] = new LED(14,15);</t>
  </si>
  <si>
    <t>[208] = new LED(14,16);</t>
  </si>
  <si>
    <t>[209] = new LED(14,17);</t>
  </si>
  <si>
    <t>[210] = new LED(15,17);</t>
  </si>
  <si>
    <t>[211] = new LED(15,16);</t>
  </si>
  <si>
    <t>[212] = new LED(15,15);</t>
  </si>
  <si>
    <t>[213] = new LED(15,14);</t>
  </si>
  <si>
    <t>[214] = new LED(15,13);</t>
  </si>
  <si>
    <t>[215] = new LED(15,12);</t>
  </si>
  <si>
    <t>[216] = new LED(15,11);</t>
  </si>
  <si>
    <t>[217] = new LED(15,10);</t>
  </si>
  <si>
    <t>[218] = new LED(15,9);</t>
  </si>
  <si>
    <t>[219] = new LED(15,8);</t>
  </si>
  <si>
    <t>[220] = new LED(15,7);</t>
  </si>
  <si>
    <t>[221] = new LED(15,6);</t>
  </si>
  <si>
    <t>[222] = new LED(15,5);</t>
  </si>
  <si>
    <t>[223] = new LED(15,4);</t>
  </si>
  <si>
    <t>[224] = new LED(15,3);</t>
  </si>
  <si>
    <t>[225] = new LED(15,2);</t>
  </si>
  <si>
    <t>[226] = new LED(15,1);</t>
  </si>
  <si>
    <t>[227] = new LED(16,1);</t>
  </si>
  <si>
    <t>[228] = new LED(16,2);</t>
  </si>
  <si>
    <t>[229] = new LED(16,3);</t>
  </si>
  <si>
    <t>[230] = new LED(16,4);</t>
  </si>
  <si>
    <t>[231] = new LED(16,5);</t>
  </si>
  <si>
    <t>[232] = new LED(16,6);</t>
  </si>
  <si>
    <t>[233] = new LED(16,7);</t>
  </si>
  <si>
    <t>[234] = new LED(16,8);</t>
  </si>
  <si>
    <t>[235] = new LED(16,9);</t>
  </si>
  <si>
    <t>[236] = new LED(16,10);</t>
  </si>
  <si>
    <t>[237] = new LED(16,11);</t>
  </si>
  <si>
    <t>[238] = new LED(16,12);</t>
  </si>
  <si>
    <t>[239] = new LED(16,13);</t>
  </si>
  <si>
    <t>[240] = new LED(16,14);</t>
  </si>
  <si>
    <t>[241] = new LED(16,15);</t>
  </si>
  <si>
    <t>[242] = new LED(16,16);</t>
  </si>
  <si>
    <t>[243] = new LED(16,17);</t>
  </si>
  <si>
    <t>[244] = new LED(17,17);</t>
  </si>
  <si>
    <t>[245] = new LED(17,16);</t>
  </si>
  <si>
    <t>[246] = new LED(17,15);</t>
  </si>
  <si>
    <t>[247] = new LED(17,14);</t>
  </si>
  <si>
    <t>[248] = new LED(17,13);</t>
  </si>
  <si>
    <t>[249] = new LED(17,12);</t>
  </si>
  <si>
    <t>[250] = new LED(17,11);</t>
  </si>
  <si>
    <t>[251] = new LED(17,10);</t>
  </si>
  <si>
    <t>[252] = new LED(17,9);</t>
  </si>
  <si>
    <t>[253] = new LED(17,8);</t>
  </si>
  <si>
    <t>[254] = new LED(17,7);</t>
  </si>
  <si>
    <t>[255] = new LED(17,6);</t>
  </si>
  <si>
    <t>[256] = new LED(17,5);</t>
  </si>
  <si>
    <t>[257] = new LED(17,4);</t>
  </si>
  <si>
    <t>[258] = new LED(17,3);</t>
  </si>
  <si>
    <t>[259] = new LED(17,2);</t>
  </si>
  <si>
    <t>[260] = new LED(17,1);</t>
  </si>
  <si>
    <t>[261] = new LED(18,1);</t>
  </si>
  <si>
    <t>[262] = new LED(18,2);</t>
  </si>
  <si>
    <t>[263] = new LED(18,3);</t>
  </si>
  <si>
    <t>[264] = new LED(18,4);</t>
  </si>
  <si>
    <t>[265] = new LED(18,5);</t>
  </si>
  <si>
    <t>[266] = new LED(18,6);</t>
  </si>
  <si>
    <t>[267] = new LED(18,7);</t>
  </si>
  <si>
    <t>[268] = new LED(18,8);</t>
  </si>
  <si>
    <t>[269] = new LED(18,9);</t>
  </si>
  <si>
    <t>[270] = new LED(18,10);</t>
  </si>
  <si>
    <t>[271] = new LED(18,11);</t>
  </si>
  <si>
    <t>[272] = new LED(18,12);</t>
  </si>
  <si>
    <t>[273] = new LED(18,13);</t>
  </si>
  <si>
    <t>[274] = new LED(18,14);</t>
  </si>
  <si>
    <t>[275] = new LED(18,15);</t>
  </si>
  <si>
    <t>[276] = new LED(18,16);</t>
  </si>
  <si>
    <t>[277] = new LED(18,17);</t>
  </si>
  <si>
    <t>[278] = new LED(19,18);</t>
  </si>
  <si>
    <t>[279] = new LED(19,17);</t>
  </si>
  <si>
    <t>[280] = new LED(19,16);</t>
  </si>
  <si>
    <t>[281] = new LED(19,15);</t>
  </si>
  <si>
    <t>[282] = new LED(19,14);</t>
  </si>
  <si>
    <t>[283] = new LED(19,13);</t>
  </si>
  <si>
    <t>[284] = new LED(19,12);</t>
  </si>
  <si>
    <t>[285] = new LED(19,11);</t>
  </si>
  <si>
    <t>[286] = new LED(19,10);</t>
  </si>
  <si>
    <t>[287] = new LED(19,9);</t>
  </si>
  <si>
    <t>[288] = new LED(19,8);</t>
  </si>
  <si>
    <t>[289] = new LED(19,7);</t>
  </si>
  <si>
    <t>[290] = new LED(19,6);</t>
  </si>
  <si>
    <t>[291] = new LED(19,5);</t>
  </si>
  <si>
    <t>[292] = new LED(19,4);</t>
  </si>
  <si>
    <t>[293] = new LED(19,3);</t>
  </si>
  <si>
    <t>[294] = new LED(19,2);</t>
  </si>
  <si>
    <t>[295] = new LED(19,1);</t>
  </si>
  <si>
    <t>[296] = new LED(20,1);</t>
  </si>
  <si>
    <t>[297] = new LED(20,2);</t>
  </si>
  <si>
    <t>[298] = new LED(20,3);</t>
  </si>
  <si>
    <t>[299] = new LED(20,4);</t>
  </si>
  <si>
    <t>[300] = new LED(20,5);</t>
  </si>
  <si>
    <t>[301] = new LED(20,6);</t>
  </si>
  <si>
    <t>[302] = new LED(20,7);</t>
  </si>
  <si>
    <t>[303] = new LED(20,8);</t>
  </si>
  <si>
    <t>[304] = new LED(20,9);</t>
  </si>
  <si>
    <t>[305] = new LED(20,10);</t>
  </si>
  <si>
    <t>[306] = new LED(20,11);</t>
  </si>
  <si>
    <t>[307] = new LED(20,12);</t>
  </si>
  <si>
    <t>[308] = new LED(20,13);</t>
  </si>
  <si>
    <t>[309] = new LED(20,14);</t>
  </si>
  <si>
    <t>[310] = new LED(20,15);</t>
  </si>
  <si>
    <t>[311] = new LED(20,16);</t>
  </si>
  <si>
    <t>[312] = new LED(20,17);</t>
  </si>
  <si>
    <t>[313] = new LED(20,18);</t>
  </si>
  <si>
    <t>[314] = new LED(21,18);</t>
  </si>
  <si>
    <t>[315] = new LED(21,17);</t>
  </si>
  <si>
    <t>[316] = new LED(21,16);</t>
  </si>
  <si>
    <t>[317] = new LED(21,15);</t>
  </si>
  <si>
    <t>[318] = new LED(21,14);</t>
  </si>
  <si>
    <t>[319] = new LED(21,13);</t>
  </si>
  <si>
    <t>[320] = new LED(21,12);</t>
  </si>
  <si>
    <t>[321] = new LED(21,11);</t>
  </si>
  <si>
    <t>[322] = new LED(21,10);</t>
  </si>
  <si>
    <t>[323] = new LED(21,9);</t>
  </si>
  <si>
    <t>[324] = new LED(21,8);</t>
  </si>
  <si>
    <t>[325] = new LED(21,7);</t>
  </si>
  <si>
    <t>[326] = new LED(21,6);</t>
  </si>
  <si>
    <t>[327] = new LED(21,5);</t>
  </si>
  <si>
    <t>[328] = new LED(21,4);</t>
  </si>
  <si>
    <t>[329] = new LED(21,3);</t>
  </si>
  <si>
    <t>[330] = new LED(21,2);</t>
  </si>
  <si>
    <t>[331] = new LED(21,1);</t>
  </si>
  <si>
    <t>[332] = new LED(22,1);</t>
  </si>
  <si>
    <t>[333] = new LED(22,2);</t>
  </si>
  <si>
    <t>[334] = new LED(22,3);</t>
  </si>
  <si>
    <t>[335] = new LED(22,4);</t>
  </si>
  <si>
    <t>[336] = new LED(22,5);</t>
  </si>
  <si>
    <t>[337] = new LED(22,6);</t>
  </si>
  <si>
    <t>[338] = new LED(22,7);</t>
  </si>
  <si>
    <t>[339] = new LED(22,8);</t>
  </si>
  <si>
    <t>[340] = new LED(22,9);</t>
  </si>
  <si>
    <t>[341] = new LED(22,10);</t>
  </si>
  <si>
    <t>[342] = new LED(23,9);</t>
  </si>
  <si>
    <t>[343] = new LED(23,8);</t>
  </si>
  <si>
    <t>[344] = new LED(23,7);</t>
  </si>
  <si>
    <t>[345] = new LED(23,6);</t>
  </si>
  <si>
    <t>[346] = new LED(23,5);</t>
  </si>
  <si>
    <t>[347] = new LED(23,4);</t>
  </si>
  <si>
    <t>[348] = new LED(23,3);</t>
  </si>
  <si>
    <t>[349] = new LED(23,2);</t>
  </si>
  <si>
    <t>[350] = new LED(23,1);</t>
  </si>
  <si>
    <t>[351] = new LED(24,1);</t>
  </si>
  <si>
    <t>[352] = new LED(24,2);</t>
  </si>
  <si>
    <t>[353] = new LED(24,3);</t>
  </si>
  <si>
    <t>[354] = new LED(24,4);</t>
  </si>
  <si>
    <t>[355] = new LED(24,5);</t>
  </si>
  <si>
    <t>[356] = new LED(24,6);</t>
  </si>
  <si>
    <t>[357] = new LED(24,7);</t>
  </si>
  <si>
    <t>[358] = new LED(24,8);</t>
  </si>
  <si>
    <t>[359] = new LED(25,8);</t>
  </si>
  <si>
    <t>[360] = new LED(25,7);</t>
  </si>
  <si>
    <t>[361] = new LED(25,6);</t>
  </si>
  <si>
    <t>[362] = new LED(25,5);</t>
  </si>
  <si>
    <t>[363] = new LED(25,4);</t>
  </si>
  <si>
    <t>[364] = new LED(25,3);</t>
  </si>
  <si>
    <t>[365] = new LED(25,2);</t>
  </si>
  <si>
    <t>[366] = new LED(25,1);</t>
  </si>
  <si>
    <t>[367] = new LED(26,1);</t>
  </si>
  <si>
    <t>[368] = new LED(26,2);</t>
  </si>
  <si>
    <t>[369] = new LED(26,3);</t>
  </si>
  <si>
    <t>[370] = new LED(26,4);</t>
  </si>
  <si>
    <t>[371] = new LED(26,5);</t>
  </si>
  <si>
    <t>[372] = new LED(26,6);</t>
  </si>
  <si>
    <t>[373] = new LED(26,7);</t>
  </si>
  <si>
    <t>[374] = new LED(26,8);</t>
  </si>
  <si>
    <t>[375] = new LED(26,9);</t>
  </si>
  <si>
    <t>[376] = new LED(27,17);</t>
  </si>
  <si>
    <t>[377] = new LED(27,16);</t>
  </si>
  <si>
    <t>[378] = new LED(27,15);</t>
  </si>
  <si>
    <t>[379] = new LED(27,14);</t>
  </si>
  <si>
    <t>[380] = new LED(27,13);</t>
  </si>
  <si>
    <t>[381] = new LED(27,12);</t>
  </si>
  <si>
    <t>[382] = new LED(27,11);</t>
  </si>
  <si>
    <t>[383] = new LED(27,10);</t>
  </si>
  <si>
    <t>[384] = new LED(27,9);</t>
  </si>
  <si>
    <t>[385] = new LED(27,8);</t>
  </si>
  <si>
    <t>[386] = new LED(27,7);</t>
  </si>
  <si>
    <t>[387] = new LED(27,6);</t>
  </si>
  <si>
    <t>[388] = new LED(27,5);</t>
  </si>
  <si>
    <t>[389] = new LED(27,4);</t>
  </si>
  <si>
    <t>[390] = new LED(27,3);</t>
  </si>
  <si>
    <t>[391] = new LED(27,2);</t>
  </si>
  <si>
    <t>[392] = new LED(27,1);</t>
  </si>
  <si>
    <t>[393] = new LED(27,0);</t>
  </si>
  <si>
    <t>[394] = new LED(28,0);</t>
  </si>
  <si>
    <t>[395] = new LED(28,1);</t>
  </si>
  <si>
    <t>[396] = new LED(28,2);</t>
  </si>
  <si>
    <t>[397] = new LED(28,3);</t>
  </si>
  <si>
    <t>[398] = new LED(28,4);</t>
  </si>
  <si>
    <t>[399] = new LED(28,5);</t>
  </si>
  <si>
    <t>[400] = new LED(28,6);</t>
  </si>
  <si>
    <t>[401] = new LED(28,7);</t>
  </si>
  <si>
    <t>[402] = new LED(28,8);</t>
  </si>
  <si>
    <t>[403] = new LED(28,9);</t>
  </si>
  <si>
    <t>[404] = new LED(28,10);</t>
  </si>
  <si>
    <t>[405] = new LED(28,11);</t>
  </si>
  <si>
    <t>[406] = new LED(28,12);</t>
  </si>
  <si>
    <t>[407] = new LED(28,13);</t>
  </si>
  <si>
    <t>[408] = new LED(28,14);</t>
  </si>
  <si>
    <t>[409] = new LED(28,15);</t>
  </si>
  <si>
    <t>[410] = new LED(28,16);</t>
  </si>
  <si>
    <t>[411] = new LED(28,17);</t>
  </si>
  <si>
    <t>[412] = new LED(29,17);</t>
  </si>
  <si>
    <t>[413] = new LED(29,16);</t>
  </si>
  <si>
    <t>[414] = new LED(29,15);</t>
  </si>
  <si>
    <t>[415] = new LED(29,14);</t>
  </si>
  <si>
    <t>[416] = new LED(29,13);</t>
  </si>
  <si>
    <t>[417] = new LED(29,12);</t>
  </si>
  <si>
    <t>[418] = new LED(29,11);</t>
  </si>
  <si>
    <t>[419] = new LED(29,10);</t>
  </si>
  <si>
    <t>[420] = new LED(29,9);</t>
  </si>
  <si>
    <t>[421] = new LED(29,8);</t>
  </si>
  <si>
    <t>[422] = new LED(29,7);</t>
  </si>
  <si>
    <t>[423] = new LED(29,6);</t>
  </si>
  <si>
    <t>[424] = new LED(29,5);</t>
  </si>
  <si>
    <t>[425] = new LED(29,4);</t>
  </si>
  <si>
    <t>[426] = new LED(29,3);</t>
  </si>
  <si>
    <t>[427] = new LED(29,2);</t>
  </si>
  <si>
    <t>[428] = new LED(29,1);</t>
  </si>
  <si>
    <t>[429] = new LED(29,0);</t>
  </si>
  <si>
    <t>[430] = new LED(30,0);</t>
  </si>
  <si>
    <t>[431] = new LED(30,1);</t>
  </si>
  <si>
    <t>[432] = new LED(30,2);</t>
  </si>
  <si>
    <t>[433] = new LED(30,3);</t>
  </si>
  <si>
    <t>[434] = new LED(30,4);</t>
  </si>
  <si>
    <t>[435] = new LED(30,5);</t>
  </si>
  <si>
    <t>[436] = new LED(30,6);</t>
  </si>
  <si>
    <t>[437] = new LED(30,7);</t>
  </si>
  <si>
    <t>[438] = new LED(30,8);</t>
  </si>
  <si>
    <t>[439] = new LED(30,9);</t>
  </si>
  <si>
    <t>[440] = new LED(30,10);</t>
  </si>
  <si>
    <t>[441] = new LED(30,11);</t>
  </si>
  <si>
    <t>[442] = new LED(30,12);</t>
  </si>
  <si>
    <t>[443] = new LED(30,13);</t>
  </si>
  <si>
    <t>[444] = new LED(30,14);</t>
  </si>
  <si>
    <t>[445] = new LED(30,15);</t>
  </si>
  <si>
    <t>[446] = new LED(31,13);</t>
  </si>
  <si>
    <t>[447] = new LED(31,12);</t>
  </si>
  <si>
    <t>[448] = new LED(31,11);</t>
  </si>
  <si>
    <t>[449] = new LED(31,10);</t>
  </si>
  <si>
    <t>[450] = new LED(31,9);</t>
  </si>
  <si>
    <t>[451] = new LED(31,8);</t>
  </si>
  <si>
    <t>[452] = new LED(31,7);</t>
  </si>
  <si>
    <t>[453] = new LED(31,6);</t>
  </si>
  <si>
    <t>[454] = new LED(31,5);</t>
  </si>
  <si>
    <t>[455] = new LED(31,4);</t>
  </si>
  <si>
    <t>[456] = new LED(31,3);</t>
  </si>
  <si>
    <t>[457] = new LED(31,2);</t>
  </si>
  <si>
    <t>[458] = new LED(31,1);</t>
  </si>
  <si>
    <t>[459] = new LED(31,0);</t>
  </si>
  <si>
    <t>[460] = new LED(32,1);</t>
  </si>
  <si>
    <t>[461] = new LED(32,2);</t>
  </si>
  <si>
    <t>[462] = new LED(32,3);</t>
  </si>
  <si>
    <t>[463] = new LED(32,4);</t>
  </si>
  <si>
    <t>[464] = new LED(32,5);</t>
  </si>
  <si>
    <t>[465] = new LED(32,6);</t>
  </si>
  <si>
    <t>[466] = new LED(32,7);</t>
  </si>
  <si>
    <t>[467] = new LED(32,8);</t>
  </si>
  <si>
    <t>[468] = new LED(32,9);</t>
  </si>
  <si>
    <t>[469] = new LED(32,10);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</si>
  <si>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</si>
  <si>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</si>
  <si>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</si>
  <si>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</si>
  <si>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</si>
  <si>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</si>
  <si>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</si>
  <si>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</si>
  <si>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</si>
  <si>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0,10</t>
  </si>
  <si>
    <t>1,13</t>
  </si>
  <si>
    <t>1,12</t>
  </si>
  <si>
    <t>1,11</t>
  </si>
  <si>
    <t>1,10</t>
  </si>
  <si>
    <t>1,9</t>
  </si>
  <si>
    <t>1,8</t>
  </si>
  <si>
    <t>1,7</t>
  </si>
  <si>
    <t>1,6</t>
  </si>
  <si>
    <t>1,5</t>
  </si>
  <si>
    <t>1,4</t>
  </si>
  <si>
    <t>1,3</t>
  </si>
  <si>
    <t>1,2</t>
  </si>
  <si>
    <t>1,1</t>
  </si>
  <si>
    <t>1,0</t>
  </si>
  <si>
    <t>2,0</t>
  </si>
  <si>
    <t>2,1</t>
  </si>
  <si>
    <t>2,2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</si>
  <si>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</si>
  <si>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</si>
  <si>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</si>
  <si>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</si>
  <si>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</si>
  <si>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</si>
  <si>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</si>
  <si>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</si>
  <si>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</si>
  <si>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</si>
  <si>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</si>
  <si>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</si>
  <si>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</si>
  <si>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3,17</t>
  </si>
  <si>
    <t>3,16</t>
  </si>
  <si>
    <t>3,15</t>
  </si>
  <si>
    <t>3,14</t>
  </si>
  <si>
    <t>3,13</t>
  </si>
  <si>
    <t>3,12</t>
  </si>
  <si>
    <t>3,11</t>
  </si>
  <si>
    <t>3,10</t>
  </si>
  <si>
    <t>3,9</t>
  </si>
  <si>
    <t>3,8</t>
  </si>
  <si>
    <t>3,7</t>
  </si>
  <si>
    <t>3,6</t>
  </si>
  <si>
    <t>3,5</t>
  </si>
  <si>
    <t>3,4</t>
  </si>
  <si>
    <t>3,3</t>
  </si>
  <si>
    <t>3,2</t>
  </si>
  <si>
    <t>3,1</t>
  </si>
  <si>
    <t>3,0</t>
  </si>
  <si>
    <t>4,0</t>
  </si>
  <si>
    <t>4,1</t>
  </si>
  <si>
    <t>4,2</t>
  </si>
  <si>
    <t>4,3</t>
  </si>
  <si>
    <t>4,4</t>
  </si>
  <si>
    <t>4,5</t>
  </si>
  <si>
    <t>4,6</t>
  </si>
  <si>
    <t>4,7</t>
  </si>
  <si>
    <t>4,8</t>
  </si>
  <si>
    <t>4,9</t>
  </si>
  <si>
    <t>4,10</t>
  </si>
  <si>
    <t>4,11</t>
  </si>
  <si>
    <t>4,12</t>
  </si>
  <si>
    <t>4,13</t>
  </si>
  <si>
    <t>4,14</t>
  </si>
  <si>
    <t>4,15</t>
  </si>
  <si>
    <t>4,16</t>
  </si>
  <si>
    <t>4,17</t>
  </si>
  <si>
    <t>5,17</t>
  </si>
  <si>
    <t>5,16</t>
  </si>
  <si>
    <t>5,15</t>
  </si>
  <si>
    <t>5,14</t>
  </si>
  <si>
    <t>5,13</t>
  </si>
  <si>
    <t>5,12</t>
  </si>
  <si>
    <t>5,11</t>
  </si>
  <si>
    <t>5,10</t>
  </si>
  <si>
    <t>5,9</t>
  </si>
  <si>
    <t>5,8</t>
  </si>
  <si>
    <t>5,7</t>
  </si>
  <si>
    <t>5,6</t>
  </si>
  <si>
    <t>5,5</t>
  </si>
  <si>
    <t>5,4</t>
  </si>
  <si>
    <t>5,3</t>
  </si>
  <si>
    <t>5,2</t>
  </si>
  <si>
    <t>5,1</t>
  </si>
  <si>
    <t>5,0</t>
  </si>
  <si>
    <t>6,1</t>
  </si>
  <si>
    <t>6,2</t>
  </si>
  <si>
    <t>6,3</t>
  </si>
  <si>
    <t>6,4</t>
  </si>
  <si>
    <t>6,5</t>
  </si>
  <si>
    <t>6,6</t>
  </si>
  <si>
    <t>6,7</t>
  </si>
  <si>
    <t>6,8</t>
  </si>
  <si>
    <t>6,9</t>
  </si>
  <si>
    <t>7,8</t>
  </si>
  <si>
    <t>7,7</t>
  </si>
  <si>
    <t>7,6</t>
  </si>
  <si>
    <t>7,5</t>
  </si>
  <si>
    <t>7,4</t>
  </si>
  <si>
    <t>7,3</t>
  </si>
  <si>
    <t>7,2</t>
  </si>
  <si>
    <t>7,1</t>
  </si>
  <si>
    <t>8,1</t>
  </si>
  <si>
    <t>8,2</t>
  </si>
  <si>
    <t>8,3</t>
  </si>
  <si>
    <t>8,4</t>
  </si>
  <si>
    <t>8,5</t>
  </si>
  <si>
    <t>8,6</t>
  </si>
  <si>
    <t>8,7</t>
  </si>
  <si>
    <t>8,8</t>
  </si>
  <si>
    <t>9,9</t>
  </si>
  <si>
    <t>9,8</t>
  </si>
  <si>
    <t>9,7</t>
  </si>
  <si>
    <t>9,6</t>
  </si>
  <si>
    <t>9,5</t>
  </si>
  <si>
    <t>9,4</t>
  </si>
  <si>
    <t>9,3</t>
  </si>
  <si>
    <t>9,2</t>
  </si>
  <si>
    <t>9,1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</si>
  <si>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</si>
  <si>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</si>
  <si>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</si>
  <si>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</si>
  <si>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</si>
  <si>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</si>
  <si>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</si>
  <si>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</si>
  <si>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</si>
  <si>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</si>
  <si>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</si>
  <si>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11,18</t>
  </si>
  <si>
    <t>11,17</t>
  </si>
  <si>
    <t>11,16</t>
  </si>
  <si>
    <t>11,15</t>
  </si>
  <si>
    <t>11,14</t>
  </si>
  <si>
    <t>11,13</t>
  </si>
  <si>
    <t>11,12</t>
  </si>
  <si>
    <t>11,11</t>
  </si>
  <si>
    <t>11,10</t>
  </si>
  <si>
    <t>11,9</t>
  </si>
  <si>
    <t>11,8</t>
  </si>
  <si>
    <t>11,7</t>
  </si>
  <si>
    <t>11,6</t>
  </si>
  <si>
    <t>11,5</t>
  </si>
  <si>
    <t>11,4</t>
  </si>
  <si>
    <t>11,3</t>
  </si>
  <si>
    <t>11,2</t>
  </si>
  <si>
    <t>11,1</t>
  </si>
  <si>
    <t>12,1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</si>
  <si>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</si>
  <si>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</si>
  <si>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</si>
  <si>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</si>
  <si>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</si>
  <si>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</si>
  <si>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</si>
  <si>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</si>
  <si>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</si>
  <si>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12,11</t>
  </si>
  <si>
    <t>12,12</t>
  </si>
  <si>
    <t>12,13</t>
  </si>
  <si>
    <t>12,14</t>
  </si>
  <si>
    <t>12,15</t>
  </si>
  <si>
    <t>12,16</t>
  </si>
  <si>
    <t>12,17</t>
  </si>
  <si>
    <t>12,18</t>
  </si>
  <si>
    <t>13,18</t>
  </si>
  <si>
    <t>13,17</t>
  </si>
  <si>
    <t>13,16</t>
  </si>
  <si>
    <t>13,15</t>
  </si>
  <si>
    <t>13,14</t>
  </si>
  <si>
    <t>13,13</t>
  </si>
  <si>
    <t>13,12</t>
  </si>
  <si>
    <t>13,11</t>
  </si>
  <si>
    <t>13,10</t>
  </si>
  <si>
    <t>13,9</t>
  </si>
  <si>
    <t>13,8</t>
  </si>
  <si>
    <t>13,7</t>
  </si>
  <si>
    <t>13,6</t>
  </si>
  <si>
    <t>13,5</t>
  </si>
  <si>
    <t>13,4</t>
  </si>
  <si>
    <t>13,3</t>
  </si>
  <si>
    <t>13,2</t>
  </si>
  <si>
    <t>13,1</t>
  </si>
  <si>
    <t>14,1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</si>
  <si>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</si>
  <si>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</si>
  <si>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</si>
  <si>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</si>
  <si>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</si>
  <si>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</si>
  <si>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</si>
  <si>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</si>
  <si>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</si>
  <si>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14,11</t>
  </si>
  <si>
    <t>14,12</t>
  </si>
  <si>
    <t>14,13</t>
  </si>
  <si>
    <t>14,14</t>
  </si>
  <si>
    <t>14,15</t>
  </si>
  <si>
    <t>14,16</t>
  </si>
  <si>
    <t>14,17</t>
  </si>
  <si>
    <t>15,17</t>
  </si>
  <si>
    <t>15,16</t>
  </si>
  <si>
    <t>15,15</t>
  </si>
  <si>
    <t>15,14</t>
  </si>
  <si>
    <t>15,13</t>
  </si>
  <si>
    <t>15,12</t>
  </si>
  <si>
    <t>15,11</t>
  </si>
  <si>
    <t>15,10</t>
  </si>
  <si>
    <t>15,9</t>
  </si>
  <si>
    <t>15,8</t>
  </si>
  <si>
    <t>15,7</t>
  </si>
  <si>
    <t>15,6</t>
  </si>
  <si>
    <t>15,5</t>
  </si>
  <si>
    <t>15,4</t>
  </si>
  <si>
    <t>15,3</t>
  </si>
  <si>
    <t>15,2</t>
  </si>
  <si>
    <t>15,1</t>
  </si>
  <si>
    <t>16,1</t>
  </si>
  <si>
    <t>16,2</t>
  </si>
  <si>
    <t>16,3</t>
  </si>
  <si>
    <t>16,4</t>
  </si>
  <si>
    <t>16,5</t>
  </si>
  <si>
    <t>16,6</t>
  </si>
  <si>
    <t>16,7</t>
  </si>
  <si>
    <t>16,8</t>
  </si>
  <si>
    <t>16,9</t>
  </si>
  <si>
    <t>16,10</t>
  </si>
  <si>
    <t>16,11</t>
  </si>
  <si>
    <t>16,12</t>
  </si>
  <si>
    <t>16,13</t>
  </si>
  <si>
    <t>16,14</t>
  </si>
  <si>
    <t>16,15</t>
  </si>
  <si>
    <t>16,16</t>
  </si>
  <si>
    <t>16,17</t>
  </si>
  <si>
    <t>17,17</t>
  </si>
  <si>
    <t>17,16</t>
  </si>
  <si>
    <t>17,15</t>
  </si>
  <si>
    <t>17,14</t>
  </si>
  <si>
    <t>17,13</t>
  </si>
  <si>
    <t>17,12</t>
  </si>
  <si>
    <t>17,11</t>
  </si>
  <si>
    <t>17,10</t>
  </si>
  <si>
    <t>17,9</t>
  </si>
  <si>
    <t>17,8</t>
  </si>
  <si>
    <t>17,7</t>
  </si>
  <si>
    <t>17,6</t>
  </si>
  <si>
    <t>17,5</t>
  </si>
  <si>
    <t>17,4</t>
  </si>
  <si>
    <t>17,3</t>
  </si>
  <si>
    <t>17,2</t>
  </si>
  <si>
    <t>17,1</t>
  </si>
  <si>
    <t>18,1</t>
  </si>
  <si>
    <t>18,2</t>
  </si>
  <si>
    <t>18,3</t>
  </si>
  <si>
    <t>18,4</t>
  </si>
  <si>
    <t>18,5</t>
  </si>
  <si>
    <t>18,6</t>
  </si>
  <si>
    <t>18,7</t>
  </si>
  <si>
    <t>18,8</t>
  </si>
  <si>
    <t>18,9</t>
  </si>
  <si>
    <t>18,10</t>
  </si>
  <si>
    <t>18,11</t>
  </si>
  <si>
    <t>18,12</t>
  </si>
  <si>
    <t>18,13</t>
  </si>
  <si>
    <t>18,14</t>
  </si>
  <si>
    <t>18,15</t>
  </si>
  <si>
    <t>18,16</t>
  </si>
  <si>
    <t>18,17</t>
  </si>
  <si>
    <t>19,18</t>
  </si>
  <si>
    <t>19,17</t>
  </si>
  <si>
    <t>19,16</t>
  </si>
  <si>
    <t>19,15</t>
  </si>
  <si>
    <t>19,14</t>
  </si>
  <si>
    <t>19,13</t>
  </si>
  <si>
    <t>19,12</t>
  </si>
  <si>
    <t>19,11</t>
  </si>
  <si>
    <t>19,10</t>
  </si>
  <si>
    <t>19,9</t>
  </si>
  <si>
    <t>19,8</t>
  </si>
  <si>
    <t>19,7</t>
  </si>
  <si>
    <t>19,6</t>
  </si>
  <si>
    <t>19,5</t>
  </si>
  <si>
    <t>19,4</t>
  </si>
  <si>
    <t>19,3</t>
  </si>
  <si>
    <t>19,2</t>
  </si>
  <si>
    <t>19,1</t>
  </si>
  <si>
    <t>20,1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</si>
  <si>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</si>
  <si>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</si>
  <si>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</si>
  <si>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</si>
  <si>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</si>
  <si>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</si>
  <si>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</si>
  <si>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</si>
  <si>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</si>
  <si>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</si>
  <si>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</si>
  <si>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</si>
  <si>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</si>
  <si>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</si>
  <si>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</si>
  <si>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</si>
  <si>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</si>
  <si>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21,18</t>
  </si>
  <si>
    <t>21,17</t>
  </si>
  <si>
    <t>21,16</t>
  </si>
  <si>
    <t>21,15</t>
  </si>
  <si>
    <t>21,14</t>
  </si>
  <si>
    <t>21,13</t>
  </si>
  <si>
    <t>21,12</t>
  </si>
  <si>
    <t>21,11</t>
  </si>
  <si>
    <t>21,10</t>
  </si>
  <si>
    <t>21,9</t>
  </si>
  <si>
    <t>21,8</t>
  </si>
  <si>
    <t>21,7</t>
  </si>
  <si>
    <t>21,6</t>
  </si>
  <si>
    <t>21,5</t>
  </si>
  <si>
    <t>21,4</t>
  </si>
  <si>
    <t>21,3</t>
  </si>
  <si>
    <t>21,2</t>
  </si>
  <si>
    <t>21,1</t>
  </si>
  <si>
    <t>22,1</t>
  </si>
  <si>
    <t>22,2</t>
  </si>
  <si>
    <t>22,3</t>
  </si>
  <si>
    <t>22,4</t>
  </si>
  <si>
    <t>22,5</t>
  </si>
  <si>
    <t>22,6</t>
  </si>
  <si>
    <t>22,7</t>
  </si>
  <si>
    <t>22,8</t>
  </si>
  <si>
    <t>22,9</t>
  </si>
  <si>
    <t>22,10</t>
  </si>
  <si>
    <t>23,9</t>
  </si>
  <si>
    <t>23,8</t>
  </si>
  <si>
    <t>23,7</t>
  </si>
  <si>
    <t>23,6</t>
  </si>
  <si>
    <t>23,5</t>
  </si>
  <si>
    <t>23,4</t>
  </si>
  <si>
    <t>23,3</t>
  </si>
  <si>
    <t>23,2</t>
  </si>
  <si>
    <t>23,1</t>
  </si>
  <si>
    <t>24,1</t>
  </si>
  <si>
    <t>24,2</t>
  </si>
  <si>
    <t>24,3</t>
  </si>
  <si>
    <t>24,4</t>
  </si>
  <si>
    <t>24,5</t>
  </si>
  <si>
    <t>24,6</t>
  </si>
  <si>
    <t>24,7</t>
  </si>
  <si>
    <t>24,8</t>
  </si>
  <si>
    <t>25,8</t>
  </si>
  <si>
    <t>25,7</t>
  </si>
  <si>
    <t>25,6</t>
  </si>
  <si>
    <t>25,5</t>
  </si>
  <si>
    <t>25,4</t>
  </si>
  <si>
    <t>25,3</t>
  </si>
  <si>
    <t>25,2</t>
  </si>
  <si>
    <t>25,1</t>
  </si>
  <si>
    <t>26,1</t>
  </si>
  <si>
    <t>26,2</t>
  </si>
  <si>
    <t>26,3</t>
  </si>
  <si>
    <t>26,4</t>
  </si>
  <si>
    <t>26,5</t>
  </si>
  <si>
    <t>26,6</t>
  </si>
  <si>
    <t>26,7</t>
  </si>
  <si>
    <t>26,8</t>
  </si>
  <si>
    <t>26,9</t>
  </si>
  <si>
    <t>27,17</t>
  </si>
  <si>
    <t>27,16</t>
  </si>
  <si>
    <t>27,15</t>
  </si>
  <si>
    <t>27,14</t>
  </si>
  <si>
    <t>27,13</t>
  </si>
  <si>
    <t>27,12</t>
  </si>
  <si>
    <t>27,11</t>
  </si>
  <si>
    <t>27,10</t>
  </si>
  <si>
    <t>27,9</t>
  </si>
  <si>
    <t>27,8</t>
  </si>
  <si>
    <t>27,7</t>
  </si>
  <si>
    <t>27,6</t>
  </si>
  <si>
    <t>27,5</t>
  </si>
  <si>
    <t>27,4</t>
  </si>
  <si>
    <t>27,3</t>
  </si>
  <si>
    <t>27,2</t>
  </si>
  <si>
    <t>27,1</t>
  </si>
  <si>
    <t>27,0</t>
  </si>
  <si>
    <t>28,0</t>
  </si>
  <si>
    <t>28,1</t>
  </si>
  <si>
    <t>28,2</t>
  </si>
  <si>
    <t>28,3</t>
  </si>
  <si>
    <t>28,4</t>
  </si>
  <si>
    <t>28,5</t>
  </si>
  <si>
    <t>28,6</t>
  </si>
  <si>
    <t>28,7</t>
  </si>
  <si>
    <t>28,8</t>
  </si>
  <si>
    <t>28,9</t>
  </si>
  <si>
    <t>28,10</t>
  </si>
  <si>
    <t>28,11</t>
  </si>
  <si>
    <t>28,12</t>
  </si>
  <si>
    <t>28,13</t>
  </si>
  <si>
    <t>28,14</t>
  </si>
  <si>
    <t>28,15</t>
  </si>
  <si>
    <t>28,16</t>
  </si>
  <si>
    <t>28,17</t>
  </si>
  <si>
    <t>29,17</t>
  </si>
  <si>
    <t>29,16</t>
  </si>
  <si>
    <t>29,15</t>
  </si>
  <si>
    <t>29,14</t>
  </si>
  <si>
    <t>29,13</t>
  </si>
  <si>
    <t>29,12</t>
  </si>
  <si>
    <t>29,11</t>
  </si>
  <si>
    <t>29,10</t>
  </si>
  <si>
    <t>29,9</t>
  </si>
  <si>
    <t>29,8</t>
  </si>
  <si>
    <t>29,7</t>
  </si>
  <si>
    <t>29,6</t>
  </si>
  <si>
    <t>29,5</t>
  </si>
  <si>
    <t>29,4</t>
  </si>
  <si>
    <t>29,3</t>
  </si>
  <si>
    <t>29,2</t>
  </si>
  <si>
    <t>29,1</t>
  </si>
  <si>
    <t>29,0</t>
  </si>
  <si>
    <t>30,0</t>
  </si>
  <si>
    <t>30,1</t>
  </si>
  <si>
    <t>30,2</t>
  </si>
  <si>
    <t>30,3</t>
  </si>
  <si>
    <t>30,4</t>
  </si>
  <si>
    <t>30,5</t>
  </si>
  <si>
    <t>30,6</t>
  </si>
  <si>
    <t>30,7</t>
  </si>
  <si>
    <t>30,8</t>
  </si>
  <si>
    <t>30,9</t>
  </si>
  <si>
    <t>30,10</t>
  </si>
  <si>
    <t>30,11</t>
  </si>
  <si>
    <t>30,12</t>
  </si>
  <si>
    <t>30,13</t>
  </si>
  <si>
    <t>30,14</t>
  </si>
  <si>
    <t>30,15</t>
  </si>
  <si>
    <t>31,13</t>
  </si>
  <si>
    <t>31,12</t>
  </si>
  <si>
    <t>31,11</t>
  </si>
  <si>
    <t>31,10</t>
  </si>
  <si>
    <t>31,9</t>
  </si>
  <si>
    <t>31,8</t>
  </si>
  <si>
    <t>31,7</t>
  </si>
  <si>
    <t>31,6</t>
  </si>
  <si>
    <t>31,5</t>
  </si>
  <si>
    <t>31,4</t>
  </si>
  <si>
    <t>31,3</t>
  </si>
  <si>
    <t>31,2</t>
  </si>
  <si>
    <t>31,1</t>
  </si>
  <si>
    <t>31,0</t>
  </si>
  <si>
    <t>32,1</t>
  </si>
  <si>
    <t>32,2</t>
  </si>
  <si>
    <t>32,3</t>
  </si>
  <si>
    <t>32,4</t>
  </si>
  <si>
    <t>32,5</t>
  </si>
  <si>
    <t>32,6</t>
  </si>
  <si>
    <t>32,7</t>
  </si>
  <si>
    <t>32,8</t>
  </si>
  <si>
    <t>32,9</t>
  </si>
  <si>
    <t>32,10</t>
  </si>
  <si>
    <t>Row 3 O 2</t>
  </si>
  <si>
    <t>Row 3 C 2</t>
  </si>
  <si>
    <t>TopLeftTrunk</t>
  </si>
  <si>
    <t>Right Bottom Trunk</t>
  </si>
  <si>
    <t>T1 L 5</t>
  </si>
  <si>
    <t>T1 L4</t>
  </si>
  <si>
    <t>T1 L3</t>
  </si>
  <si>
    <t>T1 L2</t>
  </si>
  <si>
    <t>T1 L1</t>
  </si>
  <si>
    <t>T2 Top Left</t>
  </si>
  <si>
    <t>T2 Bottom Right</t>
  </si>
  <si>
    <t>T2 L1</t>
  </si>
  <si>
    <t>T2 L2</t>
  </si>
  <si>
    <t>T2  L3</t>
  </si>
  <si>
    <t>T2 L4</t>
  </si>
  <si>
    <t>T2 L5</t>
  </si>
  <si>
    <t>Tree 3 Top Left</t>
  </si>
  <si>
    <t xml:space="preserve">Tree 3 Bottom Right </t>
  </si>
  <si>
    <t>T3 L1</t>
  </si>
  <si>
    <t>T3 L2</t>
  </si>
  <si>
    <t>T3 L3</t>
  </si>
  <si>
    <t>T3 L4</t>
  </si>
  <si>
    <t>T3 L5</t>
  </si>
  <si>
    <t>Tree 4 Top Left</t>
  </si>
  <si>
    <t>Tree 4 Bottom Right</t>
  </si>
  <si>
    <t>T4 L1</t>
  </si>
  <si>
    <t>T4 L2</t>
  </si>
  <si>
    <t>T4 L3</t>
  </si>
  <si>
    <t>T4 L4</t>
  </si>
  <si>
    <t>T4 L5</t>
  </si>
  <si>
    <t>Shorten  for Middle Right</t>
  </si>
  <si>
    <t>Shorten Up for middle, split</t>
  </si>
  <si>
    <t>T1 Right Bottom Trunk</t>
  </si>
  <si>
    <t>End Bottom of Left most, second tree in sequence</t>
  </si>
  <si>
    <t>Second Controller starts here, shortened stump right</t>
  </si>
  <si>
    <t xml:space="preserve">Right most tree, not shortened. </t>
  </si>
  <si>
    <t>Shorten for middle left</t>
  </si>
  <si>
    <t>Shorten for Middle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</si>
</sst>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EEEEE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top" wrapText="1" indent="1"/>
    </xf>
    <xf numFmtId="0" fontId="1" fillId="2" borderId="1" xfId="0" applyFont="1" applyFill="1" applyBorder="1" applyAlignment="1">
      <alignment horizontal="right" vertical="top" wrapText="1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4"/>
  <sheetViews>
    <sheetView topLeftCell="A2" zoomScale="70" zoomScaleNormal="70" workbookViewId="0">
      <selection activeCell="A2" sqref="A1:XF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 t="s">
        <v>4</v>
      </c>
    </row>
    <row r="3" spans="1:9" x14ac:dyDescent="0.25">
      <c r="A3">
        <v>53</v>
      </c>
      <c r="B3">
        <v>8</v>
      </c>
      <c r="D3">
        <v>0</v>
      </c>
      <c r="E3" t="str">
        <f>"leds["&amp;D3&amp;"] = new LED("&amp;A3&amp;","&amp;B3&amp;");"</f>
        <v>leds[0] = new LED(53,8);</v>
      </c>
      <c r="I3" t="str">
        <f>A3&amp;","&amp;B3</f>
        <v>53,8</v>
      </c>
    </row>
    <row r="4" spans="1:9" x14ac:dyDescent="0.25">
      <c r="A4">
        <v>49</v>
      </c>
      <c r="B4">
        <v>5</v>
      </c>
      <c r="D4">
        <v>1</v>
      </c>
      <c r="E4" t="str">
        <f t="shared" ref="E4:E28" si="0">"leds["&amp;D4&amp;"] = new LED("&amp;A4&amp;","&amp;B4&amp;");"</f>
        <v>leds[1] = new LED(49,5);</v>
      </c>
      <c r="I4" t="str">
        <f t="shared" ref="I4:I67" si="1">A4&amp;","&amp;B4</f>
        <v>49,5</v>
      </c>
    </row>
    <row r="5" spans="1:9" x14ac:dyDescent="0.25">
      <c r="A5">
        <v>42</v>
      </c>
      <c r="B5">
        <v>3</v>
      </c>
      <c r="D5">
        <v>2</v>
      </c>
      <c r="E5" t="str">
        <f t="shared" si="0"/>
        <v>leds[2] = new LED(42,3);</v>
      </c>
      <c r="I5" t="str">
        <f t="shared" si="1"/>
        <v>42,3</v>
      </c>
    </row>
    <row r="6" spans="1:9" x14ac:dyDescent="0.25">
      <c r="A6">
        <v>38</v>
      </c>
      <c r="B6">
        <v>2</v>
      </c>
      <c r="D6">
        <v>3</v>
      </c>
      <c r="E6" t="str">
        <f t="shared" si="0"/>
        <v>leds[3] = new LED(38,2);</v>
      </c>
      <c r="I6" t="str">
        <f t="shared" si="1"/>
        <v>38,2</v>
      </c>
    </row>
    <row r="7" spans="1:9" x14ac:dyDescent="0.25">
      <c r="A7">
        <v>34</v>
      </c>
      <c r="B7">
        <v>2</v>
      </c>
      <c r="D7">
        <v>4</v>
      </c>
      <c r="E7" t="str">
        <f t="shared" si="0"/>
        <v>leds[4] = new LED(34,2);</v>
      </c>
      <c r="I7" t="str">
        <f t="shared" si="1"/>
        <v>34,2</v>
      </c>
    </row>
    <row r="8" spans="1:9" x14ac:dyDescent="0.25">
      <c r="A8">
        <v>29</v>
      </c>
      <c r="B8">
        <v>2</v>
      </c>
      <c r="D8">
        <v>5</v>
      </c>
      <c r="E8" t="str">
        <f t="shared" si="0"/>
        <v>leds[5] = new LED(29,2);</v>
      </c>
      <c r="I8" t="str">
        <f t="shared" si="1"/>
        <v>29,2</v>
      </c>
    </row>
    <row r="9" spans="1:9" x14ac:dyDescent="0.25">
      <c r="A9">
        <v>24</v>
      </c>
      <c r="B9">
        <v>3</v>
      </c>
      <c r="D9">
        <v>6</v>
      </c>
      <c r="E9" t="str">
        <f t="shared" si="0"/>
        <v>leds[6] = new LED(24,3);</v>
      </c>
      <c r="I9" t="str">
        <f t="shared" si="1"/>
        <v>24,3</v>
      </c>
    </row>
    <row r="10" spans="1:9" x14ac:dyDescent="0.25">
      <c r="A10">
        <v>19</v>
      </c>
      <c r="B10">
        <v>5</v>
      </c>
      <c r="D10">
        <v>7</v>
      </c>
      <c r="E10" t="str">
        <f t="shared" si="0"/>
        <v>leds[7] = new LED(19,5);</v>
      </c>
      <c r="I10" t="str">
        <f t="shared" si="1"/>
        <v>19,5</v>
      </c>
    </row>
    <row r="11" spans="1:9" x14ac:dyDescent="0.25">
      <c r="A11">
        <v>15</v>
      </c>
      <c r="B11">
        <v>7</v>
      </c>
      <c r="D11">
        <v>8</v>
      </c>
      <c r="E11" t="str">
        <f t="shared" si="0"/>
        <v>leds[8] = new LED(15,7);</v>
      </c>
      <c r="I11" t="str">
        <f t="shared" si="1"/>
        <v>15,7</v>
      </c>
    </row>
    <row r="12" spans="1:9" x14ac:dyDescent="0.25">
      <c r="A12">
        <v>11</v>
      </c>
      <c r="B12">
        <v>11</v>
      </c>
      <c r="D12">
        <v>9</v>
      </c>
      <c r="E12" t="str">
        <f t="shared" si="0"/>
        <v>leds[9] = new LED(11,11);</v>
      </c>
      <c r="I12" t="str">
        <f t="shared" si="1"/>
        <v>11,11</v>
      </c>
    </row>
    <row r="13" spans="1:9" x14ac:dyDescent="0.25">
      <c r="A13">
        <v>8</v>
      </c>
      <c r="B13">
        <v>15</v>
      </c>
      <c r="D13">
        <v>10</v>
      </c>
      <c r="E13" t="str">
        <f t="shared" si="0"/>
        <v>leds[10] = new LED(8,15);</v>
      </c>
      <c r="I13" t="str">
        <f t="shared" si="1"/>
        <v>8,15</v>
      </c>
    </row>
    <row r="14" spans="1:9" x14ac:dyDescent="0.25">
      <c r="A14">
        <v>6</v>
      </c>
      <c r="B14">
        <v>20</v>
      </c>
      <c r="D14">
        <v>11</v>
      </c>
      <c r="E14" t="str">
        <f t="shared" si="0"/>
        <v>leds[11] = new LED(6,20);</v>
      </c>
      <c r="I14" t="str">
        <f t="shared" si="1"/>
        <v>6,20</v>
      </c>
    </row>
    <row r="15" spans="1:9" x14ac:dyDescent="0.25">
      <c r="A15">
        <v>5</v>
      </c>
      <c r="B15">
        <v>26</v>
      </c>
      <c r="D15">
        <v>12</v>
      </c>
      <c r="E15" t="str">
        <f t="shared" si="0"/>
        <v>leds[12] = new LED(5,26);</v>
      </c>
      <c r="I15" t="str">
        <f t="shared" si="1"/>
        <v>5,26</v>
      </c>
    </row>
    <row r="16" spans="1:9" x14ac:dyDescent="0.25">
      <c r="A16">
        <v>5</v>
      </c>
      <c r="B16">
        <v>30</v>
      </c>
      <c r="D16">
        <v>13</v>
      </c>
      <c r="E16" t="str">
        <f t="shared" si="0"/>
        <v>leds[13] = new LED(5,30);</v>
      </c>
      <c r="I16" t="str">
        <f t="shared" si="1"/>
        <v>5,30</v>
      </c>
    </row>
    <row r="17" spans="1:9" x14ac:dyDescent="0.25">
      <c r="A17">
        <v>6</v>
      </c>
      <c r="B17">
        <v>36</v>
      </c>
      <c r="D17">
        <v>14</v>
      </c>
      <c r="E17" t="str">
        <f t="shared" si="0"/>
        <v>leds[14] = new LED(6,36);</v>
      </c>
      <c r="I17" t="str">
        <f t="shared" si="1"/>
        <v>6,36</v>
      </c>
    </row>
    <row r="18" spans="1:9" x14ac:dyDescent="0.25">
      <c r="A18">
        <v>8</v>
      </c>
      <c r="B18">
        <v>42</v>
      </c>
      <c r="D18">
        <v>15</v>
      </c>
      <c r="E18" t="str">
        <f t="shared" si="0"/>
        <v>leds[15] = new LED(8,42);</v>
      </c>
      <c r="I18" t="str">
        <f t="shared" si="1"/>
        <v>8,42</v>
      </c>
    </row>
    <row r="19" spans="1:9" x14ac:dyDescent="0.25">
      <c r="A19">
        <v>10</v>
      </c>
      <c r="B19">
        <v>46</v>
      </c>
      <c r="D19">
        <v>16</v>
      </c>
      <c r="E19" t="str">
        <f t="shared" si="0"/>
        <v>leds[16] = new LED(10,46);</v>
      </c>
      <c r="I19" t="str">
        <f t="shared" si="1"/>
        <v>10,46</v>
      </c>
    </row>
    <row r="20" spans="1:9" x14ac:dyDescent="0.25">
      <c r="A20">
        <v>13</v>
      </c>
      <c r="B20">
        <v>51</v>
      </c>
      <c r="D20">
        <v>17</v>
      </c>
      <c r="E20" t="str">
        <f t="shared" si="0"/>
        <v>leds[17] = new LED(13,51);</v>
      </c>
      <c r="I20" t="str">
        <f t="shared" si="1"/>
        <v>13,51</v>
      </c>
    </row>
    <row r="21" spans="1:9" x14ac:dyDescent="0.25">
      <c r="A21">
        <v>17</v>
      </c>
      <c r="B21">
        <v>54</v>
      </c>
      <c r="D21">
        <v>18</v>
      </c>
      <c r="E21" t="str">
        <f t="shared" si="0"/>
        <v>leds[18] = new LED(17,54);</v>
      </c>
      <c r="I21" t="str">
        <f t="shared" si="1"/>
        <v>17,54</v>
      </c>
    </row>
    <row r="22" spans="1:9" x14ac:dyDescent="0.25">
      <c r="A22">
        <v>21</v>
      </c>
      <c r="B22">
        <v>57</v>
      </c>
      <c r="D22">
        <v>19</v>
      </c>
      <c r="E22" t="str">
        <f t="shared" si="0"/>
        <v>leds[19] = new LED(21,57);</v>
      </c>
      <c r="I22" t="str">
        <f t="shared" si="1"/>
        <v>21,57</v>
      </c>
    </row>
    <row r="23" spans="1:9" x14ac:dyDescent="0.25">
      <c r="A23">
        <v>26</v>
      </c>
      <c r="B23">
        <v>59</v>
      </c>
      <c r="D23">
        <v>20</v>
      </c>
      <c r="E23" t="str">
        <f t="shared" si="0"/>
        <v>leds[20] = new LED(26,59);</v>
      </c>
      <c r="I23" t="str">
        <f t="shared" si="1"/>
        <v>26,59</v>
      </c>
    </row>
    <row r="24" spans="1:9" x14ac:dyDescent="0.25">
      <c r="A24">
        <v>32</v>
      </c>
      <c r="B24">
        <v>60</v>
      </c>
      <c r="D24">
        <v>21</v>
      </c>
      <c r="E24" t="str">
        <f t="shared" si="0"/>
        <v>leds[21] = new LED(32,60);</v>
      </c>
      <c r="I24" t="str">
        <f t="shared" si="1"/>
        <v>32,60</v>
      </c>
    </row>
    <row r="25" spans="1:9" x14ac:dyDescent="0.25">
      <c r="A25">
        <v>38</v>
      </c>
      <c r="B25">
        <v>60</v>
      </c>
      <c r="D25">
        <v>22</v>
      </c>
      <c r="E25" t="str">
        <f t="shared" si="0"/>
        <v>leds[22] = new LED(38,60);</v>
      </c>
      <c r="I25" t="str">
        <f t="shared" si="1"/>
        <v>38,60</v>
      </c>
    </row>
    <row r="26" spans="1:9" x14ac:dyDescent="0.25">
      <c r="A26">
        <v>44</v>
      </c>
      <c r="B26">
        <v>59</v>
      </c>
      <c r="D26">
        <v>23</v>
      </c>
      <c r="E26" t="str">
        <f t="shared" si="0"/>
        <v>leds[23] = new LED(44,59);</v>
      </c>
      <c r="I26" t="str">
        <f t="shared" si="1"/>
        <v>44,59</v>
      </c>
    </row>
    <row r="27" spans="1:9" x14ac:dyDescent="0.25">
      <c r="A27">
        <v>49</v>
      </c>
      <c r="B27">
        <v>56</v>
      </c>
      <c r="D27">
        <v>24</v>
      </c>
      <c r="E27" t="str">
        <f t="shared" si="0"/>
        <v>leds[24] = new LED(49,56);</v>
      </c>
      <c r="I27" t="str">
        <f t="shared" si="1"/>
        <v>49,56</v>
      </c>
    </row>
    <row r="28" spans="1:9" x14ac:dyDescent="0.25">
      <c r="A28">
        <v>53</v>
      </c>
      <c r="B28">
        <v>53</v>
      </c>
      <c r="D28">
        <v>25</v>
      </c>
      <c r="E28" t="str">
        <f t="shared" si="0"/>
        <v>leds[25] = new LED(53,53);</v>
      </c>
      <c r="I28" t="str">
        <f t="shared" si="1"/>
        <v>53,53</v>
      </c>
    </row>
    <row r="29" spans="1:9" x14ac:dyDescent="0.25">
      <c r="I29" t="str">
        <f t="shared" si="1"/>
        <v>,</v>
      </c>
    </row>
    <row r="30" spans="1:9" x14ac:dyDescent="0.25">
      <c r="I30" t="str">
        <f t="shared" si="1"/>
        <v>,</v>
      </c>
    </row>
    <row r="31" spans="1:9" x14ac:dyDescent="0.25">
      <c r="I31" t="str">
        <f t="shared" si="1"/>
        <v>,</v>
      </c>
    </row>
    <row r="32" spans="1:9" x14ac:dyDescent="0.25">
      <c r="I32" t="str">
        <f t="shared" si="1"/>
        <v>,</v>
      </c>
    </row>
    <row r="33" spans="1:9" x14ac:dyDescent="0.25">
      <c r="A33" t="s">
        <v>3</v>
      </c>
      <c r="I33" t="str">
        <f t="shared" si="1"/>
        <v>Row 1 Full O 1,</v>
      </c>
    </row>
    <row r="34" spans="1:9" x14ac:dyDescent="0.25">
      <c r="A34">
        <v>76</v>
      </c>
      <c r="B34">
        <v>37</v>
      </c>
      <c r="D34">
        <v>26</v>
      </c>
      <c r="E34" t="str">
        <f t="shared" ref="E34:E97" si="2">"leds["&amp;D34&amp;"] = new LED("&amp;A34&amp;","&amp;B34&amp;");"</f>
        <v>leds[26] = new LED(76,37);</v>
      </c>
      <c r="I34" t="str">
        <f t="shared" si="1"/>
        <v>76,37</v>
      </c>
    </row>
    <row r="35" spans="1:9" x14ac:dyDescent="0.25">
      <c r="A35">
        <v>76</v>
      </c>
      <c r="B35">
        <v>32</v>
      </c>
      <c r="D35">
        <v>27</v>
      </c>
      <c r="E35" t="str">
        <f t="shared" si="2"/>
        <v>leds[27] = new LED(76,32);</v>
      </c>
      <c r="I35" t="str">
        <f t="shared" si="1"/>
        <v>76,32</v>
      </c>
    </row>
    <row r="36" spans="1:9" x14ac:dyDescent="0.25">
      <c r="A36">
        <v>76</v>
      </c>
      <c r="B36">
        <v>27</v>
      </c>
      <c r="D36">
        <v>28</v>
      </c>
      <c r="E36" t="str">
        <f t="shared" si="2"/>
        <v>leds[28] = new LED(76,27);</v>
      </c>
      <c r="I36" t="str">
        <f t="shared" si="1"/>
        <v>76,27</v>
      </c>
    </row>
    <row r="37" spans="1:9" x14ac:dyDescent="0.25">
      <c r="A37">
        <v>81</v>
      </c>
      <c r="B37">
        <v>17</v>
      </c>
      <c r="D37">
        <v>29</v>
      </c>
      <c r="E37" t="str">
        <f t="shared" si="2"/>
        <v>leds[29] = new LED(81,17);</v>
      </c>
      <c r="I37" t="str">
        <f t="shared" si="1"/>
        <v>81,17</v>
      </c>
    </row>
    <row r="38" spans="1:9" x14ac:dyDescent="0.25">
      <c r="A38">
        <v>81</v>
      </c>
      <c r="B38">
        <v>22</v>
      </c>
      <c r="D38">
        <v>30</v>
      </c>
      <c r="E38" t="str">
        <f t="shared" si="2"/>
        <v>leds[30] = new LED(81,22);</v>
      </c>
      <c r="I38" t="str">
        <f t="shared" si="1"/>
        <v>81,22</v>
      </c>
    </row>
    <row r="39" spans="1:9" x14ac:dyDescent="0.25">
      <c r="A39">
        <v>81</v>
      </c>
      <c r="B39">
        <v>27</v>
      </c>
      <c r="D39">
        <v>31</v>
      </c>
      <c r="E39" t="str">
        <f t="shared" si="2"/>
        <v>leds[31] = new LED(81,27);</v>
      </c>
      <c r="I39" t="str">
        <f t="shared" si="1"/>
        <v>81,27</v>
      </c>
    </row>
    <row r="40" spans="1:9" x14ac:dyDescent="0.25">
      <c r="A40">
        <v>81</v>
      </c>
      <c r="B40">
        <v>32</v>
      </c>
      <c r="D40">
        <v>32</v>
      </c>
      <c r="E40" t="str">
        <f t="shared" si="2"/>
        <v>leds[32] = new LED(81,32);</v>
      </c>
      <c r="I40" t="str">
        <f t="shared" si="1"/>
        <v>81,32</v>
      </c>
    </row>
    <row r="41" spans="1:9" x14ac:dyDescent="0.25">
      <c r="A41">
        <v>81</v>
      </c>
      <c r="B41">
        <v>37</v>
      </c>
      <c r="D41">
        <v>33</v>
      </c>
      <c r="E41" t="str">
        <f t="shared" si="2"/>
        <v>leds[33] = new LED(81,37);</v>
      </c>
      <c r="I41" t="str">
        <f t="shared" si="1"/>
        <v>81,37</v>
      </c>
    </row>
    <row r="42" spans="1:9" x14ac:dyDescent="0.25">
      <c r="A42">
        <v>81</v>
      </c>
      <c r="B42">
        <v>42</v>
      </c>
      <c r="D42">
        <v>34</v>
      </c>
      <c r="E42" t="str">
        <f t="shared" si="2"/>
        <v>leds[34] = new LED(81,42);</v>
      </c>
      <c r="I42" t="str">
        <f t="shared" si="1"/>
        <v>81,42</v>
      </c>
    </row>
    <row r="43" spans="1:9" x14ac:dyDescent="0.25">
      <c r="A43">
        <v>81</v>
      </c>
      <c r="B43">
        <v>47</v>
      </c>
      <c r="D43">
        <v>35</v>
      </c>
      <c r="E43" t="str">
        <f t="shared" si="2"/>
        <v>leds[35] = new LED(81,47);</v>
      </c>
      <c r="I43" t="str">
        <f t="shared" si="1"/>
        <v>81,47</v>
      </c>
    </row>
    <row r="44" spans="1:9" x14ac:dyDescent="0.25">
      <c r="A44">
        <v>86</v>
      </c>
      <c r="B44">
        <v>52</v>
      </c>
      <c r="D44">
        <v>36</v>
      </c>
      <c r="E44" t="str">
        <f t="shared" si="2"/>
        <v>leds[36] = new LED(86,52);</v>
      </c>
      <c r="I44" t="str">
        <f t="shared" si="1"/>
        <v>86,52</v>
      </c>
    </row>
    <row r="45" spans="1:9" x14ac:dyDescent="0.25">
      <c r="A45">
        <v>86</v>
      </c>
      <c r="B45">
        <v>47</v>
      </c>
      <c r="D45">
        <v>37</v>
      </c>
      <c r="E45" t="str">
        <f t="shared" si="2"/>
        <v>leds[37] = new LED(86,47);</v>
      </c>
      <c r="I45" t="str">
        <f t="shared" si="1"/>
        <v>86,47</v>
      </c>
    </row>
    <row r="46" spans="1:9" x14ac:dyDescent="0.25">
      <c r="A46">
        <v>86</v>
      </c>
      <c r="B46">
        <v>42</v>
      </c>
      <c r="D46">
        <v>38</v>
      </c>
      <c r="E46" t="str">
        <f t="shared" si="2"/>
        <v>leds[38] = new LED(86,42);</v>
      </c>
      <c r="I46" t="str">
        <f t="shared" si="1"/>
        <v>86,42</v>
      </c>
    </row>
    <row r="47" spans="1:9" x14ac:dyDescent="0.25">
      <c r="A47">
        <v>86</v>
      </c>
      <c r="B47">
        <v>37</v>
      </c>
      <c r="D47">
        <v>39</v>
      </c>
      <c r="E47" t="str">
        <f t="shared" si="2"/>
        <v>leds[39] = new LED(86,37);</v>
      </c>
      <c r="I47" t="str">
        <f t="shared" si="1"/>
        <v>86,37</v>
      </c>
    </row>
    <row r="48" spans="1:9" x14ac:dyDescent="0.25">
      <c r="A48">
        <v>86</v>
      </c>
      <c r="B48">
        <v>32</v>
      </c>
      <c r="D48">
        <v>40</v>
      </c>
      <c r="E48" t="str">
        <f t="shared" si="2"/>
        <v>leds[40] = new LED(86,32);</v>
      </c>
      <c r="I48" t="str">
        <f t="shared" si="1"/>
        <v>86,32</v>
      </c>
    </row>
    <row r="49" spans="1:9" x14ac:dyDescent="0.25">
      <c r="A49">
        <v>86</v>
      </c>
      <c r="B49">
        <v>27</v>
      </c>
      <c r="D49">
        <v>41</v>
      </c>
      <c r="E49" t="str">
        <f t="shared" si="2"/>
        <v>leds[41] = new LED(86,27);</v>
      </c>
      <c r="I49" t="str">
        <f t="shared" si="1"/>
        <v>86,27</v>
      </c>
    </row>
    <row r="50" spans="1:9" x14ac:dyDescent="0.25">
      <c r="A50">
        <v>86</v>
      </c>
      <c r="B50">
        <v>22</v>
      </c>
      <c r="D50">
        <v>42</v>
      </c>
      <c r="E50" t="str">
        <f t="shared" si="2"/>
        <v>leds[42] = new LED(86,22);</v>
      </c>
      <c r="I50" t="str">
        <f t="shared" si="1"/>
        <v>86,22</v>
      </c>
    </row>
    <row r="51" spans="1:9" x14ac:dyDescent="0.25">
      <c r="A51">
        <v>86</v>
      </c>
      <c r="B51">
        <v>17</v>
      </c>
      <c r="D51">
        <v>43</v>
      </c>
      <c r="E51" t="str">
        <f t="shared" si="2"/>
        <v>leds[43] = new LED(86,17);</v>
      </c>
      <c r="I51" t="str">
        <f t="shared" si="1"/>
        <v>86,17</v>
      </c>
    </row>
    <row r="52" spans="1:9" x14ac:dyDescent="0.25">
      <c r="A52">
        <v>86</v>
      </c>
      <c r="B52">
        <v>12</v>
      </c>
      <c r="D52">
        <v>44</v>
      </c>
      <c r="E52" t="str">
        <f t="shared" si="2"/>
        <v>leds[44] = new LED(86,12);</v>
      </c>
      <c r="I52" t="str">
        <f t="shared" si="1"/>
        <v>86,12</v>
      </c>
    </row>
    <row r="53" spans="1:9" x14ac:dyDescent="0.25">
      <c r="A53">
        <v>91</v>
      </c>
      <c r="B53">
        <v>7</v>
      </c>
      <c r="D53">
        <v>45</v>
      </c>
      <c r="E53" t="str">
        <f t="shared" si="2"/>
        <v>leds[45] = new LED(91,7);</v>
      </c>
      <c r="I53" t="str">
        <f t="shared" si="1"/>
        <v>91,7</v>
      </c>
    </row>
    <row r="54" spans="1:9" x14ac:dyDescent="0.25">
      <c r="A54">
        <v>91</v>
      </c>
      <c r="B54">
        <v>12</v>
      </c>
      <c r="D54">
        <v>46</v>
      </c>
      <c r="E54" t="str">
        <f t="shared" si="2"/>
        <v>leds[46] = new LED(91,12);</v>
      </c>
      <c r="I54" t="str">
        <f t="shared" si="1"/>
        <v>91,12</v>
      </c>
    </row>
    <row r="55" spans="1:9" x14ac:dyDescent="0.25">
      <c r="A55">
        <v>91</v>
      </c>
      <c r="B55">
        <v>17</v>
      </c>
      <c r="D55">
        <v>47</v>
      </c>
      <c r="E55" t="str">
        <f t="shared" si="2"/>
        <v>leds[47] = new LED(91,17);</v>
      </c>
      <c r="I55" t="str">
        <f t="shared" si="1"/>
        <v>91,17</v>
      </c>
    </row>
    <row r="56" spans="1:9" x14ac:dyDescent="0.25">
      <c r="A56">
        <v>91</v>
      </c>
      <c r="B56">
        <v>22</v>
      </c>
      <c r="D56">
        <v>48</v>
      </c>
      <c r="E56" t="str">
        <f t="shared" si="2"/>
        <v>leds[48] = new LED(91,22);</v>
      </c>
      <c r="I56" t="str">
        <f t="shared" si="1"/>
        <v>91,22</v>
      </c>
    </row>
    <row r="57" spans="1:9" x14ac:dyDescent="0.25">
      <c r="A57">
        <v>91</v>
      </c>
      <c r="B57">
        <v>27</v>
      </c>
      <c r="D57">
        <v>49</v>
      </c>
      <c r="E57" t="str">
        <f t="shared" si="2"/>
        <v>leds[49] = new LED(91,27);</v>
      </c>
      <c r="I57" t="str">
        <f t="shared" si="1"/>
        <v>91,27</v>
      </c>
    </row>
    <row r="58" spans="1:9" x14ac:dyDescent="0.25">
      <c r="A58">
        <v>91</v>
      </c>
      <c r="B58">
        <v>32</v>
      </c>
      <c r="D58">
        <v>50</v>
      </c>
      <c r="E58" t="str">
        <f t="shared" si="2"/>
        <v>leds[50] = new LED(91,32);</v>
      </c>
      <c r="I58" t="str">
        <f t="shared" si="1"/>
        <v>91,32</v>
      </c>
    </row>
    <row r="59" spans="1:9" x14ac:dyDescent="0.25">
      <c r="A59">
        <v>91</v>
      </c>
      <c r="B59">
        <v>37</v>
      </c>
      <c r="D59">
        <v>51</v>
      </c>
      <c r="E59" t="str">
        <f t="shared" si="2"/>
        <v>leds[51] = new LED(91,37);</v>
      </c>
      <c r="I59" t="str">
        <f t="shared" si="1"/>
        <v>91,37</v>
      </c>
    </row>
    <row r="60" spans="1:9" x14ac:dyDescent="0.25">
      <c r="A60">
        <v>91</v>
      </c>
      <c r="B60">
        <v>42</v>
      </c>
      <c r="D60">
        <v>52</v>
      </c>
      <c r="E60" t="str">
        <f t="shared" si="2"/>
        <v>leds[52] = new LED(91,42);</v>
      </c>
      <c r="I60" t="str">
        <f t="shared" si="1"/>
        <v>91,42</v>
      </c>
    </row>
    <row r="61" spans="1:9" x14ac:dyDescent="0.25">
      <c r="A61">
        <v>91</v>
      </c>
      <c r="B61">
        <v>47</v>
      </c>
      <c r="D61">
        <v>53</v>
      </c>
      <c r="E61" t="str">
        <f t="shared" si="2"/>
        <v>leds[53] = new LED(91,47);</v>
      </c>
      <c r="I61" t="str">
        <f t="shared" si="1"/>
        <v>91,47</v>
      </c>
    </row>
    <row r="62" spans="1:9" x14ac:dyDescent="0.25">
      <c r="A62">
        <v>91</v>
      </c>
      <c r="B62">
        <v>52</v>
      </c>
      <c r="D62">
        <v>54</v>
      </c>
      <c r="E62" t="str">
        <f t="shared" si="2"/>
        <v>leds[54] = new LED(91,52);</v>
      </c>
      <c r="I62" t="str">
        <f t="shared" si="1"/>
        <v>91,52</v>
      </c>
    </row>
    <row r="63" spans="1:9" x14ac:dyDescent="0.25">
      <c r="A63">
        <v>91</v>
      </c>
      <c r="B63">
        <v>57</v>
      </c>
      <c r="D63">
        <v>55</v>
      </c>
      <c r="E63" t="str">
        <f t="shared" si="2"/>
        <v>leds[55] = new LED(91,57);</v>
      </c>
      <c r="I63" t="str">
        <f t="shared" si="1"/>
        <v>91,57</v>
      </c>
    </row>
    <row r="64" spans="1:9" x14ac:dyDescent="0.25">
      <c r="A64">
        <v>96</v>
      </c>
      <c r="B64">
        <v>57</v>
      </c>
      <c r="D64">
        <v>56</v>
      </c>
      <c r="E64" t="str">
        <f t="shared" si="2"/>
        <v>leds[56] = new LED(96,57);</v>
      </c>
      <c r="I64" t="str">
        <f t="shared" si="1"/>
        <v>96,57</v>
      </c>
    </row>
    <row r="65" spans="1:9" x14ac:dyDescent="0.25">
      <c r="A65">
        <v>96</v>
      </c>
      <c r="B65">
        <v>52</v>
      </c>
      <c r="D65">
        <v>57</v>
      </c>
      <c r="E65" t="str">
        <f t="shared" si="2"/>
        <v>leds[57] = new LED(96,52);</v>
      </c>
      <c r="I65" t="str">
        <f t="shared" si="1"/>
        <v>96,52</v>
      </c>
    </row>
    <row r="66" spans="1:9" x14ac:dyDescent="0.25">
      <c r="A66">
        <v>96</v>
      </c>
      <c r="B66">
        <v>47</v>
      </c>
      <c r="D66">
        <v>58</v>
      </c>
      <c r="E66" t="str">
        <f t="shared" si="2"/>
        <v>leds[58] = new LED(96,47);</v>
      </c>
      <c r="I66" t="str">
        <f t="shared" si="1"/>
        <v>96,47</v>
      </c>
    </row>
    <row r="67" spans="1:9" x14ac:dyDescent="0.25">
      <c r="A67">
        <v>96</v>
      </c>
      <c r="B67">
        <v>42</v>
      </c>
      <c r="D67">
        <v>59</v>
      </c>
      <c r="E67" t="str">
        <f t="shared" si="2"/>
        <v>leds[59] = new LED(96,42);</v>
      </c>
      <c r="I67" t="str">
        <f t="shared" si="1"/>
        <v>96,42</v>
      </c>
    </row>
    <row r="68" spans="1:9" x14ac:dyDescent="0.25">
      <c r="A68">
        <v>96</v>
      </c>
      <c r="B68">
        <v>37</v>
      </c>
      <c r="D68">
        <v>60</v>
      </c>
      <c r="E68" t="str">
        <f t="shared" si="2"/>
        <v>leds[60] = new LED(96,37);</v>
      </c>
      <c r="I68" t="str">
        <f t="shared" ref="I68:I131" si="3">A68&amp;","&amp;B68</f>
        <v>96,37</v>
      </c>
    </row>
    <row r="69" spans="1:9" x14ac:dyDescent="0.25">
      <c r="A69">
        <v>96</v>
      </c>
      <c r="B69">
        <v>32</v>
      </c>
      <c r="D69">
        <v>61</v>
      </c>
      <c r="E69" t="str">
        <f t="shared" si="2"/>
        <v>leds[61] = new LED(96,32);</v>
      </c>
      <c r="I69" t="str">
        <f t="shared" si="3"/>
        <v>96,32</v>
      </c>
    </row>
    <row r="70" spans="1:9" x14ac:dyDescent="0.25">
      <c r="A70">
        <v>96</v>
      </c>
      <c r="B70">
        <v>27</v>
      </c>
      <c r="D70">
        <v>62</v>
      </c>
      <c r="E70" t="str">
        <f t="shared" si="2"/>
        <v>leds[62] = new LED(96,27);</v>
      </c>
      <c r="I70" t="str">
        <f t="shared" si="3"/>
        <v>96,27</v>
      </c>
    </row>
    <row r="71" spans="1:9" x14ac:dyDescent="0.25">
      <c r="A71">
        <v>96</v>
      </c>
      <c r="B71">
        <v>22</v>
      </c>
      <c r="D71">
        <v>63</v>
      </c>
      <c r="E71" t="str">
        <f t="shared" si="2"/>
        <v>leds[63] = new LED(96,22);</v>
      </c>
      <c r="I71" t="str">
        <f t="shared" si="3"/>
        <v>96,22</v>
      </c>
    </row>
    <row r="72" spans="1:9" x14ac:dyDescent="0.25">
      <c r="A72">
        <v>96</v>
      </c>
      <c r="B72">
        <v>17</v>
      </c>
      <c r="D72">
        <v>64</v>
      </c>
      <c r="E72" t="str">
        <f t="shared" si="2"/>
        <v>leds[64] = new LED(96,17);</v>
      </c>
      <c r="I72" t="str">
        <f t="shared" si="3"/>
        <v>96,17</v>
      </c>
    </row>
    <row r="73" spans="1:9" x14ac:dyDescent="0.25">
      <c r="A73">
        <v>96</v>
      </c>
      <c r="B73">
        <v>12</v>
      </c>
      <c r="D73">
        <v>65</v>
      </c>
      <c r="E73" t="str">
        <f t="shared" si="2"/>
        <v>leds[65] = new LED(96,12);</v>
      </c>
      <c r="I73" t="str">
        <f t="shared" si="3"/>
        <v>96,12</v>
      </c>
    </row>
    <row r="74" spans="1:9" x14ac:dyDescent="0.25">
      <c r="A74">
        <v>96</v>
      </c>
      <c r="B74">
        <v>7</v>
      </c>
      <c r="D74">
        <v>66</v>
      </c>
      <c r="E74" t="str">
        <f t="shared" si="2"/>
        <v>leds[66] = new LED(96,7);</v>
      </c>
      <c r="I74" t="str">
        <f t="shared" si="3"/>
        <v>96,7</v>
      </c>
    </row>
    <row r="75" spans="1:9" x14ac:dyDescent="0.25">
      <c r="A75">
        <v>101</v>
      </c>
      <c r="B75">
        <v>2</v>
      </c>
      <c r="D75">
        <v>67</v>
      </c>
      <c r="E75" t="str">
        <f t="shared" si="2"/>
        <v>leds[67] = new LED(101,2);</v>
      </c>
      <c r="I75" t="str">
        <f t="shared" si="3"/>
        <v>101,2</v>
      </c>
    </row>
    <row r="76" spans="1:9" x14ac:dyDescent="0.25">
      <c r="A76">
        <v>101</v>
      </c>
      <c r="B76">
        <v>7</v>
      </c>
      <c r="D76">
        <v>68</v>
      </c>
      <c r="E76" t="str">
        <f t="shared" si="2"/>
        <v>leds[68] = new LED(101,7);</v>
      </c>
      <c r="I76" t="str">
        <f t="shared" si="3"/>
        <v>101,7</v>
      </c>
    </row>
    <row r="77" spans="1:9" x14ac:dyDescent="0.25">
      <c r="A77">
        <v>101</v>
      </c>
      <c r="B77">
        <v>12</v>
      </c>
      <c r="D77">
        <v>69</v>
      </c>
      <c r="E77" t="str">
        <f t="shared" si="2"/>
        <v>leds[69] = new LED(101,12);</v>
      </c>
      <c r="I77" t="str">
        <f t="shared" si="3"/>
        <v>101,12</v>
      </c>
    </row>
    <row r="78" spans="1:9" x14ac:dyDescent="0.25">
      <c r="A78">
        <v>101</v>
      </c>
      <c r="B78">
        <v>17</v>
      </c>
      <c r="D78">
        <v>70</v>
      </c>
      <c r="E78" t="str">
        <f t="shared" si="2"/>
        <v>leds[70] = new LED(101,17);</v>
      </c>
      <c r="I78" t="str">
        <f t="shared" si="3"/>
        <v>101,17</v>
      </c>
    </row>
    <row r="79" spans="1:9" x14ac:dyDescent="0.25">
      <c r="A79">
        <v>101</v>
      </c>
      <c r="B79">
        <v>22</v>
      </c>
      <c r="D79">
        <v>71</v>
      </c>
      <c r="E79" t="str">
        <f t="shared" si="2"/>
        <v>leds[71] = new LED(101,22);</v>
      </c>
      <c r="I79" t="str">
        <f t="shared" si="3"/>
        <v>101,22</v>
      </c>
    </row>
    <row r="80" spans="1:9" x14ac:dyDescent="0.25">
      <c r="A80">
        <v>101</v>
      </c>
      <c r="B80">
        <v>27</v>
      </c>
      <c r="D80">
        <v>72</v>
      </c>
      <c r="E80" t="str">
        <f t="shared" si="2"/>
        <v>leds[72] = new LED(101,27);</v>
      </c>
      <c r="I80" t="str">
        <f t="shared" si="3"/>
        <v>101,27</v>
      </c>
    </row>
    <row r="81" spans="1:9" x14ac:dyDescent="0.25">
      <c r="A81">
        <v>101</v>
      </c>
      <c r="B81">
        <v>32</v>
      </c>
      <c r="D81">
        <v>73</v>
      </c>
      <c r="E81" t="str">
        <f t="shared" si="2"/>
        <v>leds[73] = new LED(101,32);</v>
      </c>
      <c r="I81" t="str">
        <f t="shared" si="3"/>
        <v>101,32</v>
      </c>
    </row>
    <row r="82" spans="1:9" x14ac:dyDescent="0.25">
      <c r="A82">
        <v>101</v>
      </c>
      <c r="B82">
        <v>37</v>
      </c>
      <c r="D82">
        <v>74</v>
      </c>
      <c r="E82" t="str">
        <f t="shared" si="2"/>
        <v>leds[74] = new LED(101,37);</v>
      </c>
      <c r="I82" t="str">
        <f t="shared" si="3"/>
        <v>101,37</v>
      </c>
    </row>
    <row r="83" spans="1:9" x14ac:dyDescent="0.25">
      <c r="A83">
        <v>101</v>
      </c>
      <c r="B83">
        <v>42</v>
      </c>
      <c r="D83">
        <v>75</v>
      </c>
      <c r="E83" t="str">
        <f t="shared" si="2"/>
        <v>leds[75] = new LED(101,42);</v>
      </c>
      <c r="I83" t="str">
        <f t="shared" si="3"/>
        <v>101,42</v>
      </c>
    </row>
    <row r="84" spans="1:9" x14ac:dyDescent="0.25">
      <c r="A84">
        <v>101</v>
      </c>
      <c r="B84">
        <v>47</v>
      </c>
      <c r="D84">
        <v>76</v>
      </c>
      <c r="E84" t="str">
        <f t="shared" si="2"/>
        <v>leds[76] = new LED(101,47);</v>
      </c>
      <c r="I84" t="str">
        <f t="shared" si="3"/>
        <v>101,47</v>
      </c>
    </row>
    <row r="85" spans="1:9" x14ac:dyDescent="0.25">
      <c r="A85">
        <v>101</v>
      </c>
      <c r="B85">
        <v>52</v>
      </c>
      <c r="D85">
        <v>77</v>
      </c>
      <c r="E85" t="str">
        <f t="shared" si="2"/>
        <v>leds[77] = new LED(101,52);</v>
      </c>
      <c r="I85" t="str">
        <f t="shared" si="3"/>
        <v>101,52</v>
      </c>
    </row>
    <row r="86" spans="1:9" x14ac:dyDescent="0.25">
      <c r="A86">
        <v>101</v>
      </c>
      <c r="B86">
        <v>57</v>
      </c>
      <c r="D86">
        <v>78</v>
      </c>
      <c r="E86" t="str">
        <f t="shared" si="2"/>
        <v>leds[78] = new LED(101,57);</v>
      </c>
      <c r="I86" t="str">
        <f t="shared" si="3"/>
        <v>101,57</v>
      </c>
    </row>
    <row r="87" spans="1:9" x14ac:dyDescent="0.25">
      <c r="A87">
        <v>101</v>
      </c>
      <c r="B87">
        <v>62</v>
      </c>
      <c r="D87">
        <v>79</v>
      </c>
      <c r="E87" t="str">
        <f t="shared" si="2"/>
        <v>leds[79] = new LED(101,62);</v>
      </c>
      <c r="I87" t="str">
        <f t="shared" si="3"/>
        <v>101,62</v>
      </c>
    </row>
    <row r="88" spans="1:9" x14ac:dyDescent="0.25">
      <c r="A88">
        <v>106</v>
      </c>
      <c r="B88">
        <v>62</v>
      </c>
      <c r="D88">
        <v>80</v>
      </c>
      <c r="E88" t="str">
        <f t="shared" si="2"/>
        <v>leds[80] = new LED(106,62);</v>
      </c>
      <c r="I88" t="str">
        <f t="shared" si="3"/>
        <v>106,62</v>
      </c>
    </row>
    <row r="89" spans="1:9" x14ac:dyDescent="0.25">
      <c r="A89">
        <v>106</v>
      </c>
      <c r="B89">
        <v>57</v>
      </c>
      <c r="D89">
        <v>81</v>
      </c>
      <c r="E89" t="str">
        <f t="shared" si="2"/>
        <v>leds[81] = new LED(106,57);</v>
      </c>
      <c r="I89" t="str">
        <f t="shared" si="3"/>
        <v>106,57</v>
      </c>
    </row>
    <row r="90" spans="1:9" x14ac:dyDescent="0.25">
      <c r="A90">
        <v>106</v>
      </c>
      <c r="B90">
        <v>52</v>
      </c>
      <c r="D90">
        <v>82</v>
      </c>
      <c r="E90" t="str">
        <f t="shared" si="2"/>
        <v>leds[82] = new LED(106,52);</v>
      </c>
      <c r="I90" t="str">
        <f t="shared" si="3"/>
        <v>106,52</v>
      </c>
    </row>
    <row r="91" spans="1:9" x14ac:dyDescent="0.25">
      <c r="A91">
        <v>106</v>
      </c>
      <c r="B91">
        <v>47</v>
      </c>
      <c r="D91">
        <v>83</v>
      </c>
      <c r="E91" t="str">
        <f t="shared" si="2"/>
        <v>leds[83] = new LED(106,47);</v>
      </c>
      <c r="I91" t="str">
        <f t="shared" si="3"/>
        <v>106,47</v>
      </c>
    </row>
    <row r="92" spans="1:9" x14ac:dyDescent="0.25">
      <c r="A92">
        <v>106</v>
      </c>
      <c r="B92">
        <v>42</v>
      </c>
      <c r="D92">
        <v>84</v>
      </c>
      <c r="E92" t="str">
        <f t="shared" si="2"/>
        <v>leds[84] = new LED(106,42);</v>
      </c>
      <c r="I92" t="str">
        <f t="shared" si="3"/>
        <v>106,42</v>
      </c>
    </row>
    <row r="93" spans="1:9" x14ac:dyDescent="0.25">
      <c r="A93">
        <v>106</v>
      </c>
      <c r="B93">
        <v>37</v>
      </c>
      <c r="D93">
        <v>85</v>
      </c>
      <c r="E93" t="str">
        <f t="shared" si="2"/>
        <v>leds[85] = new LED(106,37);</v>
      </c>
      <c r="I93" t="str">
        <f t="shared" si="3"/>
        <v>106,37</v>
      </c>
    </row>
    <row r="94" spans="1:9" x14ac:dyDescent="0.25">
      <c r="A94">
        <v>106</v>
      </c>
      <c r="B94">
        <v>32</v>
      </c>
      <c r="D94">
        <v>86</v>
      </c>
      <c r="E94" t="str">
        <f t="shared" si="2"/>
        <v>leds[86] = new LED(106,32);</v>
      </c>
      <c r="I94" t="str">
        <f t="shared" si="3"/>
        <v>106,32</v>
      </c>
    </row>
    <row r="95" spans="1:9" x14ac:dyDescent="0.25">
      <c r="A95">
        <v>106</v>
      </c>
      <c r="B95">
        <v>27</v>
      </c>
      <c r="D95">
        <v>87</v>
      </c>
      <c r="E95" t="str">
        <f t="shared" si="2"/>
        <v>leds[87] = new LED(106,27);</v>
      </c>
      <c r="I95" t="str">
        <f t="shared" si="3"/>
        <v>106,27</v>
      </c>
    </row>
    <row r="96" spans="1:9" x14ac:dyDescent="0.25">
      <c r="A96">
        <v>106</v>
      </c>
      <c r="B96">
        <v>22</v>
      </c>
      <c r="D96">
        <v>88</v>
      </c>
      <c r="E96" t="str">
        <f t="shared" si="2"/>
        <v>leds[88] = new LED(106,22);</v>
      </c>
      <c r="I96" t="str">
        <f t="shared" si="3"/>
        <v>106,22</v>
      </c>
    </row>
    <row r="97" spans="1:9" x14ac:dyDescent="0.25">
      <c r="A97">
        <v>106</v>
      </c>
      <c r="B97">
        <v>17</v>
      </c>
      <c r="D97">
        <v>89</v>
      </c>
      <c r="E97" t="str">
        <f t="shared" si="2"/>
        <v>leds[89] = new LED(106,17);</v>
      </c>
      <c r="I97" t="str">
        <f t="shared" si="3"/>
        <v>106,17</v>
      </c>
    </row>
    <row r="98" spans="1:9" x14ac:dyDescent="0.25">
      <c r="A98">
        <v>106</v>
      </c>
      <c r="B98">
        <v>12</v>
      </c>
      <c r="D98">
        <v>90</v>
      </c>
      <c r="E98" t="str">
        <f t="shared" ref="E98:E161" si="4">"leds["&amp;D98&amp;"] = new LED("&amp;A98&amp;","&amp;B98&amp;");"</f>
        <v>leds[90] = new LED(106,12);</v>
      </c>
      <c r="I98" t="str">
        <f t="shared" si="3"/>
        <v>106,12</v>
      </c>
    </row>
    <row r="99" spans="1:9" x14ac:dyDescent="0.25">
      <c r="A99">
        <v>106</v>
      </c>
      <c r="B99">
        <v>7</v>
      </c>
      <c r="D99">
        <v>91</v>
      </c>
      <c r="E99" t="str">
        <f t="shared" si="4"/>
        <v>leds[91] = new LED(106,7);</v>
      </c>
      <c r="I99" t="str">
        <f t="shared" si="3"/>
        <v>106,7</v>
      </c>
    </row>
    <row r="100" spans="1:9" x14ac:dyDescent="0.25">
      <c r="A100">
        <v>106</v>
      </c>
      <c r="B100">
        <v>2</v>
      </c>
      <c r="D100">
        <v>92</v>
      </c>
      <c r="E100" t="str">
        <f t="shared" si="4"/>
        <v>leds[92] = new LED(106,2);</v>
      </c>
      <c r="I100" t="str">
        <f t="shared" si="3"/>
        <v>106,2</v>
      </c>
    </row>
    <row r="101" spans="1:9" x14ac:dyDescent="0.25">
      <c r="A101">
        <v>111</v>
      </c>
      <c r="B101">
        <v>7</v>
      </c>
      <c r="D101">
        <v>93</v>
      </c>
      <c r="E101" t="str">
        <f t="shared" si="4"/>
        <v>leds[93] = new LED(111,7);</v>
      </c>
      <c r="I101" t="str">
        <f t="shared" si="3"/>
        <v>111,7</v>
      </c>
    </row>
    <row r="102" spans="1:9" x14ac:dyDescent="0.25">
      <c r="A102">
        <v>111</v>
      </c>
      <c r="B102">
        <v>12</v>
      </c>
      <c r="D102">
        <v>94</v>
      </c>
      <c r="E102" t="str">
        <f t="shared" si="4"/>
        <v>leds[94] = new LED(111,12);</v>
      </c>
      <c r="I102" t="str">
        <f t="shared" si="3"/>
        <v>111,12</v>
      </c>
    </row>
    <row r="103" spans="1:9" x14ac:dyDescent="0.25">
      <c r="A103">
        <v>111</v>
      </c>
      <c r="B103">
        <v>17</v>
      </c>
      <c r="D103">
        <v>95</v>
      </c>
      <c r="E103" t="str">
        <f t="shared" si="4"/>
        <v>leds[95] = new LED(111,17);</v>
      </c>
      <c r="I103" t="str">
        <f t="shared" si="3"/>
        <v>111,17</v>
      </c>
    </row>
    <row r="104" spans="1:9" x14ac:dyDescent="0.25">
      <c r="A104">
        <v>111</v>
      </c>
      <c r="B104">
        <v>22</v>
      </c>
      <c r="D104">
        <v>96</v>
      </c>
      <c r="E104" t="str">
        <f t="shared" si="4"/>
        <v>leds[96] = new LED(111,22);</v>
      </c>
      <c r="I104" t="str">
        <f t="shared" si="3"/>
        <v>111,22</v>
      </c>
    </row>
    <row r="105" spans="1:9" x14ac:dyDescent="0.25">
      <c r="A105">
        <v>111</v>
      </c>
      <c r="B105">
        <v>27</v>
      </c>
      <c r="D105">
        <v>97</v>
      </c>
      <c r="E105" t="str">
        <f t="shared" si="4"/>
        <v>leds[97] = new LED(111,27);</v>
      </c>
      <c r="I105" t="str">
        <f t="shared" si="3"/>
        <v>111,27</v>
      </c>
    </row>
    <row r="106" spans="1:9" x14ac:dyDescent="0.25">
      <c r="A106">
        <v>111</v>
      </c>
      <c r="B106">
        <v>32</v>
      </c>
      <c r="D106">
        <v>98</v>
      </c>
      <c r="E106" t="str">
        <f t="shared" si="4"/>
        <v>leds[98] = new LED(111,32);</v>
      </c>
      <c r="I106" t="str">
        <f t="shared" si="3"/>
        <v>111,32</v>
      </c>
    </row>
    <row r="107" spans="1:9" x14ac:dyDescent="0.25">
      <c r="A107">
        <v>111</v>
      </c>
      <c r="B107">
        <v>37</v>
      </c>
      <c r="D107">
        <v>99</v>
      </c>
      <c r="E107" t="str">
        <f t="shared" si="4"/>
        <v>leds[99] = new LED(111,37);</v>
      </c>
      <c r="I107" t="str">
        <f t="shared" si="3"/>
        <v>111,37</v>
      </c>
    </row>
    <row r="108" spans="1:9" x14ac:dyDescent="0.25">
      <c r="A108">
        <v>111</v>
      </c>
      <c r="B108">
        <v>42</v>
      </c>
      <c r="D108">
        <v>100</v>
      </c>
      <c r="E108" t="str">
        <f t="shared" si="4"/>
        <v>leds[100] = new LED(111,42);</v>
      </c>
      <c r="I108" t="str">
        <f t="shared" si="3"/>
        <v>111,42</v>
      </c>
    </row>
    <row r="109" spans="1:9" x14ac:dyDescent="0.25">
      <c r="A109">
        <v>111</v>
      </c>
      <c r="B109">
        <v>47</v>
      </c>
      <c r="D109">
        <v>101</v>
      </c>
      <c r="E109" t="str">
        <f t="shared" si="4"/>
        <v>leds[101] = new LED(111,47);</v>
      </c>
      <c r="I109" t="str">
        <f t="shared" si="3"/>
        <v>111,47</v>
      </c>
    </row>
    <row r="110" spans="1:9" x14ac:dyDescent="0.25">
      <c r="A110">
        <v>111</v>
      </c>
      <c r="B110">
        <v>52</v>
      </c>
      <c r="D110">
        <v>102</v>
      </c>
      <c r="E110" t="str">
        <f t="shared" si="4"/>
        <v>leds[102] = new LED(111,52);</v>
      </c>
      <c r="I110" t="str">
        <f t="shared" si="3"/>
        <v>111,52</v>
      </c>
    </row>
    <row r="111" spans="1:9" x14ac:dyDescent="0.25">
      <c r="A111">
        <v>111</v>
      </c>
      <c r="B111">
        <v>57</v>
      </c>
      <c r="D111">
        <v>103</v>
      </c>
      <c r="E111" t="str">
        <f t="shared" si="4"/>
        <v>leds[103] = new LED(111,57);</v>
      </c>
      <c r="I111" t="str">
        <f t="shared" si="3"/>
        <v>111,57</v>
      </c>
    </row>
    <row r="112" spans="1:9" x14ac:dyDescent="0.25">
      <c r="A112">
        <v>116</v>
      </c>
      <c r="B112">
        <v>57</v>
      </c>
      <c r="D112">
        <v>104</v>
      </c>
      <c r="E112" t="str">
        <f t="shared" si="4"/>
        <v>leds[104] = new LED(116,57);</v>
      </c>
      <c r="I112" t="str">
        <f t="shared" si="3"/>
        <v>116,57</v>
      </c>
    </row>
    <row r="113" spans="1:9" x14ac:dyDescent="0.25">
      <c r="A113">
        <v>116</v>
      </c>
      <c r="B113">
        <v>52</v>
      </c>
      <c r="D113">
        <v>105</v>
      </c>
      <c r="E113" t="str">
        <f t="shared" si="4"/>
        <v>leds[105] = new LED(116,52);</v>
      </c>
      <c r="I113" t="str">
        <f t="shared" si="3"/>
        <v>116,52</v>
      </c>
    </row>
    <row r="114" spans="1:9" x14ac:dyDescent="0.25">
      <c r="A114">
        <v>116</v>
      </c>
      <c r="B114">
        <v>47</v>
      </c>
      <c r="D114">
        <v>106</v>
      </c>
      <c r="E114" t="str">
        <f t="shared" si="4"/>
        <v>leds[106] = new LED(116,47);</v>
      </c>
      <c r="I114" t="str">
        <f t="shared" si="3"/>
        <v>116,47</v>
      </c>
    </row>
    <row r="115" spans="1:9" x14ac:dyDescent="0.25">
      <c r="A115">
        <v>116</v>
      </c>
      <c r="B115">
        <v>42</v>
      </c>
      <c r="D115">
        <v>107</v>
      </c>
      <c r="E115" t="str">
        <f t="shared" si="4"/>
        <v>leds[107] = new LED(116,42);</v>
      </c>
      <c r="I115" t="str">
        <f t="shared" si="3"/>
        <v>116,42</v>
      </c>
    </row>
    <row r="116" spans="1:9" x14ac:dyDescent="0.25">
      <c r="A116">
        <v>116</v>
      </c>
      <c r="B116">
        <v>37</v>
      </c>
      <c r="D116">
        <v>108</v>
      </c>
      <c r="E116" t="str">
        <f t="shared" si="4"/>
        <v>leds[108] = new LED(116,37);</v>
      </c>
      <c r="I116" t="str">
        <f t="shared" si="3"/>
        <v>116,37</v>
      </c>
    </row>
    <row r="117" spans="1:9" x14ac:dyDescent="0.25">
      <c r="A117">
        <v>116</v>
      </c>
      <c r="B117">
        <v>32</v>
      </c>
      <c r="D117">
        <v>109</v>
      </c>
      <c r="E117" t="str">
        <f t="shared" si="4"/>
        <v>leds[109] = new LED(116,32);</v>
      </c>
      <c r="I117" t="str">
        <f t="shared" si="3"/>
        <v>116,32</v>
      </c>
    </row>
    <row r="118" spans="1:9" x14ac:dyDescent="0.25">
      <c r="A118">
        <v>116</v>
      </c>
      <c r="B118">
        <v>27</v>
      </c>
      <c r="D118">
        <v>110</v>
      </c>
      <c r="E118" t="str">
        <f t="shared" si="4"/>
        <v>leds[110] = new LED(116,27);</v>
      </c>
      <c r="I118" t="str">
        <f t="shared" si="3"/>
        <v>116,27</v>
      </c>
    </row>
    <row r="119" spans="1:9" x14ac:dyDescent="0.25">
      <c r="A119">
        <v>116</v>
      </c>
      <c r="B119">
        <v>22</v>
      </c>
      <c r="D119">
        <v>111</v>
      </c>
      <c r="E119" t="str">
        <f t="shared" si="4"/>
        <v>leds[111] = new LED(116,22);</v>
      </c>
      <c r="I119" t="str">
        <f t="shared" si="3"/>
        <v>116,22</v>
      </c>
    </row>
    <row r="120" spans="1:9" x14ac:dyDescent="0.25">
      <c r="A120">
        <v>116</v>
      </c>
      <c r="B120">
        <v>17</v>
      </c>
      <c r="D120">
        <v>112</v>
      </c>
      <c r="E120" t="str">
        <f t="shared" si="4"/>
        <v>leds[112] = new LED(116,17);</v>
      </c>
      <c r="I120" t="str">
        <f t="shared" si="3"/>
        <v>116,17</v>
      </c>
    </row>
    <row r="121" spans="1:9" x14ac:dyDescent="0.25">
      <c r="A121">
        <v>116</v>
      </c>
      <c r="B121">
        <v>12</v>
      </c>
      <c r="D121">
        <v>113</v>
      </c>
      <c r="E121" t="str">
        <f t="shared" si="4"/>
        <v>leds[113] = new LED(116,12);</v>
      </c>
      <c r="I121" t="str">
        <f t="shared" si="3"/>
        <v>116,12</v>
      </c>
    </row>
    <row r="122" spans="1:9" x14ac:dyDescent="0.25">
      <c r="A122">
        <v>116</v>
      </c>
      <c r="B122">
        <v>7</v>
      </c>
      <c r="D122">
        <v>114</v>
      </c>
      <c r="E122" t="str">
        <f t="shared" si="4"/>
        <v>leds[114] = new LED(116,7);</v>
      </c>
      <c r="I122" t="str">
        <f t="shared" si="3"/>
        <v>116,7</v>
      </c>
    </row>
    <row r="123" spans="1:9" x14ac:dyDescent="0.25">
      <c r="A123">
        <v>121</v>
      </c>
      <c r="B123">
        <v>12</v>
      </c>
      <c r="D123">
        <v>115</v>
      </c>
      <c r="E123" t="str">
        <f t="shared" si="4"/>
        <v>leds[115] = new LED(121,12);</v>
      </c>
      <c r="I123" t="str">
        <f t="shared" si="3"/>
        <v>121,12</v>
      </c>
    </row>
    <row r="124" spans="1:9" x14ac:dyDescent="0.25">
      <c r="A124">
        <v>121</v>
      </c>
      <c r="B124">
        <v>17</v>
      </c>
      <c r="D124">
        <v>116</v>
      </c>
      <c r="E124" t="str">
        <f t="shared" si="4"/>
        <v>leds[116] = new LED(121,17);</v>
      </c>
      <c r="I124" t="str">
        <f t="shared" si="3"/>
        <v>121,17</v>
      </c>
    </row>
    <row r="125" spans="1:9" x14ac:dyDescent="0.25">
      <c r="A125">
        <v>121</v>
      </c>
      <c r="B125">
        <v>22</v>
      </c>
      <c r="D125">
        <v>117</v>
      </c>
      <c r="E125" t="str">
        <f t="shared" si="4"/>
        <v>leds[117] = new LED(121,22);</v>
      </c>
      <c r="I125" t="str">
        <f t="shared" si="3"/>
        <v>121,22</v>
      </c>
    </row>
    <row r="126" spans="1:9" x14ac:dyDescent="0.25">
      <c r="A126">
        <v>121</v>
      </c>
      <c r="B126">
        <v>27</v>
      </c>
      <c r="D126">
        <v>118</v>
      </c>
      <c r="E126" t="str">
        <f t="shared" si="4"/>
        <v>leds[118] = new LED(121,27);</v>
      </c>
      <c r="I126" t="str">
        <f t="shared" si="3"/>
        <v>121,27</v>
      </c>
    </row>
    <row r="127" spans="1:9" x14ac:dyDescent="0.25">
      <c r="A127">
        <v>121</v>
      </c>
      <c r="B127">
        <v>32</v>
      </c>
      <c r="D127">
        <v>119</v>
      </c>
      <c r="E127" t="str">
        <f t="shared" si="4"/>
        <v>leds[119] = new LED(121,32);</v>
      </c>
      <c r="I127" t="str">
        <f t="shared" si="3"/>
        <v>121,32</v>
      </c>
    </row>
    <row r="128" spans="1:9" x14ac:dyDescent="0.25">
      <c r="A128">
        <v>121</v>
      </c>
      <c r="B128">
        <v>37</v>
      </c>
      <c r="D128">
        <v>120</v>
      </c>
      <c r="E128" t="str">
        <f t="shared" si="4"/>
        <v>leds[120] = new LED(121,37);</v>
      </c>
      <c r="I128" t="str">
        <f t="shared" si="3"/>
        <v>121,37</v>
      </c>
    </row>
    <row r="129" spans="1:9" x14ac:dyDescent="0.25">
      <c r="A129">
        <v>121</v>
      </c>
      <c r="B129">
        <v>42</v>
      </c>
      <c r="D129">
        <v>121</v>
      </c>
      <c r="E129" t="str">
        <f t="shared" si="4"/>
        <v>leds[121] = new LED(121,42);</v>
      </c>
      <c r="I129" t="str">
        <f t="shared" si="3"/>
        <v>121,42</v>
      </c>
    </row>
    <row r="130" spans="1:9" x14ac:dyDescent="0.25">
      <c r="A130">
        <v>121</v>
      </c>
      <c r="B130">
        <v>47</v>
      </c>
      <c r="D130">
        <v>122</v>
      </c>
      <c r="E130" t="str">
        <f t="shared" si="4"/>
        <v>leds[122] = new LED(121,47);</v>
      </c>
      <c r="I130" t="str">
        <f t="shared" si="3"/>
        <v>121,47</v>
      </c>
    </row>
    <row r="131" spans="1:9" x14ac:dyDescent="0.25">
      <c r="A131">
        <v>121</v>
      </c>
      <c r="B131">
        <v>52</v>
      </c>
      <c r="D131">
        <v>123</v>
      </c>
      <c r="E131" t="str">
        <f t="shared" si="4"/>
        <v>leds[123] = new LED(121,52);</v>
      </c>
      <c r="I131" t="str">
        <f t="shared" si="3"/>
        <v>121,52</v>
      </c>
    </row>
    <row r="132" spans="1:9" x14ac:dyDescent="0.25">
      <c r="A132">
        <v>126</v>
      </c>
      <c r="B132">
        <v>47</v>
      </c>
      <c r="D132">
        <v>124</v>
      </c>
      <c r="E132" t="str">
        <f t="shared" si="4"/>
        <v>leds[124] = new LED(126,47);</v>
      </c>
      <c r="I132" t="str">
        <f t="shared" ref="I132:I195" si="5">A132&amp;","&amp;B132</f>
        <v>126,47</v>
      </c>
    </row>
    <row r="133" spans="1:9" x14ac:dyDescent="0.25">
      <c r="A133">
        <v>126</v>
      </c>
      <c r="B133">
        <v>42</v>
      </c>
      <c r="D133">
        <v>125</v>
      </c>
      <c r="E133" t="str">
        <f t="shared" si="4"/>
        <v>leds[125] = new LED(126,42);</v>
      </c>
      <c r="I133" t="str">
        <f t="shared" si="5"/>
        <v>126,42</v>
      </c>
    </row>
    <row r="134" spans="1:9" x14ac:dyDescent="0.25">
      <c r="A134">
        <v>126</v>
      </c>
      <c r="B134">
        <v>37</v>
      </c>
      <c r="D134">
        <v>126</v>
      </c>
      <c r="E134" t="str">
        <f t="shared" si="4"/>
        <v>leds[126] = new LED(126,37);</v>
      </c>
      <c r="I134" t="str">
        <f t="shared" si="5"/>
        <v>126,37</v>
      </c>
    </row>
    <row r="135" spans="1:9" x14ac:dyDescent="0.25">
      <c r="A135">
        <v>126</v>
      </c>
      <c r="B135">
        <v>32</v>
      </c>
      <c r="D135">
        <v>127</v>
      </c>
      <c r="E135" t="str">
        <f t="shared" si="4"/>
        <v>leds[127] = new LED(126,32);</v>
      </c>
      <c r="I135" t="str">
        <f t="shared" si="5"/>
        <v>126,32</v>
      </c>
    </row>
    <row r="136" spans="1:9" x14ac:dyDescent="0.25">
      <c r="A136">
        <v>126</v>
      </c>
      <c r="B136">
        <v>27</v>
      </c>
      <c r="D136">
        <v>128</v>
      </c>
      <c r="E136" t="str">
        <f t="shared" si="4"/>
        <v>leds[128] = new LED(126,27);</v>
      </c>
      <c r="I136" t="str">
        <f t="shared" si="5"/>
        <v>126,27</v>
      </c>
    </row>
    <row r="137" spans="1:9" x14ac:dyDescent="0.25">
      <c r="A137">
        <v>126</v>
      </c>
      <c r="B137">
        <v>22</v>
      </c>
      <c r="D137">
        <v>129</v>
      </c>
      <c r="E137" t="str">
        <f t="shared" si="4"/>
        <v>leds[129] = new LED(126,22);</v>
      </c>
      <c r="I137" t="str">
        <f t="shared" si="5"/>
        <v>126,22</v>
      </c>
    </row>
    <row r="138" spans="1:9" x14ac:dyDescent="0.25">
      <c r="A138">
        <v>126</v>
      </c>
      <c r="B138">
        <v>17</v>
      </c>
      <c r="D138">
        <v>130</v>
      </c>
      <c r="E138" t="str">
        <f t="shared" si="4"/>
        <v>leds[130] = new LED(126,17);</v>
      </c>
      <c r="I138" t="str">
        <f t="shared" si="5"/>
        <v>126,17</v>
      </c>
    </row>
    <row r="139" spans="1:9" x14ac:dyDescent="0.25">
      <c r="A139">
        <v>131</v>
      </c>
      <c r="B139">
        <v>27</v>
      </c>
      <c r="D139">
        <v>131</v>
      </c>
      <c r="E139" t="str">
        <f t="shared" si="4"/>
        <v>leds[131] = new LED(131,27);</v>
      </c>
      <c r="I139" t="str">
        <f t="shared" si="5"/>
        <v>131,27</v>
      </c>
    </row>
    <row r="140" spans="1:9" x14ac:dyDescent="0.25">
      <c r="A140">
        <v>131</v>
      </c>
      <c r="B140">
        <v>32</v>
      </c>
      <c r="D140">
        <v>132</v>
      </c>
      <c r="E140" t="str">
        <f t="shared" si="4"/>
        <v>leds[132] = new LED(131,32);</v>
      </c>
      <c r="I140" t="str">
        <f t="shared" si="5"/>
        <v>131,32</v>
      </c>
    </row>
    <row r="141" spans="1:9" x14ac:dyDescent="0.25">
      <c r="A141">
        <v>131</v>
      </c>
      <c r="B141">
        <v>37</v>
      </c>
      <c r="D141">
        <v>133</v>
      </c>
      <c r="E141" t="str">
        <f t="shared" si="4"/>
        <v>leds[133] = new LED(131,37);</v>
      </c>
      <c r="I141" t="str">
        <f t="shared" si="5"/>
        <v>131,37</v>
      </c>
    </row>
    <row r="142" spans="1:9" x14ac:dyDescent="0.25">
      <c r="I142" t="str">
        <f t="shared" si="5"/>
        <v>,</v>
      </c>
    </row>
    <row r="143" spans="1:9" x14ac:dyDescent="0.25">
      <c r="I143" t="str">
        <f t="shared" si="5"/>
        <v>,</v>
      </c>
    </row>
    <row r="144" spans="1:9" x14ac:dyDescent="0.25">
      <c r="I144" t="str">
        <f t="shared" si="5"/>
        <v>,</v>
      </c>
    </row>
    <row r="145" spans="1:9" x14ac:dyDescent="0.25">
      <c r="A145" t="s">
        <v>5</v>
      </c>
      <c r="I145" t="str">
        <f t="shared" si="5"/>
        <v>Row 1 C2,</v>
      </c>
    </row>
    <row r="146" spans="1:9" x14ac:dyDescent="0.25">
      <c r="A146">
        <v>196</v>
      </c>
      <c r="B146">
        <v>8</v>
      </c>
      <c r="D146">
        <v>134</v>
      </c>
      <c r="E146" t="str">
        <f t="shared" si="4"/>
        <v>leds[134] = new LED(196,8);</v>
      </c>
      <c r="I146" t="str">
        <f t="shared" si="5"/>
        <v>196,8</v>
      </c>
    </row>
    <row r="147" spans="1:9" x14ac:dyDescent="0.25">
      <c r="A147">
        <v>192</v>
      </c>
      <c r="B147">
        <v>5</v>
      </c>
      <c r="D147">
        <v>135</v>
      </c>
      <c r="E147" t="str">
        <f t="shared" si="4"/>
        <v>leds[135] = new LED(192,5);</v>
      </c>
      <c r="I147" t="str">
        <f t="shared" si="5"/>
        <v>192,5</v>
      </c>
    </row>
    <row r="148" spans="1:9" x14ac:dyDescent="0.25">
      <c r="A148">
        <v>188</v>
      </c>
      <c r="B148">
        <v>3</v>
      </c>
      <c r="D148">
        <v>136</v>
      </c>
      <c r="E148" t="str">
        <f t="shared" si="4"/>
        <v>leds[136] = new LED(188,3);</v>
      </c>
      <c r="I148" t="str">
        <f t="shared" si="5"/>
        <v>188,3</v>
      </c>
    </row>
    <row r="149" spans="1:9" x14ac:dyDescent="0.25">
      <c r="A149">
        <v>181</v>
      </c>
      <c r="B149">
        <v>2</v>
      </c>
      <c r="D149">
        <v>137</v>
      </c>
      <c r="E149" t="str">
        <f t="shared" si="4"/>
        <v>leds[137] = new LED(181,2);</v>
      </c>
      <c r="I149" t="str">
        <f t="shared" si="5"/>
        <v>181,2</v>
      </c>
    </row>
    <row r="150" spans="1:9" x14ac:dyDescent="0.25">
      <c r="A150">
        <v>177</v>
      </c>
      <c r="B150">
        <v>2</v>
      </c>
      <c r="D150">
        <v>138</v>
      </c>
      <c r="E150" t="str">
        <f t="shared" si="4"/>
        <v>leds[138] = new LED(177,2);</v>
      </c>
      <c r="I150" t="str">
        <f t="shared" si="5"/>
        <v>177,2</v>
      </c>
    </row>
    <row r="151" spans="1:9" x14ac:dyDescent="0.25">
      <c r="A151">
        <v>172</v>
      </c>
      <c r="B151">
        <v>2</v>
      </c>
      <c r="D151">
        <v>139</v>
      </c>
      <c r="E151" t="str">
        <f t="shared" si="4"/>
        <v>leds[139] = new LED(172,2);</v>
      </c>
      <c r="I151" t="str">
        <f t="shared" si="5"/>
        <v>172,2</v>
      </c>
    </row>
    <row r="152" spans="1:9" x14ac:dyDescent="0.25">
      <c r="A152">
        <v>167</v>
      </c>
      <c r="B152">
        <v>3</v>
      </c>
      <c r="D152">
        <v>140</v>
      </c>
      <c r="E152" t="str">
        <f t="shared" si="4"/>
        <v>leds[140] = new LED(167,3);</v>
      </c>
      <c r="I152" t="str">
        <f t="shared" si="5"/>
        <v>167,3</v>
      </c>
    </row>
    <row r="153" spans="1:9" x14ac:dyDescent="0.25">
      <c r="A153">
        <v>162</v>
      </c>
      <c r="B153">
        <v>5</v>
      </c>
      <c r="D153">
        <v>141</v>
      </c>
      <c r="E153" t="str">
        <f t="shared" si="4"/>
        <v>leds[141] = new LED(162,5);</v>
      </c>
      <c r="I153" t="str">
        <f t="shared" si="5"/>
        <v>162,5</v>
      </c>
    </row>
    <row r="154" spans="1:9" x14ac:dyDescent="0.25">
      <c r="A154">
        <v>158</v>
      </c>
      <c r="B154">
        <v>7</v>
      </c>
      <c r="D154">
        <v>142</v>
      </c>
      <c r="E154" t="str">
        <f t="shared" si="4"/>
        <v>leds[142] = new LED(158,7);</v>
      </c>
      <c r="I154" t="str">
        <f t="shared" si="5"/>
        <v>158,7</v>
      </c>
    </row>
    <row r="155" spans="1:9" x14ac:dyDescent="0.25">
      <c r="A155">
        <v>154</v>
      </c>
      <c r="B155">
        <v>11</v>
      </c>
      <c r="D155">
        <v>143</v>
      </c>
      <c r="E155" t="str">
        <f t="shared" si="4"/>
        <v>leds[143] = new LED(154,11);</v>
      </c>
      <c r="I155" t="str">
        <f t="shared" si="5"/>
        <v>154,11</v>
      </c>
    </row>
    <row r="156" spans="1:9" x14ac:dyDescent="0.25">
      <c r="A156">
        <v>151</v>
      </c>
      <c r="B156">
        <v>15</v>
      </c>
      <c r="D156">
        <v>144</v>
      </c>
      <c r="E156" t="str">
        <f t="shared" si="4"/>
        <v>leds[144] = new LED(151,15);</v>
      </c>
      <c r="I156" t="str">
        <f t="shared" si="5"/>
        <v>151,15</v>
      </c>
    </row>
    <row r="157" spans="1:9" x14ac:dyDescent="0.25">
      <c r="A157">
        <v>149</v>
      </c>
      <c r="B157">
        <v>20</v>
      </c>
      <c r="D157">
        <v>145</v>
      </c>
      <c r="E157" t="str">
        <f t="shared" si="4"/>
        <v>leds[145] = new LED(149,20);</v>
      </c>
      <c r="I157" t="str">
        <f t="shared" si="5"/>
        <v>149,20</v>
      </c>
    </row>
    <row r="158" spans="1:9" x14ac:dyDescent="0.25">
      <c r="A158">
        <v>148</v>
      </c>
      <c r="B158">
        <v>26</v>
      </c>
      <c r="D158">
        <v>146</v>
      </c>
      <c r="E158" t="str">
        <f t="shared" si="4"/>
        <v>leds[146] = new LED(148,26);</v>
      </c>
      <c r="I158" t="str">
        <f t="shared" si="5"/>
        <v>148,26</v>
      </c>
    </row>
    <row r="159" spans="1:9" x14ac:dyDescent="0.25">
      <c r="A159">
        <v>148</v>
      </c>
      <c r="B159">
        <v>30</v>
      </c>
      <c r="D159">
        <v>147</v>
      </c>
      <c r="E159" t="str">
        <f t="shared" si="4"/>
        <v>leds[147] = new LED(148,30);</v>
      </c>
      <c r="I159" t="str">
        <f t="shared" si="5"/>
        <v>148,30</v>
      </c>
    </row>
    <row r="160" spans="1:9" x14ac:dyDescent="0.25">
      <c r="A160">
        <v>149</v>
      </c>
      <c r="B160">
        <v>36</v>
      </c>
      <c r="D160">
        <v>148</v>
      </c>
      <c r="E160" t="str">
        <f t="shared" si="4"/>
        <v>leds[148] = new LED(149,36);</v>
      </c>
      <c r="I160" t="str">
        <f t="shared" si="5"/>
        <v>149,36</v>
      </c>
    </row>
    <row r="161" spans="1:9" x14ac:dyDescent="0.25">
      <c r="A161">
        <v>151</v>
      </c>
      <c r="B161">
        <v>42</v>
      </c>
      <c r="D161">
        <v>149</v>
      </c>
      <c r="E161" t="str">
        <f t="shared" si="4"/>
        <v>leds[149] = new LED(151,42);</v>
      </c>
      <c r="I161" t="str">
        <f t="shared" si="5"/>
        <v>151,42</v>
      </c>
    </row>
    <row r="162" spans="1:9" x14ac:dyDescent="0.25">
      <c r="A162">
        <v>153</v>
      </c>
      <c r="B162">
        <v>46</v>
      </c>
      <c r="D162">
        <v>150</v>
      </c>
      <c r="E162" t="str">
        <f t="shared" ref="E162:E225" si="6">"leds["&amp;D162&amp;"] = new LED("&amp;A162&amp;","&amp;B162&amp;");"</f>
        <v>leds[150] = new LED(153,46);</v>
      </c>
      <c r="I162" t="str">
        <f t="shared" si="5"/>
        <v>153,46</v>
      </c>
    </row>
    <row r="163" spans="1:9" x14ac:dyDescent="0.25">
      <c r="A163">
        <v>156</v>
      </c>
      <c r="B163">
        <v>51</v>
      </c>
      <c r="D163">
        <v>151</v>
      </c>
      <c r="E163" t="str">
        <f t="shared" si="6"/>
        <v>leds[151] = new LED(156,51);</v>
      </c>
      <c r="I163" t="str">
        <f t="shared" si="5"/>
        <v>156,51</v>
      </c>
    </row>
    <row r="164" spans="1:9" x14ac:dyDescent="0.25">
      <c r="A164">
        <v>160</v>
      </c>
      <c r="B164">
        <v>54</v>
      </c>
      <c r="D164">
        <v>152</v>
      </c>
      <c r="E164" t="str">
        <f t="shared" si="6"/>
        <v>leds[152] = new LED(160,54);</v>
      </c>
      <c r="I164" t="str">
        <f t="shared" si="5"/>
        <v>160,54</v>
      </c>
    </row>
    <row r="165" spans="1:9" x14ac:dyDescent="0.25">
      <c r="A165">
        <v>164</v>
      </c>
      <c r="B165">
        <v>57</v>
      </c>
      <c r="D165">
        <v>153</v>
      </c>
      <c r="E165" t="str">
        <f t="shared" si="6"/>
        <v>leds[153] = new LED(164,57);</v>
      </c>
      <c r="I165" t="str">
        <f t="shared" si="5"/>
        <v>164,57</v>
      </c>
    </row>
    <row r="166" spans="1:9" x14ac:dyDescent="0.25">
      <c r="A166">
        <v>169</v>
      </c>
      <c r="B166">
        <v>59</v>
      </c>
      <c r="D166">
        <v>154</v>
      </c>
      <c r="E166" t="str">
        <f t="shared" si="6"/>
        <v>leds[154] = new LED(169,59);</v>
      </c>
      <c r="I166" t="str">
        <f t="shared" si="5"/>
        <v>169,59</v>
      </c>
    </row>
    <row r="167" spans="1:9" x14ac:dyDescent="0.25">
      <c r="A167">
        <v>175</v>
      </c>
      <c r="B167">
        <v>60</v>
      </c>
      <c r="D167">
        <v>155</v>
      </c>
      <c r="E167" t="str">
        <f t="shared" si="6"/>
        <v>leds[155] = new LED(175,60);</v>
      </c>
      <c r="I167" t="str">
        <f t="shared" si="5"/>
        <v>175,60</v>
      </c>
    </row>
    <row r="168" spans="1:9" x14ac:dyDescent="0.25">
      <c r="A168">
        <v>181</v>
      </c>
      <c r="B168">
        <v>60</v>
      </c>
      <c r="D168">
        <v>156</v>
      </c>
      <c r="E168" t="str">
        <f t="shared" si="6"/>
        <v>leds[156] = new LED(181,60);</v>
      </c>
      <c r="I168" t="str">
        <f t="shared" si="5"/>
        <v>181,60</v>
      </c>
    </row>
    <row r="169" spans="1:9" x14ac:dyDescent="0.25">
      <c r="A169">
        <v>187</v>
      </c>
      <c r="B169">
        <v>59</v>
      </c>
      <c r="D169">
        <v>157</v>
      </c>
      <c r="E169" t="str">
        <f t="shared" si="6"/>
        <v>leds[157] = new LED(187,59);</v>
      </c>
      <c r="I169" t="str">
        <f t="shared" si="5"/>
        <v>187,59</v>
      </c>
    </row>
    <row r="170" spans="1:9" x14ac:dyDescent="0.25">
      <c r="A170">
        <v>192</v>
      </c>
      <c r="B170">
        <v>56</v>
      </c>
      <c r="D170">
        <v>158</v>
      </c>
      <c r="E170" t="str">
        <f t="shared" si="6"/>
        <v>leds[158] = new LED(192,56);</v>
      </c>
      <c r="I170" t="str">
        <f t="shared" si="5"/>
        <v>192,56</v>
      </c>
    </row>
    <row r="171" spans="1:9" x14ac:dyDescent="0.25">
      <c r="A171">
        <v>196</v>
      </c>
      <c r="B171">
        <v>53</v>
      </c>
      <c r="D171">
        <v>159</v>
      </c>
      <c r="E171" t="str">
        <f t="shared" si="6"/>
        <v>leds[159] = new LED(196,53);</v>
      </c>
      <c r="I171" t="str">
        <f t="shared" si="5"/>
        <v>196,53</v>
      </c>
    </row>
    <row r="172" spans="1:9" x14ac:dyDescent="0.25">
      <c r="I172" t="str">
        <f t="shared" si="5"/>
        <v>,</v>
      </c>
    </row>
    <row r="173" spans="1:9" x14ac:dyDescent="0.25">
      <c r="A173" t="s">
        <v>2</v>
      </c>
      <c r="I173" t="str">
        <f t="shared" si="5"/>
        <v>Second  Full O,</v>
      </c>
    </row>
    <row r="174" spans="1:9" x14ac:dyDescent="0.25">
      <c r="A174">
        <v>215</v>
      </c>
      <c r="B174">
        <v>37</v>
      </c>
      <c r="D174">
        <v>160</v>
      </c>
      <c r="E174" t="str">
        <f t="shared" si="6"/>
        <v>leds[160] = new LED(215,37);</v>
      </c>
      <c r="I174" t="str">
        <f t="shared" si="5"/>
        <v>215,37</v>
      </c>
    </row>
    <row r="175" spans="1:9" x14ac:dyDescent="0.25">
      <c r="A175">
        <v>215</v>
      </c>
      <c r="B175">
        <v>32</v>
      </c>
      <c r="D175">
        <v>161</v>
      </c>
      <c r="E175" t="str">
        <f t="shared" si="6"/>
        <v>leds[161] = new LED(215,32);</v>
      </c>
      <c r="I175" t="str">
        <f t="shared" si="5"/>
        <v>215,32</v>
      </c>
    </row>
    <row r="176" spans="1:9" x14ac:dyDescent="0.25">
      <c r="A176">
        <v>215</v>
      </c>
      <c r="B176">
        <v>27</v>
      </c>
      <c r="D176">
        <v>162</v>
      </c>
      <c r="E176" t="str">
        <f t="shared" si="6"/>
        <v>leds[162] = new LED(215,27);</v>
      </c>
      <c r="I176" t="str">
        <f t="shared" si="5"/>
        <v>215,27</v>
      </c>
    </row>
    <row r="177" spans="1:9" x14ac:dyDescent="0.25">
      <c r="A177">
        <v>220</v>
      </c>
      <c r="B177">
        <v>17</v>
      </c>
      <c r="D177">
        <v>163</v>
      </c>
      <c r="E177" t="str">
        <f t="shared" si="6"/>
        <v>leds[163] = new LED(220,17);</v>
      </c>
      <c r="I177" t="str">
        <f t="shared" si="5"/>
        <v>220,17</v>
      </c>
    </row>
    <row r="178" spans="1:9" x14ac:dyDescent="0.25">
      <c r="A178">
        <v>220</v>
      </c>
      <c r="B178">
        <v>22</v>
      </c>
      <c r="D178">
        <v>164</v>
      </c>
      <c r="E178" t="str">
        <f t="shared" si="6"/>
        <v>leds[164] = new LED(220,22);</v>
      </c>
      <c r="I178" t="str">
        <f t="shared" si="5"/>
        <v>220,22</v>
      </c>
    </row>
    <row r="179" spans="1:9" x14ac:dyDescent="0.25">
      <c r="A179">
        <v>220</v>
      </c>
      <c r="B179">
        <v>27</v>
      </c>
      <c r="D179">
        <v>165</v>
      </c>
      <c r="E179" t="str">
        <f t="shared" si="6"/>
        <v>leds[165] = new LED(220,27);</v>
      </c>
      <c r="I179" t="str">
        <f t="shared" si="5"/>
        <v>220,27</v>
      </c>
    </row>
    <row r="180" spans="1:9" x14ac:dyDescent="0.25">
      <c r="A180">
        <v>220</v>
      </c>
      <c r="B180">
        <v>32</v>
      </c>
      <c r="D180">
        <v>166</v>
      </c>
      <c r="E180" t="str">
        <f t="shared" si="6"/>
        <v>leds[166] = new LED(220,32);</v>
      </c>
      <c r="I180" t="str">
        <f t="shared" si="5"/>
        <v>220,32</v>
      </c>
    </row>
    <row r="181" spans="1:9" x14ac:dyDescent="0.25">
      <c r="A181">
        <v>220</v>
      </c>
      <c r="B181">
        <v>37</v>
      </c>
      <c r="D181">
        <v>167</v>
      </c>
      <c r="E181" t="str">
        <f t="shared" si="6"/>
        <v>leds[167] = new LED(220,37);</v>
      </c>
      <c r="I181" t="str">
        <f t="shared" si="5"/>
        <v>220,37</v>
      </c>
    </row>
    <row r="182" spans="1:9" x14ac:dyDescent="0.25">
      <c r="A182">
        <v>220</v>
      </c>
      <c r="B182">
        <v>42</v>
      </c>
      <c r="D182">
        <v>168</v>
      </c>
      <c r="E182" t="str">
        <f t="shared" si="6"/>
        <v>leds[168] = new LED(220,42);</v>
      </c>
      <c r="I182" t="str">
        <f t="shared" si="5"/>
        <v>220,42</v>
      </c>
    </row>
    <row r="183" spans="1:9" x14ac:dyDescent="0.25">
      <c r="A183">
        <v>220</v>
      </c>
      <c r="B183">
        <v>47</v>
      </c>
      <c r="D183">
        <v>169</v>
      </c>
      <c r="E183" t="str">
        <f t="shared" si="6"/>
        <v>leds[169] = new LED(220,47);</v>
      </c>
      <c r="I183" t="str">
        <f t="shared" si="5"/>
        <v>220,47</v>
      </c>
    </row>
    <row r="184" spans="1:9" x14ac:dyDescent="0.25">
      <c r="A184">
        <v>225</v>
      </c>
      <c r="B184">
        <v>52</v>
      </c>
      <c r="D184">
        <v>170</v>
      </c>
      <c r="E184" t="str">
        <f t="shared" si="6"/>
        <v>leds[170] = new LED(225,52);</v>
      </c>
      <c r="I184" t="str">
        <f t="shared" si="5"/>
        <v>225,52</v>
      </c>
    </row>
    <row r="185" spans="1:9" x14ac:dyDescent="0.25">
      <c r="A185">
        <v>225</v>
      </c>
      <c r="B185">
        <v>47</v>
      </c>
      <c r="D185">
        <v>171</v>
      </c>
      <c r="E185" t="str">
        <f t="shared" si="6"/>
        <v>leds[171] = new LED(225,47);</v>
      </c>
      <c r="I185" t="str">
        <f t="shared" si="5"/>
        <v>225,47</v>
      </c>
    </row>
    <row r="186" spans="1:9" x14ac:dyDescent="0.25">
      <c r="A186">
        <v>225</v>
      </c>
      <c r="B186">
        <v>42</v>
      </c>
      <c r="D186">
        <v>172</v>
      </c>
      <c r="E186" t="str">
        <f t="shared" si="6"/>
        <v>leds[172] = new LED(225,42);</v>
      </c>
      <c r="I186" t="str">
        <f t="shared" si="5"/>
        <v>225,42</v>
      </c>
    </row>
    <row r="187" spans="1:9" x14ac:dyDescent="0.25">
      <c r="A187">
        <v>225</v>
      </c>
      <c r="B187">
        <v>37</v>
      </c>
      <c r="D187">
        <v>173</v>
      </c>
      <c r="E187" t="str">
        <f t="shared" si="6"/>
        <v>leds[173] = new LED(225,37);</v>
      </c>
      <c r="I187" t="str">
        <f t="shared" si="5"/>
        <v>225,37</v>
      </c>
    </row>
    <row r="188" spans="1:9" x14ac:dyDescent="0.25">
      <c r="A188">
        <v>225</v>
      </c>
      <c r="B188">
        <v>32</v>
      </c>
      <c r="D188">
        <v>174</v>
      </c>
      <c r="E188" t="str">
        <f t="shared" si="6"/>
        <v>leds[174] = new LED(225,32);</v>
      </c>
      <c r="I188" t="str">
        <f t="shared" si="5"/>
        <v>225,32</v>
      </c>
    </row>
    <row r="189" spans="1:9" x14ac:dyDescent="0.25">
      <c r="A189">
        <v>225</v>
      </c>
      <c r="B189">
        <v>27</v>
      </c>
      <c r="D189">
        <v>175</v>
      </c>
      <c r="E189" t="str">
        <f t="shared" si="6"/>
        <v>leds[175] = new LED(225,27);</v>
      </c>
      <c r="I189" t="str">
        <f t="shared" si="5"/>
        <v>225,27</v>
      </c>
    </row>
    <row r="190" spans="1:9" x14ac:dyDescent="0.25">
      <c r="A190">
        <v>225</v>
      </c>
      <c r="B190">
        <v>22</v>
      </c>
      <c r="D190">
        <v>176</v>
      </c>
      <c r="E190" t="str">
        <f t="shared" si="6"/>
        <v>leds[176] = new LED(225,22);</v>
      </c>
      <c r="I190" t="str">
        <f t="shared" si="5"/>
        <v>225,22</v>
      </c>
    </row>
    <row r="191" spans="1:9" x14ac:dyDescent="0.25">
      <c r="A191">
        <v>225</v>
      </c>
      <c r="B191">
        <v>17</v>
      </c>
      <c r="D191">
        <v>177</v>
      </c>
      <c r="E191" t="str">
        <f t="shared" si="6"/>
        <v>leds[177] = new LED(225,17);</v>
      </c>
      <c r="I191" t="str">
        <f t="shared" si="5"/>
        <v>225,17</v>
      </c>
    </row>
    <row r="192" spans="1:9" x14ac:dyDescent="0.25">
      <c r="A192">
        <v>225</v>
      </c>
      <c r="B192">
        <v>12</v>
      </c>
      <c r="D192">
        <v>178</v>
      </c>
      <c r="E192" t="str">
        <f t="shared" si="6"/>
        <v>leds[178] = new LED(225,12);</v>
      </c>
      <c r="I192" t="str">
        <f t="shared" si="5"/>
        <v>225,12</v>
      </c>
    </row>
    <row r="193" spans="1:9" x14ac:dyDescent="0.25">
      <c r="A193">
        <v>230</v>
      </c>
      <c r="B193">
        <v>7</v>
      </c>
      <c r="D193">
        <v>179</v>
      </c>
      <c r="E193" t="str">
        <f t="shared" si="6"/>
        <v>leds[179] = new LED(230,7);</v>
      </c>
      <c r="I193" t="str">
        <f t="shared" si="5"/>
        <v>230,7</v>
      </c>
    </row>
    <row r="194" spans="1:9" x14ac:dyDescent="0.25">
      <c r="A194">
        <v>230</v>
      </c>
      <c r="B194">
        <v>12</v>
      </c>
      <c r="D194">
        <v>180</v>
      </c>
      <c r="E194" t="str">
        <f t="shared" si="6"/>
        <v>leds[180] = new LED(230,12);</v>
      </c>
      <c r="I194" t="str">
        <f t="shared" si="5"/>
        <v>230,12</v>
      </c>
    </row>
    <row r="195" spans="1:9" x14ac:dyDescent="0.25">
      <c r="A195">
        <v>230</v>
      </c>
      <c r="B195">
        <v>17</v>
      </c>
      <c r="D195">
        <v>181</v>
      </c>
      <c r="E195" t="str">
        <f t="shared" si="6"/>
        <v>leds[181] = new LED(230,17);</v>
      </c>
      <c r="I195" t="str">
        <f t="shared" si="5"/>
        <v>230,17</v>
      </c>
    </row>
    <row r="196" spans="1:9" x14ac:dyDescent="0.25">
      <c r="A196">
        <v>230</v>
      </c>
      <c r="B196">
        <v>22</v>
      </c>
      <c r="D196">
        <v>182</v>
      </c>
      <c r="E196" t="str">
        <f t="shared" si="6"/>
        <v>leds[182] = new LED(230,22);</v>
      </c>
      <c r="I196" t="str">
        <f t="shared" ref="I196:I259" si="7">A196&amp;","&amp;B196</f>
        <v>230,22</v>
      </c>
    </row>
    <row r="197" spans="1:9" x14ac:dyDescent="0.25">
      <c r="A197">
        <v>230</v>
      </c>
      <c r="B197">
        <v>27</v>
      </c>
      <c r="D197">
        <v>183</v>
      </c>
      <c r="E197" t="str">
        <f t="shared" si="6"/>
        <v>leds[183] = new LED(230,27);</v>
      </c>
      <c r="I197" t="str">
        <f t="shared" si="7"/>
        <v>230,27</v>
      </c>
    </row>
    <row r="198" spans="1:9" x14ac:dyDescent="0.25">
      <c r="A198">
        <v>230</v>
      </c>
      <c r="B198">
        <v>32</v>
      </c>
      <c r="D198">
        <v>184</v>
      </c>
      <c r="E198" t="str">
        <f t="shared" si="6"/>
        <v>leds[184] = new LED(230,32);</v>
      </c>
      <c r="I198" t="str">
        <f t="shared" si="7"/>
        <v>230,32</v>
      </c>
    </row>
    <row r="199" spans="1:9" x14ac:dyDescent="0.25">
      <c r="A199">
        <v>230</v>
      </c>
      <c r="B199">
        <v>37</v>
      </c>
      <c r="D199">
        <v>185</v>
      </c>
      <c r="E199" t="str">
        <f t="shared" si="6"/>
        <v>leds[185] = new LED(230,37);</v>
      </c>
      <c r="I199" t="str">
        <f t="shared" si="7"/>
        <v>230,37</v>
      </c>
    </row>
    <row r="200" spans="1:9" x14ac:dyDescent="0.25">
      <c r="A200">
        <v>230</v>
      </c>
      <c r="B200">
        <v>42</v>
      </c>
      <c r="D200">
        <v>186</v>
      </c>
      <c r="E200" t="str">
        <f t="shared" si="6"/>
        <v>leds[186] = new LED(230,42);</v>
      </c>
      <c r="I200" t="str">
        <f t="shared" si="7"/>
        <v>230,42</v>
      </c>
    </row>
    <row r="201" spans="1:9" x14ac:dyDescent="0.25">
      <c r="A201">
        <v>230</v>
      </c>
      <c r="B201">
        <v>47</v>
      </c>
      <c r="D201">
        <v>187</v>
      </c>
      <c r="E201" t="str">
        <f t="shared" si="6"/>
        <v>leds[187] = new LED(230,47);</v>
      </c>
      <c r="I201" t="str">
        <f t="shared" si="7"/>
        <v>230,47</v>
      </c>
    </row>
    <row r="202" spans="1:9" x14ac:dyDescent="0.25">
      <c r="A202">
        <v>230</v>
      </c>
      <c r="B202">
        <v>52</v>
      </c>
      <c r="D202">
        <v>188</v>
      </c>
      <c r="E202" t="str">
        <f t="shared" si="6"/>
        <v>leds[188] = new LED(230,52);</v>
      </c>
      <c r="I202" t="str">
        <f t="shared" si="7"/>
        <v>230,52</v>
      </c>
    </row>
    <row r="203" spans="1:9" x14ac:dyDescent="0.25">
      <c r="A203">
        <v>230</v>
      </c>
      <c r="B203">
        <v>57</v>
      </c>
      <c r="D203">
        <v>189</v>
      </c>
      <c r="E203" t="str">
        <f t="shared" si="6"/>
        <v>leds[189] = new LED(230,57);</v>
      </c>
      <c r="I203" t="str">
        <f t="shared" si="7"/>
        <v>230,57</v>
      </c>
    </row>
    <row r="204" spans="1:9" x14ac:dyDescent="0.25">
      <c r="A204">
        <v>235</v>
      </c>
      <c r="B204">
        <v>57</v>
      </c>
      <c r="D204">
        <v>190</v>
      </c>
      <c r="E204" t="str">
        <f t="shared" si="6"/>
        <v>leds[190] = new LED(235,57);</v>
      </c>
      <c r="I204" t="str">
        <f t="shared" si="7"/>
        <v>235,57</v>
      </c>
    </row>
    <row r="205" spans="1:9" x14ac:dyDescent="0.25">
      <c r="A205">
        <v>235</v>
      </c>
      <c r="B205">
        <v>52</v>
      </c>
      <c r="D205">
        <v>191</v>
      </c>
      <c r="E205" t="str">
        <f t="shared" si="6"/>
        <v>leds[191] = new LED(235,52);</v>
      </c>
      <c r="I205" t="str">
        <f t="shared" si="7"/>
        <v>235,52</v>
      </c>
    </row>
    <row r="206" spans="1:9" x14ac:dyDescent="0.25">
      <c r="A206">
        <v>235</v>
      </c>
      <c r="B206">
        <v>47</v>
      </c>
      <c r="D206">
        <v>192</v>
      </c>
      <c r="E206" t="str">
        <f t="shared" si="6"/>
        <v>leds[192] = new LED(235,47);</v>
      </c>
      <c r="I206" t="str">
        <f t="shared" si="7"/>
        <v>235,47</v>
      </c>
    </row>
    <row r="207" spans="1:9" x14ac:dyDescent="0.25">
      <c r="A207">
        <v>235</v>
      </c>
      <c r="B207">
        <v>42</v>
      </c>
      <c r="D207">
        <v>193</v>
      </c>
      <c r="E207" t="str">
        <f t="shared" si="6"/>
        <v>leds[193] = new LED(235,42);</v>
      </c>
      <c r="I207" t="str">
        <f t="shared" si="7"/>
        <v>235,42</v>
      </c>
    </row>
    <row r="208" spans="1:9" x14ac:dyDescent="0.25">
      <c r="A208">
        <v>235</v>
      </c>
      <c r="B208">
        <v>37</v>
      </c>
      <c r="D208">
        <v>194</v>
      </c>
      <c r="E208" t="str">
        <f t="shared" si="6"/>
        <v>leds[194] = new LED(235,37);</v>
      </c>
      <c r="I208" t="str">
        <f t="shared" si="7"/>
        <v>235,37</v>
      </c>
    </row>
    <row r="209" spans="1:9" x14ac:dyDescent="0.25">
      <c r="A209">
        <v>235</v>
      </c>
      <c r="B209">
        <v>32</v>
      </c>
      <c r="D209">
        <v>195</v>
      </c>
      <c r="E209" t="str">
        <f t="shared" si="6"/>
        <v>leds[195] = new LED(235,32);</v>
      </c>
      <c r="I209" t="str">
        <f t="shared" si="7"/>
        <v>235,32</v>
      </c>
    </row>
    <row r="210" spans="1:9" x14ac:dyDescent="0.25">
      <c r="A210">
        <v>235</v>
      </c>
      <c r="B210">
        <v>27</v>
      </c>
      <c r="D210">
        <v>196</v>
      </c>
      <c r="E210" t="str">
        <f t="shared" si="6"/>
        <v>leds[196] = new LED(235,27);</v>
      </c>
      <c r="I210" t="str">
        <f t="shared" si="7"/>
        <v>235,27</v>
      </c>
    </row>
    <row r="211" spans="1:9" x14ac:dyDescent="0.25">
      <c r="A211">
        <v>235</v>
      </c>
      <c r="B211">
        <v>22</v>
      </c>
      <c r="D211">
        <v>197</v>
      </c>
      <c r="E211" t="str">
        <f t="shared" si="6"/>
        <v>leds[197] = new LED(235,22);</v>
      </c>
      <c r="I211" t="str">
        <f t="shared" si="7"/>
        <v>235,22</v>
      </c>
    </row>
    <row r="212" spans="1:9" x14ac:dyDescent="0.25">
      <c r="A212">
        <v>235</v>
      </c>
      <c r="B212">
        <v>17</v>
      </c>
      <c r="D212">
        <v>198</v>
      </c>
      <c r="E212" t="str">
        <f t="shared" si="6"/>
        <v>leds[198] = new LED(235,17);</v>
      </c>
      <c r="I212" t="str">
        <f t="shared" si="7"/>
        <v>235,17</v>
      </c>
    </row>
    <row r="213" spans="1:9" x14ac:dyDescent="0.25">
      <c r="A213">
        <v>235</v>
      </c>
      <c r="B213">
        <v>12</v>
      </c>
      <c r="D213">
        <v>199</v>
      </c>
      <c r="E213" t="str">
        <f t="shared" si="6"/>
        <v>leds[199] = new LED(235,12);</v>
      </c>
      <c r="I213" t="str">
        <f t="shared" si="7"/>
        <v>235,12</v>
      </c>
    </row>
    <row r="214" spans="1:9" x14ac:dyDescent="0.25">
      <c r="A214">
        <v>235</v>
      </c>
      <c r="B214">
        <v>7</v>
      </c>
      <c r="D214">
        <v>200</v>
      </c>
      <c r="E214" t="str">
        <f t="shared" si="6"/>
        <v>leds[200] = new LED(235,7);</v>
      </c>
      <c r="I214" t="str">
        <f t="shared" si="7"/>
        <v>235,7</v>
      </c>
    </row>
    <row r="215" spans="1:9" x14ac:dyDescent="0.25">
      <c r="A215">
        <v>240</v>
      </c>
      <c r="B215">
        <v>2</v>
      </c>
      <c r="D215">
        <v>201</v>
      </c>
      <c r="E215" t="str">
        <f t="shared" si="6"/>
        <v>leds[201] = new LED(240,2);</v>
      </c>
      <c r="I215" t="str">
        <f t="shared" si="7"/>
        <v>240,2</v>
      </c>
    </row>
    <row r="216" spans="1:9" x14ac:dyDescent="0.25">
      <c r="A216">
        <v>240</v>
      </c>
      <c r="B216">
        <v>7</v>
      </c>
      <c r="D216">
        <v>202</v>
      </c>
      <c r="E216" t="str">
        <f t="shared" si="6"/>
        <v>leds[202] = new LED(240,7);</v>
      </c>
      <c r="I216" t="str">
        <f t="shared" si="7"/>
        <v>240,7</v>
      </c>
    </row>
    <row r="217" spans="1:9" x14ac:dyDescent="0.25">
      <c r="A217">
        <v>240</v>
      </c>
      <c r="B217">
        <v>12</v>
      </c>
      <c r="D217">
        <v>203</v>
      </c>
      <c r="E217" t="str">
        <f t="shared" si="6"/>
        <v>leds[203] = new LED(240,12);</v>
      </c>
      <c r="I217" t="str">
        <f t="shared" si="7"/>
        <v>240,12</v>
      </c>
    </row>
    <row r="218" spans="1:9" x14ac:dyDescent="0.25">
      <c r="A218">
        <v>240</v>
      </c>
      <c r="B218">
        <v>17</v>
      </c>
      <c r="D218">
        <v>204</v>
      </c>
      <c r="E218" t="str">
        <f t="shared" si="6"/>
        <v>leds[204] = new LED(240,17);</v>
      </c>
      <c r="I218" t="str">
        <f t="shared" si="7"/>
        <v>240,17</v>
      </c>
    </row>
    <row r="219" spans="1:9" x14ac:dyDescent="0.25">
      <c r="A219">
        <v>240</v>
      </c>
      <c r="B219">
        <v>22</v>
      </c>
      <c r="D219">
        <v>205</v>
      </c>
      <c r="E219" t="str">
        <f t="shared" si="6"/>
        <v>leds[205] = new LED(240,22);</v>
      </c>
      <c r="I219" t="str">
        <f t="shared" si="7"/>
        <v>240,22</v>
      </c>
    </row>
    <row r="220" spans="1:9" x14ac:dyDescent="0.25">
      <c r="A220">
        <v>240</v>
      </c>
      <c r="B220">
        <v>27</v>
      </c>
      <c r="D220">
        <v>206</v>
      </c>
      <c r="E220" t="str">
        <f t="shared" si="6"/>
        <v>leds[206] = new LED(240,27);</v>
      </c>
      <c r="I220" t="str">
        <f t="shared" si="7"/>
        <v>240,27</v>
      </c>
    </row>
    <row r="221" spans="1:9" x14ac:dyDescent="0.25">
      <c r="A221">
        <v>240</v>
      </c>
      <c r="B221">
        <v>32</v>
      </c>
      <c r="D221">
        <v>207</v>
      </c>
      <c r="E221" t="str">
        <f t="shared" si="6"/>
        <v>leds[207] = new LED(240,32);</v>
      </c>
      <c r="I221" t="str">
        <f t="shared" si="7"/>
        <v>240,32</v>
      </c>
    </row>
    <row r="222" spans="1:9" x14ac:dyDescent="0.25">
      <c r="A222">
        <v>240</v>
      </c>
      <c r="B222">
        <v>37</v>
      </c>
      <c r="D222">
        <v>208</v>
      </c>
      <c r="E222" t="str">
        <f t="shared" si="6"/>
        <v>leds[208] = new LED(240,37);</v>
      </c>
      <c r="I222" t="str">
        <f t="shared" si="7"/>
        <v>240,37</v>
      </c>
    </row>
    <row r="223" spans="1:9" x14ac:dyDescent="0.25">
      <c r="A223">
        <v>240</v>
      </c>
      <c r="B223">
        <v>42</v>
      </c>
      <c r="D223">
        <v>209</v>
      </c>
      <c r="E223" t="str">
        <f t="shared" si="6"/>
        <v>leds[209] = new LED(240,42);</v>
      </c>
      <c r="I223" t="str">
        <f t="shared" si="7"/>
        <v>240,42</v>
      </c>
    </row>
    <row r="224" spans="1:9" x14ac:dyDescent="0.25">
      <c r="A224">
        <v>240</v>
      </c>
      <c r="B224">
        <v>47</v>
      </c>
      <c r="D224">
        <v>210</v>
      </c>
      <c r="E224" t="str">
        <f t="shared" si="6"/>
        <v>leds[210] = new LED(240,47);</v>
      </c>
      <c r="I224" t="str">
        <f t="shared" si="7"/>
        <v>240,47</v>
      </c>
    </row>
    <row r="225" spans="1:9" x14ac:dyDescent="0.25">
      <c r="A225">
        <v>240</v>
      </c>
      <c r="B225">
        <v>52</v>
      </c>
      <c r="D225">
        <v>211</v>
      </c>
      <c r="E225" t="str">
        <f t="shared" si="6"/>
        <v>leds[211] = new LED(240,52);</v>
      </c>
      <c r="I225" t="str">
        <f t="shared" si="7"/>
        <v>240,52</v>
      </c>
    </row>
    <row r="226" spans="1:9" x14ac:dyDescent="0.25">
      <c r="A226">
        <v>240</v>
      </c>
      <c r="B226">
        <v>57</v>
      </c>
      <c r="D226">
        <v>212</v>
      </c>
      <c r="E226" t="str">
        <f t="shared" ref="E226:E281" si="8">"leds["&amp;D226&amp;"] = new LED("&amp;A226&amp;","&amp;B226&amp;");"</f>
        <v>leds[212] = new LED(240,57);</v>
      </c>
      <c r="I226" t="str">
        <f t="shared" si="7"/>
        <v>240,57</v>
      </c>
    </row>
    <row r="227" spans="1:9" x14ac:dyDescent="0.25">
      <c r="A227">
        <v>240</v>
      </c>
      <c r="B227">
        <v>62</v>
      </c>
      <c r="D227">
        <v>213</v>
      </c>
      <c r="E227" t="str">
        <f t="shared" si="8"/>
        <v>leds[213] = new LED(240,62);</v>
      </c>
      <c r="I227" t="str">
        <f t="shared" si="7"/>
        <v>240,62</v>
      </c>
    </row>
    <row r="228" spans="1:9" x14ac:dyDescent="0.25">
      <c r="A228">
        <v>245</v>
      </c>
      <c r="B228">
        <v>62</v>
      </c>
      <c r="D228">
        <v>214</v>
      </c>
      <c r="E228" t="str">
        <f t="shared" si="8"/>
        <v>leds[214] = new LED(245,62);</v>
      </c>
      <c r="I228" t="str">
        <f t="shared" si="7"/>
        <v>245,62</v>
      </c>
    </row>
    <row r="229" spans="1:9" x14ac:dyDescent="0.25">
      <c r="A229">
        <v>245</v>
      </c>
      <c r="B229">
        <v>57</v>
      </c>
      <c r="D229">
        <v>215</v>
      </c>
      <c r="E229" t="str">
        <f t="shared" si="8"/>
        <v>leds[215] = new LED(245,57);</v>
      </c>
      <c r="I229" t="str">
        <f t="shared" si="7"/>
        <v>245,57</v>
      </c>
    </row>
    <row r="230" spans="1:9" x14ac:dyDescent="0.25">
      <c r="A230">
        <v>245</v>
      </c>
      <c r="B230">
        <v>52</v>
      </c>
      <c r="D230">
        <v>216</v>
      </c>
      <c r="E230" t="str">
        <f t="shared" si="8"/>
        <v>leds[216] = new LED(245,52);</v>
      </c>
      <c r="I230" t="str">
        <f t="shared" si="7"/>
        <v>245,52</v>
      </c>
    </row>
    <row r="231" spans="1:9" x14ac:dyDescent="0.25">
      <c r="A231">
        <v>245</v>
      </c>
      <c r="B231">
        <v>47</v>
      </c>
      <c r="D231">
        <v>217</v>
      </c>
      <c r="E231" t="str">
        <f t="shared" si="8"/>
        <v>leds[217] = new LED(245,47);</v>
      </c>
      <c r="I231" t="str">
        <f t="shared" si="7"/>
        <v>245,47</v>
      </c>
    </row>
    <row r="232" spans="1:9" x14ac:dyDescent="0.25">
      <c r="A232">
        <v>245</v>
      </c>
      <c r="B232">
        <v>42</v>
      </c>
      <c r="D232">
        <v>218</v>
      </c>
      <c r="E232" t="str">
        <f t="shared" si="8"/>
        <v>leds[218] = new LED(245,42);</v>
      </c>
      <c r="I232" t="str">
        <f t="shared" si="7"/>
        <v>245,42</v>
      </c>
    </row>
    <row r="233" spans="1:9" x14ac:dyDescent="0.25">
      <c r="A233">
        <v>245</v>
      </c>
      <c r="B233">
        <v>37</v>
      </c>
      <c r="D233">
        <v>219</v>
      </c>
      <c r="E233" t="str">
        <f t="shared" si="8"/>
        <v>leds[219] = new LED(245,37);</v>
      </c>
      <c r="I233" t="str">
        <f t="shared" si="7"/>
        <v>245,37</v>
      </c>
    </row>
    <row r="234" spans="1:9" x14ac:dyDescent="0.25">
      <c r="A234">
        <v>245</v>
      </c>
      <c r="B234">
        <v>32</v>
      </c>
      <c r="D234">
        <v>220</v>
      </c>
      <c r="E234" t="str">
        <f t="shared" si="8"/>
        <v>leds[220] = new LED(245,32);</v>
      </c>
      <c r="I234" t="str">
        <f t="shared" si="7"/>
        <v>245,32</v>
      </c>
    </row>
    <row r="235" spans="1:9" x14ac:dyDescent="0.25">
      <c r="A235">
        <v>245</v>
      </c>
      <c r="B235">
        <v>27</v>
      </c>
      <c r="D235">
        <v>221</v>
      </c>
      <c r="E235" t="str">
        <f t="shared" si="8"/>
        <v>leds[221] = new LED(245,27);</v>
      </c>
      <c r="I235" t="str">
        <f t="shared" si="7"/>
        <v>245,27</v>
      </c>
    </row>
    <row r="236" spans="1:9" x14ac:dyDescent="0.25">
      <c r="A236">
        <v>245</v>
      </c>
      <c r="B236">
        <v>22</v>
      </c>
      <c r="D236">
        <v>222</v>
      </c>
      <c r="E236" t="str">
        <f t="shared" si="8"/>
        <v>leds[222] = new LED(245,22);</v>
      </c>
      <c r="I236" t="str">
        <f t="shared" si="7"/>
        <v>245,22</v>
      </c>
    </row>
    <row r="237" spans="1:9" x14ac:dyDescent="0.25">
      <c r="A237">
        <v>245</v>
      </c>
      <c r="B237">
        <v>17</v>
      </c>
      <c r="D237">
        <v>223</v>
      </c>
      <c r="E237" t="str">
        <f t="shared" si="8"/>
        <v>leds[223] = new LED(245,17);</v>
      </c>
      <c r="I237" t="str">
        <f t="shared" si="7"/>
        <v>245,17</v>
      </c>
    </row>
    <row r="238" spans="1:9" x14ac:dyDescent="0.25">
      <c r="A238">
        <v>245</v>
      </c>
      <c r="B238">
        <v>12</v>
      </c>
      <c r="D238">
        <v>224</v>
      </c>
      <c r="E238" t="str">
        <f t="shared" si="8"/>
        <v>leds[224] = new LED(245,12);</v>
      </c>
      <c r="I238" t="str">
        <f t="shared" si="7"/>
        <v>245,12</v>
      </c>
    </row>
    <row r="239" spans="1:9" x14ac:dyDescent="0.25">
      <c r="A239">
        <v>245</v>
      </c>
      <c r="B239">
        <v>7</v>
      </c>
      <c r="D239">
        <v>225</v>
      </c>
      <c r="E239" t="str">
        <f t="shared" si="8"/>
        <v>leds[225] = new LED(245,7);</v>
      </c>
      <c r="I239" t="str">
        <f t="shared" si="7"/>
        <v>245,7</v>
      </c>
    </row>
    <row r="240" spans="1:9" x14ac:dyDescent="0.25">
      <c r="A240">
        <v>245</v>
      </c>
      <c r="B240">
        <v>2</v>
      </c>
      <c r="D240">
        <v>226</v>
      </c>
      <c r="E240" t="str">
        <f t="shared" si="8"/>
        <v>leds[226] = new LED(245,2);</v>
      </c>
      <c r="I240" t="str">
        <f t="shared" si="7"/>
        <v>245,2</v>
      </c>
    </row>
    <row r="241" spans="1:9" x14ac:dyDescent="0.25">
      <c r="A241">
        <v>250</v>
      </c>
      <c r="B241">
        <v>7</v>
      </c>
      <c r="D241">
        <v>227</v>
      </c>
      <c r="E241" t="str">
        <f t="shared" si="8"/>
        <v>leds[227] = new LED(250,7);</v>
      </c>
      <c r="I241" t="str">
        <f t="shared" si="7"/>
        <v>250,7</v>
      </c>
    </row>
    <row r="242" spans="1:9" x14ac:dyDescent="0.25">
      <c r="A242">
        <v>250</v>
      </c>
      <c r="B242">
        <v>12</v>
      </c>
      <c r="D242">
        <v>228</v>
      </c>
      <c r="E242" t="str">
        <f t="shared" si="8"/>
        <v>leds[228] = new LED(250,12);</v>
      </c>
      <c r="I242" t="str">
        <f t="shared" si="7"/>
        <v>250,12</v>
      </c>
    </row>
    <row r="243" spans="1:9" x14ac:dyDescent="0.25">
      <c r="A243">
        <v>250</v>
      </c>
      <c r="B243">
        <v>17</v>
      </c>
      <c r="D243">
        <v>229</v>
      </c>
      <c r="E243" t="str">
        <f t="shared" si="8"/>
        <v>leds[229] = new LED(250,17);</v>
      </c>
      <c r="I243" t="str">
        <f t="shared" si="7"/>
        <v>250,17</v>
      </c>
    </row>
    <row r="244" spans="1:9" x14ac:dyDescent="0.25">
      <c r="A244">
        <v>250</v>
      </c>
      <c r="B244">
        <v>22</v>
      </c>
      <c r="D244">
        <v>230</v>
      </c>
      <c r="E244" t="str">
        <f t="shared" si="8"/>
        <v>leds[230] = new LED(250,22);</v>
      </c>
      <c r="I244" t="str">
        <f t="shared" si="7"/>
        <v>250,22</v>
      </c>
    </row>
    <row r="245" spans="1:9" x14ac:dyDescent="0.25">
      <c r="A245">
        <v>250</v>
      </c>
      <c r="B245">
        <v>27</v>
      </c>
      <c r="D245">
        <v>231</v>
      </c>
      <c r="E245" t="str">
        <f t="shared" si="8"/>
        <v>leds[231] = new LED(250,27);</v>
      </c>
      <c r="I245" t="str">
        <f t="shared" si="7"/>
        <v>250,27</v>
      </c>
    </row>
    <row r="246" spans="1:9" x14ac:dyDescent="0.25">
      <c r="A246">
        <v>250</v>
      </c>
      <c r="B246">
        <v>32</v>
      </c>
      <c r="D246">
        <v>232</v>
      </c>
      <c r="E246" t="str">
        <f t="shared" si="8"/>
        <v>leds[232] = new LED(250,32);</v>
      </c>
      <c r="I246" t="str">
        <f t="shared" si="7"/>
        <v>250,32</v>
      </c>
    </row>
    <row r="247" spans="1:9" x14ac:dyDescent="0.25">
      <c r="A247">
        <v>250</v>
      </c>
      <c r="B247">
        <v>37</v>
      </c>
      <c r="D247">
        <v>233</v>
      </c>
      <c r="E247" t="str">
        <f t="shared" si="8"/>
        <v>leds[233] = new LED(250,37);</v>
      </c>
      <c r="I247" t="str">
        <f t="shared" si="7"/>
        <v>250,37</v>
      </c>
    </row>
    <row r="248" spans="1:9" x14ac:dyDescent="0.25">
      <c r="A248">
        <v>250</v>
      </c>
      <c r="B248">
        <v>42</v>
      </c>
      <c r="D248">
        <v>234</v>
      </c>
      <c r="E248" t="str">
        <f t="shared" si="8"/>
        <v>leds[234] = new LED(250,42);</v>
      </c>
      <c r="I248" t="str">
        <f t="shared" si="7"/>
        <v>250,42</v>
      </c>
    </row>
    <row r="249" spans="1:9" x14ac:dyDescent="0.25">
      <c r="A249">
        <v>250</v>
      </c>
      <c r="B249">
        <v>47</v>
      </c>
      <c r="D249">
        <v>235</v>
      </c>
      <c r="E249" t="str">
        <f t="shared" si="8"/>
        <v>leds[235] = new LED(250,47);</v>
      </c>
      <c r="I249" t="str">
        <f t="shared" si="7"/>
        <v>250,47</v>
      </c>
    </row>
    <row r="250" spans="1:9" x14ac:dyDescent="0.25">
      <c r="A250">
        <v>250</v>
      </c>
      <c r="B250">
        <v>52</v>
      </c>
      <c r="D250">
        <v>236</v>
      </c>
      <c r="E250" t="str">
        <f t="shared" si="8"/>
        <v>leds[236] = new LED(250,52);</v>
      </c>
      <c r="I250" t="str">
        <f t="shared" si="7"/>
        <v>250,52</v>
      </c>
    </row>
    <row r="251" spans="1:9" x14ac:dyDescent="0.25">
      <c r="A251">
        <v>250</v>
      </c>
      <c r="B251">
        <v>57</v>
      </c>
      <c r="D251">
        <v>237</v>
      </c>
      <c r="E251" t="str">
        <f t="shared" si="8"/>
        <v>leds[237] = new LED(250,57);</v>
      </c>
      <c r="I251" t="str">
        <f t="shared" si="7"/>
        <v>250,57</v>
      </c>
    </row>
    <row r="252" spans="1:9" x14ac:dyDescent="0.25">
      <c r="A252">
        <v>255</v>
      </c>
      <c r="B252">
        <v>57</v>
      </c>
      <c r="D252">
        <v>238</v>
      </c>
      <c r="E252" t="str">
        <f t="shared" si="8"/>
        <v>leds[238] = new LED(255,57);</v>
      </c>
      <c r="I252" t="str">
        <f t="shared" si="7"/>
        <v>255,57</v>
      </c>
    </row>
    <row r="253" spans="1:9" x14ac:dyDescent="0.25">
      <c r="A253">
        <v>255</v>
      </c>
      <c r="B253">
        <v>52</v>
      </c>
      <c r="D253">
        <v>239</v>
      </c>
      <c r="E253" t="str">
        <f t="shared" si="8"/>
        <v>leds[239] = new LED(255,52);</v>
      </c>
      <c r="I253" t="str">
        <f t="shared" si="7"/>
        <v>255,52</v>
      </c>
    </row>
    <row r="254" spans="1:9" x14ac:dyDescent="0.25">
      <c r="A254">
        <v>255</v>
      </c>
      <c r="B254">
        <v>47</v>
      </c>
      <c r="D254">
        <v>240</v>
      </c>
      <c r="E254" t="str">
        <f t="shared" si="8"/>
        <v>leds[240] = new LED(255,47);</v>
      </c>
      <c r="I254" t="str">
        <f t="shared" si="7"/>
        <v>255,47</v>
      </c>
    </row>
    <row r="255" spans="1:9" x14ac:dyDescent="0.25">
      <c r="A255">
        <v>255</v>
      </c>
      <c r="B255">
        <v>42</v>
      </c>
      <c r="D255">
        <v>241</v>
      </c>
      <c r="E255" t="str">
        <f t="shared" si="8"/>
        <v>leds[241] = new LED(255,42);</v>
      </c>
      <c r="I255" t="str">
        <f t="shared" si="7"/>
        <v>255,42</v>
      </c>
    </row>
    <row r="256" spans="1:9" x14ac:dyDescent="0.25">
      <c r="A256">
        <v>255</v>
      </c>
      <c r="B256">
        <v>37</v>
      </c>
      <c r="D256">
        <v>242</v>
      </c>
      <c r="E256" t="str">
        <f t="shared" si="8"/>
        <v>leds[242] = new LED(255,37);</v>
      </c>
      <c r="I256" t="str">
        <f t="shared" si="7"/>
        <v>255,37</v>
      </c>
    </row>
    <row r="257" spans="1:9" x14ac:dyDescent="0.25">
      <c r="A257">
        <v>255</v>
      </c>
      <c r="B257">
        <v>32</v>
      </c>
      <c r="D257">
        <v>243</v>
      </c>
      <c r="E257" t="str">
        <f t="shared" si="8"/>
        <v>leds[243] = new LED(255,32);</v>
      </c>
      <c r="I257" t="str">
        <f t="shared" si="7"/>
        <v>255,32</v>
      </c>
    </row>
    <row r="258" spans="1:9" x14ac:dyDescent="0.25">
      <c r="A258">
        <v>255</v>
      </c>
      <c r="B258">
        <v>27</v>
      </c>
      <c r="D258">
        <v>244</v>
      </c>
      <c r="E258" t="str">
        <f t="shared" si="8"/>
        <v>leds[244] = new LED(255,27);</v>
      </c>
      <c r="I258" t="str">
        <f t="shared" si="7"/>
        <v>255,27</v>
      </c>
    </row>
    <row r="259" spans="1:9" x14ac:dyDescent="0.25">
      <c r="A259">
        <v>255</v>
      </c>
      <c r="B259">
        <v>22</v>
      </c>
      <c r="D259">
        <v>245</v>
      </c>
      <c r="E259" t="str">
        <f t="shared" si="8"/>
        <v>leds[245] = new LED(255,22);</v>
      </c>
      <c r="I259" t="str">
        <f t="shared" si="7"/>
        <v>255,22</v>
      </c>
    </row>
    <row r="260" spans="1:9" x14ac:dyDescent="0.25">
      <c r="A260">
        <v>255</v>
      </c>
      <c r="B260">
        <v>17</v>
      </c>
      <c r="D260">
        <v>246</v>
      </c>
      <c r="E260" t="str">
        <f t="shared" si="8"/>
        <v>leds[246] = new LED(255,17);</v>
      </c>
      <c r="I260" t="str">
        <f t="shared" ref="I260:I323" si="9">A260&amp;","&amp;B260</f>
        <v>255,17</v>
      </c>
    </row>
    <row r="261" spans="1:9" x14ac:dyDescent="0.25">
      <c r="A261">
        <v>255</v>
      </c>
      <c r="B261">
        <v>12</v>
      </c>
      <c r="D261">
        <v>247</v>
      </c>
      <c r="E261" t="str">
        <f t="shared" si="8"/>
        <v>leds[247] = new LED(255,12);</v>
      </c>
      <c r="I261" t="str">
        <f t="shared" si="9"/>
        <v>255,12</v>
      </c>
    </row>
    <row r="262" spans="1:9" x14ac:dyDescent="0.25">
      <c r="A262">
        <v>255</v>
      </c>
      <c r="B262">
        <v>7</v>
      </c>
      <c r="D262">
        <v>248</v>
      </c>
      <c r="E262" t="str">
        <f t="shared" si="8"/>
        <v>leds[248] = new LED(255,7);</v>
      </c>
      <c r="I262" t="str">
        <f t="shared" si="9"/>
        <v>255,7</v>
      </c>
    </row>
    <row r="263" spans="1:9" x14ac:dyDescent="0.25">
      <c r="A263">
        <v>260</v>
      </c>
      <c r="B263">
        <v>12</v>
      </c>
      <c r="D263">
        <v>249</v>
      </c>
      <c r="E263" t="str">
        <f t="shared" si="8"/>
        <v>leds[249] = new LED(260,12);</v>
      </c>
      <c r="I263" t="str">
        <f t="shared" si="9"/>
        <v>260,12</v>
      </c>
    </row>
    <row r="264" spans="1:9" x14ac:dyDescent="0.25">
      <c r="A264">
        <v>260</v>
      </c>
      <c r="B264">
        <v>17</v>
      </c>
      <c r="D264">
        <v>250</v>
      </c>
      <c r="E264" t="str">
        <f t="shared" si="8"/>
        <v>leds[250] = new LED(260,17);</v>
      </c>
      <c r="I264" t="str">
        <f t="shared" si="9"/>
        <v>260,17</v>
      </c>
    </row>
    <row r="265" spans="1:9" x14ac:dyDescent="0.25">
      <c r="A265">
        <v>260</v>
      </c>
      <c r="B265">
        <v>22</v>
      </c>
      <c r="D265">
        <v>251</v>
      </c>
      <c r="E265" t="str">
        <f t="shared" si="8"/>
        <v>leds[251] = new LED(260,22);</v>
      </c>
      <c r="I265" t="str">
        <f t="shared" si="9"/>
        <v>260,22</v>
      </c>
    </row>
    <row r="266" spans="1:9" x14ac:dyDescent="0.25">
      <c r="A266">
        <v>260</v>
      </c>
      <c r="B266">
        <v>27</v>
      </c>
      <c r="D266">
        <v>252</v>
      </c>
      <c r="E266" t="str">
        <f t="shared" si="8"/>
        <v>leds[252] = new LED(260,27);</v>
      </c>
      <c r="I266" t="str">
        <f t="shared" si="9"/>
        <v>260,27</v>
      </c>
    </row>
    <row r="267" spans="1:9" x14ac:dyDescent="0.25">
      <c r="A267">
        <v>260</v>
      </c>
      <c r="B267">
        <v>32</v>
      </c>
      <c r="D267">
        <v>253</v>
      </c>
      <c r="E267" t="str">
        <f t="shared" si="8"/>
        <v>leds[253] = new LED(260,32);</v>
      </c>
      <c r="I267" t="str">
        <f t="shared" si="9"/>
        <v>260,32</v>
      </c>
    </row>
    <row r="268" spans="1:9" x14ac:dyDescent="0.25">
      <c r="A268">
        <v>260</v>
      </c>
      <c r="B268">
        <v>37</v>
      </c>
      <c r="D268">
        <v>254</v>
      </c>
      <c r="E268" t="str">
        <f t="shared" si="8"/>
        <v>leds[254] = new LED(260,37);</v>
      </c>
      <c r="I268" t="str">
        <f t="shared" si="9"/>
        <v>260,37</v>
      </c>
    </row>
    <row r="269" spans="1:9" x14ac:dyDescent="0.25">
      <c r="A269">
        <v>260</v>
      </c>
      <c r="B269">
        <v>42</v>
      </c>
      <c r="D269">
        <v>255</v>
      </c>
      <c r="E269" t="str">
        <f t="shared" si="8"/>
        <v>leds[255] = new LED(260,42);</v>
      </c>
      <c r="I269" t="str">
        <f t="shared" si="9"/>
        <v>260,42</v>
      </c>
    </row>
    <row r="270" spans="1:9" x14ac:dyDescent="0.25">
      <c r="A270">
        <v>260</v>
      </c>
      <c r="B270">
        <v>47</v>
      </c>
      <c r="D270">
        <v>256</v>
      </c>
      <c r="E270" t="str">
        <f t="shared" si="8"/>
        <v>leds[256] = new LED(260,47);</v>
      </c>
      <c r="I270" t="str">
        <f t="shared" si="9"/>
        <v>260,47</v>
      </c>
    </row>
    <row r="271" spans="1:9" x14ac:dyDescent="0.25">
      <c r="A271">
        <v>260</v>
      </c>
      <c r="B271">
        <v>52</v>
      </c>
      <c r="D271">
        <v>257</v>
      </c>
      <c r="E271" t="str">
        <f t="shared" si="8"/>
        <v>leds[257] = new LED(260,52);</v>
      </c>
      <c r="I271" t="str">
        <f t="shared" si="9"/>
        <v>260,52</v>
      </c>
    </row>
    <row r="272" spans="1:9" x14ac:dyDescent="0.25">
      <c r="A272">
        <v>265</v>
      </c>
      <c r="B272">
        <v>47</v>
      </c>
      <c r="D272">
        <v>258</v>
      </c>
      <c r="E272" t="str">
        <f t="shared" si="8"/>
        <v>leds[258] = new LED(265,47);</v>
      </c>
      <c r="I272" t="str">
        <f t="shared" si="9"/>
        <v>265,47</v>
      </c>
    </row>
    <row r="273" spans="1:9" x14ac:dyDescent="0.25">
      <c r="A273">
        <v>265</v>
      </c>
      <c r="B273">
        <v>42</v>
      </c>
      <c r="D273">
        <v>259</v>
      </c>
      <c r="E273" t="str">
        <f t="shared" si="8"/>
        <v>leds[259] = new LED(265,42);</v>
      </c>
      <c r="I273" t="str">
        <f t="shared" si="9"/>
        <v>265,42</v>
      </c>
    </row>
    <row r="274" spans="1:9" x14ac:dyDescent="0.25">
      <c r="A274">
        <v>265</v>
      </c>
      <c r="B274">
        <v>37</v>
      </c>
      <c r="D274">
        <v>260</v>
      </c>
      <c r="E274" t="str">
        <f t="shared" si="8"/>
        <v>leds[260] = new LED(265,37);</v>
      </c>
      <c r="I274" t="str">
        <f t="shared" si="9"/>
        <v>265,37</v>
      </c>
    </row>
    <row r="275" spans="1:9" x14ac:dyDescent="0.25">
      <c r="A275">
        <v>265</v>
      </c>
      <c r="B275">
        <v>32</v>
      </c>
      <c r="D275">
        <v>261</v>
      </c>
      <c r="E275" t="str">
        <f t="shared" si="8"/>
        <v>leds[261] = new LED(265,32);</v>
      </c>
      <c r="I275" t="str">
        <f t="shared" si="9"/>
        <v>265,32</v>
      </c>
    </row>
    <row r="276" spans="1:9" x14ac:dyDescent="0.25">
      <c r="A276">
        <v>265</v>
      </c>
      <c r="B276">
        <v>27</v>
      </c>
      <c r="D276">
        <v>262</v>
      </c>
      <c r="E276" t="str">
        <f t="shared" si="8"/>
        <v>leds[262] = new LED(265,27);</v>
      </c>
      <c r="I276" t="str">
        <f t="shared" si="9"/>
        <v>265,27</v>
      </c>
    </row>
    <row r="277" spans="1:9" x14ac:dyDescent="0.25">
      <c r="A277">
        <v>265</v>
      </c>
      <c r="B277">
        <v>22</v>
      </c>
      <c r="D277">
        <v>263</v>
      </c>
      <c r="E277" t="str">
        <f t="shared" si="8"/>
        <v>leds[263] = new LED(265,22);</v>
      </c>
      <c r="I277" t="str">
        <f t="shared" si="9"/>
        <v>265,22</v>
      </c>
    </row>
    <row r="278" spans="1:9" x14ac:dyDescent="0.25">
      <c r="A278">
        <v>265</v>
      </c>
      <c r="B278">
        <v>17</v>
      </c>
      <c r="D278">
        <v>264</v>
      </c>
      <c r="E278" t="str">
        <f t="shared" si="8"/>
        <v>leds[264] = new LED(265,17);</v>
      </c>
      <c r="I278" t="str">
        <f t="shared" si="9"/>
        <v>265,17</v>
      </c>
    </row>
    <row r="279" spans="1:9" x14ac:dyDescent="0.25">
      <c r="A279">
        <v>270</v>
      </c>
      <c r="B279">
        <v>27</v>
      </c>
      <c r="D279">
        <v>265</v>
      </c>
      <c r="E279" t="str">
        <f t="shared" si="8"/>
        <v>leds[265] = new LED(270,27);</v>
      </c>
      <c r="I279" t="str">
        <f t="shared" si="9"/>
        <v>270,27</v>
      </c>
    </row>
    <row r="280" spans="1:9" x14ac:dyDescent="0.25">
      <c r="A280">
        <v>270</v>
      </c>
      <c r="B280">
        <v>32</v>
      </c>
      <c r="D280">
        <v>266</v>
      </c>
      <c r="E280" t="str">
        <f t="shared" si="8"/>
        <v>leds[266] = new LED(270,32);</v>
      </c>
      <c r="I280" t="str">
        <f t="shared" si="9"/>
        <v>270,32</v>
      </c>
    </row>
    <row r="281" spans="1:9" x14ac:dyDescent="0.25">
      <c r="A281">
        <v>270</v>
      </c>
      <c r="B281">
        <v>37</v>
      </c>
      <c r="D281">
        <v>267</v>
      </c>
      <c r="E281" t="str">
        <f t="shared" si="8"/>
        <v>leds[267] = new LED(270,37);</v>
      </c>
      <c r="I281" t="str">
        <f t="shared" si="9"/>
        <v>270,37</v>
      </c>
    </row>
    <row r="282" spans="1:9" x14ac:dyDescent="0.25">
      <c r="I282" t="str">
        <f t="shared" si="9"/>
        <v>,</v>
      </c>
    </row>
    <row r="283" spans="1:9" x14ac:dyDescent="0.25">
      <c r="I283" t="str">
        <f t="shared" si="9"/>
        <v>,</v>
      </c>
    </row>
    <row r="284" spans="1:9" x14ac:dyDescent="0.25">
      <c r="I284" t="str">
        <f t="shared" si="9"/>
        <v>,</v>
      </c>
    </row>
    <row r="285" spans="1:9" x14ac:dyDescent="0.25">
      <c r="I285" t="str">
        <f t="shared" si="9"/>
        <v>,</v>
      </c>
    </row>
    <row r="286" spans="1:9" x14ac:dyDescent="0.25">
      <c r="I286" t="str">
        <f t="shared" si="9"/>
        <v>,</v>
      </c>
    </row>
    <row r="287" spans="1:9" x14ac:dyDescent="0.25">
      <c r="I287" t="str">
        <f t="shared" si="9"/>
        <v>,</v>
      </c>
    </row>
    <row r="288" spans="1:9" x14ac:dyDescent="0.25">
      <c r="I288" t="str">
        <f t="shared" si="9"/>
        <v>,</v>
      </c>
    </row>
    <row r="289" spans="1:9" x14ac:dyDescent="0.25">
      <c r="A289" t="s">
        <v>6</v>
      </c>
      <c r="I289" t="str">
        <f t="shared" si="9"/>
        <v>Row 2 P,</v>
      </c>
    </row>
    <row r="290" spans="1:9" x14ac:dyDescent="0.25">
      <c r="A290">
        <v>19</v>
      </c>
      <c r="B290">
        <v>138</v>
      </c>
      <c r="D290">
        <v>268</v>
      </c>
      <c r="E290" t="str">
        <f t="shared" ref="E290:E353" si="10">"leds["&amp;D290&amp;"] = new LED("&amp;A290&amp;","&amp;B290&amp;");"</f>
        <v>leds[268] = new LED(19,138);</v>
      </c>
      <c r="I290" t="str">
        <f t="shared" si="9"/>
        <v>19,138</v>
      </c>
    </row>
    <row r="291" spans="1:9" x14ac:dyDescent="0.25">
      <c r="A291">
        <v>19</v>
      </c>
      <c r="B291">
        <v>132</v>
      </c>
      <c r="D291">
        <v>269</v>
      </c>
      <c r="E291" t="str">
        <f t="shared" si="10"/>
        <v>leds[269] = new LED(19,132);</v>
      </c>
      <c r="I291" t="str">
        <f t="shared" si="9"/>
        <v>19,132</v>
      </c>
    </row>
    <row r="292" spans="1:9" x14ac:dyDescent="0.25">
      <c r="A292">
        <v>19</v>
      </c>
      <c r="B292">
        <v>126</v>
      </c>
      <c r="D292">
        <v>270</v>
      </c>
      <c r="E292" t="str">
        <f t="shared" si="10"/>
        <v>leds[270] = new LED(19,126);</v>
      </c>
      <c r="I292" t="str">
        <f t="shared" si="9"/>
        <v>19,126</v>
      </c>
    </row>
    <row r="293" spans="1:9" x14ac:dyDescent="0.25">
      <c r="A293">
        <v>19</v>
      </c>
      <c r="B293">
        <v>119</v>
      </c>
      <c r="D293">
        <v>271</v>
      </c>
      <c r="E293" t="str">
        <f t="shared" si="10"/>
        <v>leds[271] = new LED(19,119);</v>
      </c>
      <c r="I293" t="str">
        <f t="shared" si="9"/>
        <v>19,119</v>
      </c>
    </row>
    <row r="294" spans="1:9" x14ac:dyDescent="0.25">
      <c r="A294">
        <v>19</v>
      </c>
      <c r="B294">
        <v>115</v>
      </c>
      <c r="D294">
        <v>272</v>
      </c>
      <c r="E294" t="str">
        <f t="shared" si="10"/>
        <v>leds[272] = new LED(19,115);</v>
      </c>
      <c r="I294" t="str">
        <f t="shared" si="9"/>
        <v>19,115</v>
      </c>
    </row>
    <row r="295" spans="1:9" x14ac:dyDescent="0.25">
      <c r="A295">
        <v>19</v>
      </c>
      <c r="B295">
        <v>110</v>
      </c>
      <c r="D295">
        <v>273</v>
      </c>
      <c r="E295" t="str">
        <f t="shared" si="10"/>
        <v>leds[273] = new LED(19,110);</v>
      </c>
      <c r="I295" t="str">
        <f t="shared" si="9"/>
        <v>19,110</v>
      </c>
    </row>
    <row r="296" spans="1:9" x14ac:dyDescent="0.25">
      <c r="A296">
        <v>19</v>
      </c>
      <c r="B296">
        <v>105</v>
      </c>
      <c r="D296">
        <v>274</v>
      </c>
      <c r="E296" t="str">
        <f t="shared" si="10"/>
        <v>leds[274] = new LED(19,105);</v>
      </c>
      <c r="I296" t="str">
        <f t="shared" si="9"/>
        <v>19,105</v>
      </c>
    </row>
    <row r="297" spans="1:9" x14ac:dyDescent="0.25">
      <c r="A297">
        <v>19</v>
      </c>
      <c r="B297">
        <v>100</v>
      </c>
      <c r="D297">
        <v>275</v>
      </c>
      <c r="E297" t="str">
        <f t="shared" si="10"/>
        <v>leds[275] = new LED(19,100);</v>
      </c>
      <c r="I297" t="str">
        <f t="shared" si="9"/>
        <v>19,100</v>
      </c>
    </row>
    <row r="298" spans="1:9" x14ac:dyDescent="0.25">
      <c r="A298">
        <v>19</v>
      </c>
      <c r="B298">
        <v>95</v>
      </c>
      <c r="D298">
        <v>276</v>
      </c>
      <c r="E298" t="str">
        <f t="shared" si="10"/>
        <v>leds[276] = new LED(19,95);</v>
      </c>
      <c r="I298" t="str">
        <f t="shared" si="9"/>
        <v>19,95</v>
      </c>
    </row>
    <row r="299" spans="1:9" x14ac:dyDescent="0.25">
      <c r="A299">
        <v>19</v>
      </c>
      <c r="B299">
        <v>90</v>
      </c>
      <c r="D299">
        <v>277</v>
      </c>
      <c r="E299" t="str">
        <f t="shared" si="10"/>
        <v>leds[277] = new LED(19,90);</v>
      </c>
      <c r="I299" t="str">
        <f t="shared" si="9"/>
        <v>19,90</v>
      </c>
    </row>
    <row r="300" spans="1:9" x14ac:dyDescent="0.25">
      <c r="A300">
        <v>19</v>
      </c>
      <c r="B300">
        <v>85</v>
      </c>
      <c r="D300">
        <v>278</v>
      </c>
      <c r="E300" t="str">
        <f t="shared" si="10"/>
        <v>leds[278] = new LED(19,85);</v>
      </c>
      <c r="I300" t="str">
        <f t="shared" si="9"/>
        <v>19,85</v>
      </c>
    </row>
    <row r="301" spans="1:9" x14ac:dyDescent="0.25">
      <c r="A301">
        <v>19</v>
      </c>
      <c r="B301">
        <v>79</v>
      </c>
      <c r="D301">
        <v>279</v>
      </c>
      <c r="E301" t="str">
        <f t="shared" si="10"/>
        <v>leds[279] = new LED(19,79);</v>
      </c>
      <c r="I301" t="str">
        <f t="shared" si="9"/>
        <v>19,79</v>
      </c>
    </row>
    <row r="302" spans="1:9" x14ac:dyDescent="0.25">
      <c r="A302">
        <v>23</v>
      </c>
      <c r="B302">
        <v>79</v>
      </c>
      <c r="D302">
        <v>280</v>
      </c>
      <c r="E302" t="str">
        <f t="shared" si="10"/>
        <v>leds[280] = new LED(23,79);</v>
      </c>
      <c r="I302" t="str">
        <f t="shared" si="9"/>
        <v>23,79</v>
      </c>
    </row>
    <row r="303" spans="1:9" x14ac:dyDescent="0.25">
      <c r="A303">
        <v>27</v>
      </c>
      <c r="B303">
        <v>79</v>
      </c>
      <c r="D303">
        <v>281</v>
      </c>
      <c r="E303" t="str">
        <f t="shared" si="10"/>
        <v>leds[281] = new LED(27,79);</v>
      </c>
      <c r="I303" t="str">
        <f t="shared" si="9"/>
        <v>27,79</v>
      </c>
    </row>
    <row r="304" spans="1:9" x14ac:dyDescent="0.25">
      <c r="A304">
        <v>31</v>
      </c>
      <c r="B304">
        <v>79</v>
      </c>
      <c r="D304">
        <v>282</v>
      </c>
      <c r="E304" t="str">
        <f t="shared" si="10"/>
        <v>leds[282] = new LED(31,79);</v>
      </c>
      <c r="I304" t="str">
        <f t="shared" si="9"/>
        <v>31,79</v>
      </c>
    </row>
    <row r="305" spans="1:9" x14ac:dyDescent="0.25">
      <c r="A305">
        <v>35</v>
      </c>
      <c r="B305">
        <v>79</v>
      </c>
      <c r="D305">
        <v>283</v>
      </c>
      <c r="E305" t="str">
        <f t="shared" si="10"/>
        <v>leds[283] = new LED(35,79);</v>
      </c>
      <c r="I305" t="str">
        <f t="shared" si="9"/>
        <v>35,79</v>
      </c>
    </row>
    <row r="306" spans="1:9" x14ac:dyDescent="0.25">
      <c r="A306">
        <v>38</v>
      </c>
      <c r="B306">
        <v>80</v>
      </c>
      <c r="D306">
        <v>284</v>
      </c>
      <c r="E306" t="str">
        <f t="shared" si="10"/>
        <v>leds[284] = new LED(38,80);</v>
      </c>
      <c r="I306" t="str">
        <f t="shared" si="9"/>
        <v>38,80</v>
      </c>
    </row>
    <row r="307" spans="1:9" x14ac:dyDescent="0.25">
      <c r="A307">
        <v>42</v>
      </c>
      <c r="B307">
        <v>82</v>
      </c>
      <c r="D307">
        <v>285</v>
      </c>
      <c r="E307" t="str">
        <f t="shared" si="10"/>
        <v>leds[285] = new LED(42,82);</v>
      </c>
      <c r="I307" t="str">
        <f t="shared" si="9"/>
        <v>42,82</v>
      </c>
    </row>
    <row r="308" spans="1:9" x14ac:dyDescent="0.25">
      <c r="A308">
        <v>45</v>
      </c>
      <c r="B308">
        <v>85</v>
      </c>
      <c r="D308">
        <v>286</v>
      </c>
      <c r="E308" t="str">
        <f t="shared" si="10"/>
        <v>leds[286] = new LED(45,85);</v>
      </c>
      <c r="I308" t="str">
        <f t="shared" si="9"/>
        <v>45,85</v>
      </c>
    </row>
    <row r="309" spans="1:9" x14ac:dyDescent="0.25">
      <c r="A309">
        <v>47</v>
      </c>
      <c r="B309">
        <v>88</v>
      </c>
      <c r="D309">
        <v>287</v>
      </c>
      <c r="E309" t="str">
        <f t="shared" si="10"/>
        <v>leds[287] = new LED(47,88);</v>
      </c>
      <c r="I309" t="str">
        <f t="shared" si="9"/>
        <v>47,88</v>
      </c>
    </row>
    <row r="310" spans="1:9" x14ac:dyDescent="0.25">
      <c r="A310">
        <v>48</v>
      </c>
      <c r="B310">
        <v>92</v>
      </c>
      <c r="D310">
        <v>288</v>
      </c>
      <c r="E310" t="str">
        <f t="shared" si="10"/>
        <v>leds[288] = new LED(48,92);</v>
      </c>
      <c r="I310" t="str">
        <f t="shared" si="9"/>
        <v>48,92</v>
      </c>
    </row>
    <row r="311" spans="1:9" x14ac:dyDescent="0.25">
      <c r="A311">
        <v>48</v>
      </c>
      <c r="B311">
        <v>95</v>
      </c>
      <c r="D311">
        <v>289</v>
      </c>
      <c r="E311" t="str">
        <f t="shared" si="10"/>
        <v>leds[289] = new LED(48,95);</v>
      </c>
      <c r="I311" t="str">
        <f t="shared" si="9"/>
        <v>48,95</v>
      </c>
    </row>
    <row r="312" spans="1:9" x14ac:dyDescent="0.25">
      <c r="A312">
        <v>48</v>
      </c>
      <c r="B312">
        <v>99</v>
      </c>
      <c r="D312">
        <v>290</v>
      </c>
      <c r="E312" t="str">
        <f t="shared" si="10"/>
        <v>leds[290] = new LED(48,99);</v>
      </c>
      <c r="I312" t="str">
        <f t="shared" si="9"/>
        <v>48,99</v>
      </c>
    </row>
    <row r="313" spans="1:9" x14ac:dyDescent="0.25">
      <c r="A313">
        <v>47</v>
      </c>
      <c r="B313">
        <v>103</v>
      </c>
      <c r="D313">
        <v>291</v>
      </c>
      <c r="E313" t="str">
        <f t="shared" si="10"/>
        <v>leds[291] = new LED(47,103);</v>
      </c>
      <c r="I313" t="str">
        <f t="shared" si="9"/>
        <v>47,103</v>
      </c>
    </row>
    <row r="314" spans="1:9" x14ac:dyDescent="0.25">
      <c r="A314">
        <v>45</v>
      </c>
      <c r="B314">
        <v>106</v>
      </c>
      <c r="D314">
        <v>292</v>
      </c>
      <c r="E314" t="str">
        <f t="shared" si="10"/>
        <v>leds[292] = new LED(45,106);</v>
      </c>
      <c r="I314" t="str">
        <f t="shared" si="9"/>
        <v>45,106</v>
      </c>
    </row>
    <row r="315" spans="1:9" x14ac:dyDescent="0.25">
      <c r="A315">
        <v>43</v>
      </c>
      <c r="B315">
        <v>109</v>
      </c>
      <c r="D315">
        <v>293</v>
      </c>
      <c r="E315" t="str">
        <f t="shared" si="10"/>
        <v>leds[293] = new LED(43,109);</v>
      </c>
      <c r="I315" t="str">
        <f t="shared" si="9"/>
        <v>43,109</v>
      </c>
    </row>
    <row r="316" spans="1:9" x14ac:dyDescent="0.25">
      <c r="A316">
        <v>40</v>
      </c>
      <c r="B316">
        <v>112</v>
      </c>
      <c r="D316">
        <v>294</v>
      </c>
      <c r="E316" t="str">
        <f t="shared" si="10"/>
        <v>leds[294] = new LED(40,112);</v>
      </c>
      <c r="I316" t="str">
        <f t="shared" si="9"/>
        <v>40,112</v>
      </c>
    </row>
    <row r="317" spans="1:9" x14ac:dyDescent="0.25">
      <c r="A317">
        <v>36</v>
      </c>
      <c r="B317">
        <v>113</v>
      </c>
      <c r="D317">
        <v>295</v>
      </c>
      <c r="E317" t="str">
        <f t="shared" si="10"/>
        <v>leds[295] = new LED(36,113);</v>
      </c>
      <c r="I317" t="str">
        <f t="shared" si="9"/>
        <v>36,113</v>
      </c>
    </row>
    <row r="318" spans="1:9" x14ac:dyDescent="0.25">
      <c r="A318">
        <v>32</v>
      </c>
      <c r="B318">
        <v>114</v>
      </c>
      <c r="D318">
        <v>296</v>
      </c>
      <c r="E318" t="str">
        <f t="shared" si="10"/>
        <v>leds[296] = new LED(32,114);</v>
      </c>
      <c r="I318" t="str">
        <f t="shared" si="9"/>
        <v>32,114</v>
      </c>
    </row>
    <row r="319" spans="1:9" x14ac:dyDescent="0.25">
      <c r="A319">
        <v>27</v>
      </c>
      <c r="B319">
        <v>114</v>
      </c>
      <c r="D319">
        <v>297</v>
      </c>
      <c r="E319" t="str">
        <f t="shared" si="10"/>
        <v>leds[297] = new LED(27,114);</v>
      </c>
      <c r="I319" t="str">
        <f t="shared" si="9"/>
        <v>27,114</v>
      </c>
    </row>
    <row r="320" spans="1:9" x14ac:dyDescent="0.25">
      <c r="A320">
        <v>23</v>
      </c>
      <c r="B320">
        <v>114</v>
      </c>
      <c r="D320">
        <v>298</v>
      </c>
      <c r="E320" t="str">
        <f t="shared" si="10"/>
        <v>leds[298] = new LED(23,114);</v>
      </c>
      <c r="I320" t="str">
        <f t="shared" si="9"/>
        <v>23,114</v>
      </c>
    </row>
    <row r="321" spans="1:9" x14ac:dyDescent="0.25">
      <c r="I321" t="str">
        <f t="shared" si="9"/>
        <v>,</v>
      </c>
    </row>
    <row r="322" spans="1:9" x14ac:dyDescent="0.25">
      <c r="I322" t="str">
        <f t="shared" si="9"/>
        <v>,</v>
      </c>
    </row>
    <row r="323" spans="1:9" x14ac:dyDescent="0.25">
      <c r="I323" t="str">
        <f t="shared" si="9"/>
        <v>,</v>
      </c>
    </row>
    <row r="324" spans="1:9" x14ac:dyDescent="0.25">
      <c r="A324" t="s">
        <v>7</v>
      </c>
      <c r="B324" t="s">
        <v>8</v>
      </c>
      <c r="I324" t="str">
        <f t="shared" ref="I324:I387" si="11">A324&amp;","&amp;B324</f>
        <v>Row 2 ,O 1</v>
      </c>
    </row>
    <row r="325" spans="1:9" x14ac:dyDescent="0.25">
      <c r="I325" t="str">
        <f t="shared" si="11"/>
        <v>,</v>
      </c>
    </row>
    <row r="326" spans="1:9" x14ac:dyDescent="0.25">
      <c r="A326">
        <v>102</v>
      </c>
      <c r="B326">
        <v>141</v>
      </c>
      <c r="D326">
        <v>299</v>
      </c>
      <c r="E326" t="str">
        <f t="shared" si="10"/>
        <v>leds[299] = new LED(102,141);</v>
      </c>
      <c r="I326" t="str">
        <f t="shared" si="11"/>
        <v>102,141</v>
      </c>
    </row>
    <row r="327" spans="1:9" x14ac:dyDescent="0.25">
      <c r="A327">
        <v>96</v>
      </c>
      <c r="B327">
        <v>140</v>
      </c>
      <c r="D327">
        <v>300</v>
      </c>
      <c r="E327" t="str">
        <f t="shared" si="10"/>
        <v>leds[300] = new LED(96,140);</v>
      </c>
      <c r="I327" t="str">
        <f t="shared" si="11"/>
        <v>96,140</v>
      </c>
    </row>
    <row r="328" spans="1:9" x14ac:dyDescent="0.25">
      <c r="A328">
        <v>91</v>
      </c>
      <c r="B328">
        <v>139</v>
      </c>
      <c r="D328">
        <v>301</v>
      </c>
      <c r="E328" t="str">
        <f t="shared" si="10"/>
        <v>leds[301] = new LED(91,139);</v>
      </c>
      <c r="I328" t="str">
        <f t="shared" si="11"/>
        <v>91,139</v>
      </c>
    </row>
    <row r="329" spans="1:9" x14ac:dyDescent="0.25">
      <c r="A329">
        <v>87</v>
      </c>
      <c r="B329">
        <v>137</v>
      </c>
      <c r="D329">
        <v>302</v>
      </c>
      <c r="E329" t="str">
        <f t="shared" si="10"/>
        <v>leds[302] = new LED(87,137);</v>
      </c>
      <c r="I329" t="str">
        <f t="shared" si="11"/>
        <v>87,137</v>
      </c>
    </row>
    <row r="330" spans="1:9" x14ac:dyDescent="0.25">
      <c r="A330">
        <v>84</v>
      </c>
      <c r="B330">
        <v>135</v>
      </c>
      <c r="D330">
        <v>303</v>
      </c>
      <c r="E330" t="str">
        <f t="shared" si="10"/>
        <v>leds[303] = new LED(84,135);</v>
      </c>
      <c r="I330" t="str">
        <f t="shared" si="11"/>
        <v>84,135</v>
      </c>
    </row>
    <row r="331" spans="1:9" x14ac:dyDescent="0.25">
      <c r="A331">
        <v>81</v>
      </c>
      <c r="B331">
        <v>132</v>
      </c>
      <c r="D331">
        <v>304</v>
      </c>
      <c r="E331" t="str">
        <f t="shared" si="10"/>
        <v>leds[304] = new LED(81,132);</v>
      </c>
      <c r="I331" t="str">
        <f t="shared" si="11"/>
        <v>81,132</v>
      </c>
    </row>
    <row r="332" spans="1:9" x14ac:dyDescent="0.25">
      <c r="A332">
        <v>78</v>
      </c>
      <c r="B332">
        <v>129</v>
      </c>
      <c r="D332">
        <v>305</v>
      </c>
      <c r="E332" t="str">
        <f t="shared" si="10"/>
        <v>leds[305] = new LED(78,129);</v>
      </c>
      <c r="I332" t="str">
        <f t="shared" si="11"/>
        <v>78,129</v>
      </c>
    </row>
    <row r="333" spans="1:9" x14ac:dyDescent="0.25">
      <c r="A333">
        <v>76</v>
      </c>
      <c r="B333">
        <v>125</v>
      </c>
      <c r="D333">
        <v>306</v>
      </c>
      <c r="E333" t="str">
        <f t="shared" si="10"/>
        <v>leds[306] = new LED(76,125);</v>
      </c>
      <c r="I333" t="str">
        <f t="shared" si="11"/>
        <v>76,125</v>
      </c>
    </row>
    <row r="334" spans="1:9" x14ac:dyDescent="0.25">
      <c r="A334">
        <v>74</v>
      </c>
      <c r="B334">
        <v>122</v>
      </c>
      <c r="D334">
        <v>307</v>
      </c>
      <c r="E334" t="str">
        <f t="shared" si="10"/>
        <v>leds[307] = new LED(74,122);</v>
      </c>
      <c r="I334" t="str">
        <f t="shared" si="11"/>
        <v>74,122</v>
      </c>
    </row>
    <row r="335" spans="1:9" x14ac:dyDescent="0.25">
      <c r="A335">
        <v>73</v>
      </c>
      <c r="B335">
        <v>118</v>
      </c>
      <c r="D335">
        <v>308</v>
      </c>
      <c r="E335" t="str">
        <f t="shared" si="10"/>
        <v>leds[308] = new LED(73,118);</v>
      </c>
      <c r="I335" t="str">
        <f t="shared" si="11"/>
        <v>73,118</v>
      </c>
    </row>
    <row r="336" spans="1:9" x14ac:dyDescent="0.25">
      <c r="A336">
        <v>72</v>
      </c>
      <c r="B336">
        <v>114</v>
      </c>
      <c r="D336">
        <v>309</v>
      </c>
      <c r="E336" t="str">
        <f t="shared" si="10"/>
        <v>leds[309] = new LED(72,114);</v>
      </c>
      <c r="I336" t="str">
        <f t="shared" si="11"/>
        <v>72,114</v>
      </c>
    </row>
    <row r="337" spans="1:9" x14ac:dyDescent="0.25">
      <c r="A337">
        <v>72</v>
      </c>
      <c r="B337">
        <v>110</v>
      </c>
      <c r="D337">
        <v>310</v>
      </c>
      <c r="E337" t="str">
        <f t="shared" si="10"/>
        <v>leds[310] = new LED(72,110);</v>
      </c>
      <c r="I337" t="str">
        <f t="shared" si="11"/>
        <v>72,110</v>
      </c>
    </row>
    <row r="338" spans="1:9" x14ac:dyDescent="0.25">
      <c r="A338">
        <v>72</v>
      </c>
      <c r="B338">
        <v>105</v>
      </c>
      <c r="D338">
        <v>311</v>
      </c>
      <c r="E338" t="str">
        <f t="shared" si="10"/>
        <v>leds[311] = new LED(72,105);</v>
      </c>
      <c r="I338" t="str">
        <f t="shared" si="11"/>
        <v>72,105</v>
      </c>
    </row>
    <row r="339" spans="1:9" x14ac:dyDescent="0.25">
      <c r="A339">
        <v>73</v>
      </c>
      <c r="B339">
        <v>100</v>
      </c>
      <c r="D339">
        <v>312</v>
      </c>
      <c r="E339" t="str">
        <f t="shared" si="10"/>
        <v>leds[312] = new LED(73,100);</v>
      </c>
      <c r="I339" t="str">
        <f t="shared" si="11"/>
        <v>73,100</v>
      </c>
    </row>
    <row r="340" spans="1:9" x14ac:dyDescent="0.25">
      <c r="A340">
        <v>75</v>
      </c>
      <c r="B340">
        <v>95</v>
      </c>
      <c r="D340">
        <v>313</v>
      </c>
      <c r="E340" t="str">
        <f t="shared" si="10"/>
        <v>leds[313] = new LED(75,95);</v>
      </c>
      <c r="I340" t="str">
        <f t="shared" si="11"/>
        <v>75,95</v>
      </c>
    </row>
    <row r="341" spans="1:9" x14ac:dyDescent="0.25">
      <c r="A341">
        <v>78</v>
      </c>
      <c r="B341">
        <v>91</v>
      </c>
      <c r="D341">
        <v>314</v>
      </c>
      <c r="E341" t="str">
        <f t="shared" si="10"/>
        <v>leds[314] = new LED(78,91);</v>
      </c>
      <c r="I341" t="str">
        <f t="shared" si="11"/>
        <v>78,91</v>
      </c>
    </row>
    <row r="342" spans="1:9" x14ac:dyDescent="0.25">
      <c r="A342">
        <v>82</v>
      </c>
      <c r="B342">
        <v>87</v>
      </c>
      <c r="D342">
        <v>315</v>
      </c>
      <c r="E342" t="str">
        <f t="shared" si="10"/>
        <v>leds[315] = new LED(82,87);</v>
      </c>
      <c r="I342" t="str">
        <f t="shared" si="11"/>
        <v>82,87</v>
      </c>
    </row>
    <row r="343" spans="1:9" x14ac:dyDescent="0.25">
      <c r="A343">
        <v>86</v>
      </c>
      <c r="B343">
        <v>85</v>
      </c>
      <c r="D343">
        <v>316</v>
      </c>
      <c r="E343" t="str">
        <f t="shared" si="10"/>
        <v>leds[316] = new LED(86,85);</v>
      </c>
      <c r="I343" t="str">
        <f t="shared" si="11"/>
        <v>86,85</v>
      </c>
    </row>
    <row r="344" spans="1:9" x14ac:dyDescent="0.25">
      <c r="A344">
        <v>91</v>
      </c>
      <c r="B344">
        <v>83</v>
      </c>
      <c r="D344">
        <v>317</v>
      </c>
      <c r="E344" t="str">
        <f t="shared" si="10"/>
        <v>leds[317] = new LED(91,83);</v>
      </c>
      <c r="I344" t="str">
        <f t="shared" si="11"/>
        <v>91,83</v>
      </c>
    </row>
    <row r="345" spans="1:9" x14ac:dyDescent="0.25">
      <c r="A345">
        <v>96</v>
      </c>
      <c r="B345">
        <v>82</v>
      </c>
      <c r="D345">
        <v>318</v>
      </c>
      <c r="E345" t="str">
        <f t="shared" si="10"/>
        <v>leds[318] = new LED(96,82);</v>
      </c>
      <c r="I345" t="str">
        <f t="shared" si="11"/>
        <v>96,82</v>
      </c>
    </row>
    <row r="346" spans="1:9" x14ac:dyDescent="0.25">
      <c r="A346">
        <v>101</v>
      </c>
      <c r="B346">
        <v>82</v>
      </c>
      <c r="D346">
        <v>319</v>
      </c>
      <c r="E346" t="str">
        <f t="shared" si="10"/>
        <v>leds[319] = new LED(101,82);</v>
      </c>
      <c r="I346" t="str">
        <f t="shared" si="11"/>
        <v>101,82</v>
      </c>
    </row>
    <row r="347" spans="1:9" x14ac:dyDescent="0.25">
      <c r="A347">
        <v>105</v>
      </c>
      <c r="B347">
        <v>82</v>
      </c>
      <c r="D347">
        <v>320</v>
      </c>
      <c r="E347" t="str">
        <f t="shared" si="10"/>
        <v>leds[320] = new LED(105,82);</v>
      </c>
      <c r="I347" t="str">
        <f t="shared" si="11"/>
        <v>105,82</v>
      </c>
    </row>
    <row r="348" spans="1:9" x14ac:dyDescent="0.25">
      <c r="A348">
        <v>109</v>
      </c>
      <c r="B348">
        <v>83</v>
      </c>
      <c r="D348">
        <v>321</v>
      </c>
      <c r="E348" t="str">
        <f t="shared" si="10"/>
        <v>leds[321] = new LED(109,83);</v>
      </c>
      <c r="I348" t="str">
        <f t="shared" si="11"/>
        <v>109,83</v>
      </c>
    </row>
    <row r="349" spans="1:9" x14ac:dyDescent="0.25">
      <c r="A349">
        <v>113</v>
      </c>
      <c r="B349">
        <v>84</v>
      </c>
      <c r="D349">
        <v>322</v>
      </c>
      <c r="E349" t="str">
        <f t="shared" si="10"/>
        <v>leds[322] = new LED(113,84);</v>
      </c>
      <c r="I349" t="str">
        <f t="shared" si="11"/>
        <v>113,84</v>
      </c>
    </row>
    <row r="350" spans="1:9" x14ac:dyDescent="0.25">
      <c r="A350">
        <v>118</v>
      </c>
      <c r="B350">
        <v>86</v>
      </c>
      <c r="D350">
        <v>323</v>
      </c>
      <c r="E350" t="str">
        <f t="shared" si="10"/>
        <v>leds[323] = new LED(118,86);</v>
      </c>
      <c r="I350" t="str">
        <f t="shared" si="11"/>
        <v>118,86</v>
      </c>
    </row>
    <row r="351" spans="1:9" x14ac:dyDescent="0.25">
      <c r="A351">
        <v>123</v>
      </c>
      <c r="B351">
        <v>89</v>
      </c>
      <c r="D351">
        <v>324</v>
      </c>
      <c r="E351" t="str">
        <f t="shared" si="10"/>
        <v>leds[324] = new LED(123,89);</v>
      </c>
      <c r="I351" t="str">
        <f t="shared" si="11"/>
        <v>123,89</v>
      </c>
    </row>
    <row r="352" spans="1:9" x14ac:dyDescent="0.25">
      <c r="A352">
        <v>127</v>
      </c>
      <c r="B352">
        <v>93</v>
      </c>
      <c r="D352">
        <v>325</v>
      </c>
      <c r="E352" t="str">
        <f t="shared" si="10"/>
        <v>leds[325] = new LED(127,93);</v>
      </c>
      <c r="I352" t="str">
        <f t="shared" si="11"/>
        <v>127,93</v>
      </c>
    </row>
    <row r="353" spans="1:9" x14ac:dyDescent="0.25">
      <c r="A353">
        <v>130</v>
      </c>
      <c r="B353">
        <v>98</v>
      </c>
      <c r="D353">
        <v>326</v>
      </c>
      <c r="E353" t="str">
        <f t="shared" si="10"/>
        <v>leds[326] = new LED(130,98);</v>
      </c>
      <c r="I353" t="str">
        <f t="shared" si="11"/>
        <v>130,98</v>
      </c>
    </row>
    <row r="354" spans="1:9" x14ac:dyDescent="0.25">
      <c r="A354">
        <v>132</v>
      </c>
      <c r="B354">
        <v>103</v>
      </c>
      <c r="D354">
        <v>327</v>
      </c>
      <c r="E354" t="str">
        <f t="shared" ref="E354:E417" si="12">"leds["&amp;D354&amp;"] = new LED("&amp;A354&amp;","&amp;B354&amp;");"</f>
        <v>leds[327] = new LED(132,103);</v>
      </c>
      <c r="I354" t="str">
        <f t="shared" si="11"/>
        <v>132,103</v>
      </c>
    </row>
    <row r="355" spans="1:9" x14ac:dyDescent="0.25">
      <c r="A355">
        <v>133</v>
      </c>
      <c r="B355">
        <v>107</v>
      </c>
      <c r="D355">
        <v>328</v>
      </c>
      <c r="E355" t="str">
        <f t="shared" si="12"/>
        <v>leds[328] = new LED(133,107);</v>
      </c>
      <c r="I355" t="str">
        <f t="shared" si="11"/>
        <v>133,107</v>
      </c>
    </row>
    <row r="356" spans="1:9" x14ac:dyDescent="0.25">
      <c r="A356">
        <v>134</v>
      </c>
      <c r="B356">
        <v>111</v>
      </c>
      <c r="D356">
        <v>329</v>
      </c>
      <c r="E356" t="str">
        <f t="shared" si="12"/>
        <v>leds[329] = new LED(134,111);</v>
      </c>
      <c r="I356" t="str">
        <f t="shared" si="11"/>
        <v>134,111</v>
      </c>
    </row>
    <row r="357" spans="1:9" x14ac:dyDescent="0.25">
      <c r="A357">
        <v>134</v>
      </c>
      <c r="B357">
        <v>115</v>
      </c>
      <c r="D357">
        <v>330</v>
      </c>
      <c r="E357" t="str">
        <f t="shared" si="12"/>
        <v>leds[330] = new LED(134,115);</v>
      </c>
      <c r="I357" t="str">
        <f t="shared" si="11"/>
        <v>134,115</v>
      </c>
    </row>
    <row r="358" spans="1:9" x14ac:dyDescent="0.25">
      <c r="A358">
        <v>133</v>
      </c>
      <c r="B358">
        <v>119</v>
      </c>
      <c r="D358">
        <v>331</v>
      </c>
      <c r="E358" t="str">
        <f t="shared" si="12"/>
        <v>leds[331] = new LED(133,119);</v>
      </c>
      <c r="I358" t="str">
        <f t="shared" si="11"/>
        <v>133,119</v>
      </c>
    </row>
    <row r="359" spans="1:9" x14ac:dyDescent="0.25">
      <c r="A359">
        <v>132</v>
      </c>
      <c r="B359">
        <v>123</v>
      </c>
      <c r="D359">
        <v>332</v>
      </c>
      <c r="E359" t="str">
        <f t="shared" si="12"/>
        <v>leds[332] = new LED(132,123);</v>
      </c>
      <c r="I359" t="str">
        <f t="shared" si="11"/>
        <v>132,123</v>
      </c>
    </row>
    <row r="360" spans="1:9" x14ac:dyDescent="0.25">
      <c r="A360">
        <v>130</v>
      </c>
      <c r="B360">
        <v>126</v>
      </c>
      <c r="D360">
        <v>333</v>
      </c>
      <c r="E360" t="str">
        <f t="shared" si="12"/>
        <v>leds[333] = new LED(130,126);</v>
      </c>
      <c r="I360" t="str">
        <f t="shared" si="11"/>
        <v>130,126</v>
      </c>
    </row>
    <row r="361" spans="1:9" x14ac:dyDescent="0.25">
      <c r="A361">
        <v>128</v>
      </c>
      <c r="B361">
        <v>129</v>
      </c>
      <c r="D361">
        <v>334</v>
      </c>
      <c r="E361" t="str">
        <f t="shared" si="12"/>
        <v>leds[334] = new LED(128,129);</v>
      </c>
      <c r="I361" t="str">
        <f t="shared" si="11"/>
        <v>128,129</v>
      </c>
    </row>
    <row r="362" spans="1:9" x14ac:dyDescent="0.25">
      <c r="A362">
        <v>125</v>
      </c>
      <c r="B362">
        <v>132</v>
      </c>
      <c r="D362">
        <v>335</v>
      </c>
      <c r="E362" t="str">
        <f t="shared" si="12"/>
        <v>leds[335] = new LED(125,132);</v>
      </c>
      <c r="I362" t="str">
        <f t="shared" si="11"/>
        <v>125,132</v>
      </c>
    </row>
    <row r="363" spans="1:9" x14ac:dyDescent="0.25">
      <c r="A363">
        <v>121</v>
      </c>
      <c r="B363">
        <v>135</v>
      </c>
      <c r="D363">
        <v>336</v>
      </c>
      <c r="E363" t="str">
        <f t="shared" si="12"/>
        <v>leds[336] = new LED(121,135);</v>
      </c>
      <c r="I363" t="str">
        <f t="shared" si="11"/>
        <v>121,135</v>
      </c>
    </row>
    <row r="364" spans="1:9" x14ac:dyDescent="0.25">
      <c r="A364">
        <v>118</v>
      </c>
      <c r="B364">
        <v>137</v>
      </c>
      <c r="D364">
        <v>337</v>
      </c>
      <c r="E364" t="str">
        <f t="shared" si="12"/>
        <v>leds[337] = new LED(118,137);</v>
      </c>
      <c r="I364" t="str">
        <f t="shared" si="11"/>
        <v>118,137</v>
      </c>
    </row>
    <row r="365" spans="1:9" x14ac:dyDescent="0.25">
      <c r="A365">
        <v>114</v>
      </c>
      <c r="B365">
        <v>139</v>
      </c>
      <c r="D365">
        <v>338</v>
      </c>
      <c r="E365" t="str">
        <f t="shared" si="12"/>
        <v>leds[338] = new LED(114,139);</v>
      </c>
      <c r="I365" t="str">
        <f t="shared" si="11"/>
        <v>114,139</v>
      </c>
    </row>
    <row r="366" spans="1:9" x14ac:dyDescent="0.25">
      <c r="A366">
        <v>108</v>
      </c>
      <c r="B366">
        <v>141</v>
      </c>
      <c r="D366">
        <v>339</v>
      </c>
      <c r="E366" t="str">
        <f t="shared" si="12"/>
        <v>leds[339] = new LED(108,141);</v>
      </c>
      <c r="I366" t="str">
        <f t="shared" si="11"/>
        <v>108,141</v>
      </c>
    </row>
    <row r="367" spans="1:9" x14ac:dyDescent="0.25">
      <c r="I367" t="str">
        <f t="shared" si="11"/>
        <v>,</v>
      </c>
    </row>
    <row r="368" spans="1:9" x14ac:dyDescent="0.25">
      <c r="I368" t="str">
        <f t="shared" si="11"/>
        <v>,</v>
      </c>
    </row>
    <row r="369" spans="1:9" x14ac:dyDescent="0.25">
      <c r="A369" t="s">
        <v>9</v>
      </c>
      <c r="I369" t="str">
        <f t="shared" si="11"/>
        <v>Row 2 C 2,</v>
      </c>
    </row>
    <row r="370" spans="1:9" x14ac:dyDescent="0.25">
      <c r="A370">
        <v>196</v>
      </c>
      <c r="B370">
        <v>92</v>
      </c>
      <c r="D370">
        <v>340</v>
      </c>
      <c r="E370" t="str">
        <f t="shared" si="12"/>
        <v>leds[340] = new LED(196,92);</v>
      </c>
      <c r="I370" t="str">
        <f t="shared" si="11"/>
        <v>196,92</v>
      </c>
    </row>
    <row r="371" spans="1:9" x14ac:dyDescent="0.25">
      <c r="A371">
        <v>192</v>
      </c>
      <c r="B371">
        <v>89</v>
      </c>
      <c r="D371">
        <v>341</v>
      </c>
      <c r="E371" t="str">
        <f t="shared" si="12"/>
        <v>leds[341] = new LED(192,89);</v>
      </c>
      <c r="I371" t="str">
        <f t="shared" si="11"/>
        <v>192,89</v>
      </c>
    </row>
    <row r="372" spans="1:9" x14ac:dyDescent="0.25">
      <c r="A372">
        <v>188</v>
      </c>
      <c r="B372">
        <v>87</v>
      </c>
      <c r="D372">
        <v>342</v>
      </c>
      <c r="E372" t="str">
        <f t="shared" si="12"/>
        <v>leds[342] = new LED(188,87);</v>
      </c>
      <c r="I372" t="str">
        <f t="shared" si="11"/>
        <v>188,87</v>
      </c>
    </row>
    <row r="373" spans="1:9" x14ac:dyDescent="0.25">
      <c r="A373">
        <v>181</v>
      </c>
      <c r="B373">
        <v>86</v>
      </c>
      <c r="D373">
        <v>343</v>
      </c>
      <c r="E373" t="str">
        <f t="shared" si="12"/>
        <v>leds[343] = new LED(181,86);</v>
      </c>
      <c r="I373" t="str">
        <f t="shared" si="11"/>
        <v>181,86</v>
      </c>
    </row>
    <row r="374" spans="1:9" x14ac:dyDescent="0.25">
      <c r="A374">
        <v>177</v>
      </c>
      <c r="B374">
        <v>86</v>
      </c>
      <c r="D374">
        <v>344</v>
      </c>
      <c r="E374" t="str">
        <f t="shared" si="12"/>
        <v>leds[344] = new LED(177,86);</v>
      </c>
      <c r="I374" t="str">
        <f t="shared" si="11"/>
        <v>177,86</v>
      </c>
    </row>
    <row r="375" spans="1:9" x14ac:dyDescent="0.25">
      <c r="A375">
        <v>172</v>
      </c>
      <c r="B375">
        <v>86</v>
      </c>
      <c r="D375">
        <v>345</v>
      </c>
      <c r="E375" t="str">
        <f t="shared" si="12"/>
        <v>leds[345] = new LED(172,86);</v>
      </c>
      <c r="I375" t="str">
        <f t="shared" si="11"/>
        <v>172,86</v>
      </c>
    </row>
    <row r="376" spans="1:9" x14ac:dyDescent="0.25">
      <c r="A376">
        <v>167</v>
      </c>
      <c r="B376">
        <v>87</v>
      </c>
      <c r="D376">
        <v>346</v>
      </c>
      <c r="E376" t="str">
        <f t="shared" si="12"/>
        <v>leds[346] = new LED(167,87);</v>
      </c>
      <c r="I376" t="str">
        <f t="shared" si="11"/>
        <v>167,87</v>
      </c>
    </row>
    <row r="377" spans="1:9" x14ac:dyDescent="0.25">
      <c r="A377">
        <v>162</v>
      </c>
      <c r="B377">
        <v>89</v>
      </c>
      <c r="D377">
        <v>347</v>
      </c>
      <c r="E377" t="str">
        <f t="shared" si="12"/>
        <v>leds[347] = new LED(162,89);</v>
      </c>
      <c r="I377" t="str">
        <f t="shared" si="11"/>
        <v>162,89</v>
      </c>
    </row>
    <row r="378" spans="1:9" x14ac:dyDescent="0.25">
      <c r="A378">
        <v>158</v>
      </c>
      <c r="B378">
        <v>91</v>
      </c>
      <c r="D378">
        <v>348</v>
      </c>
      <c r="E378" t="str">
        <f t="shared" si="12"/>
        <v>leds[348] = new LED(158,91);</v>
      </c>
      <c r="I378" t="str">
        <f t="shared" si="11"/>
        <v>158,91</v>
      </c>
    </row>
    <row r="379" spans="1:9" x14ac:dyDescent="0.25">
      <c r="A379">
        <v>154</v>
      </c>
      <c r="B379">
        <v>95</v>
      </c>
      <c r="D379">
        <v>349</v>
      </c>
      <c r="E379" t="str">
        <f t="shared" si="12"/>
        <v>leds[349] = new LED(154,95);</v>
      </c>
      <c r="I379" t="str">
        <f t="shared" si="11"/>
        <v>154,95</v>
      </c>
    </row>
    <row r="380" spans="1:9" x14ac:dyDescent="0.25">
      <c r="A380">
        <v>151</v>
      </c>
      <c r="B380">
        <v>99</v>
      </c>
      <c r="D380">
        <v>350</v>
      </c>
      <c r="E380" t="str">
        <f t="shared" si="12"/>
        <v>leds[350] = new LED(151,99);</v>
      </c>
      <c r="I380" t="str">
        <f t="shared" si="11"/>
        <v>151,99</v>
      </c>
    </row>
    <row r="381" spans="1:9" x14ac:dyDescent="0.25">
      <c r="A381">
        <v>149</v>
      </c>
      <c r="B381">
        <v>104</v>
      </c>
      <c r="D381">
        <v>351</v>
      </c>
      <c r="E381" t="str">
        <f t="shared" si="12"/>
        <v>leds[351] = new LED(149,104);</v>
      </c>
      <c r="I381" t="str">
        <f t="shared" si="11"/>
        <v>149,104</v>
      </c>
    </row>
    <row r="382" spans="1:9" x14ac:dyDescent="0.25">
      <c r="A382">
        <v>148</v>
      </c>
      <c r="B382">
        <v>110</v>
      </c>
      <c r="D382">
        <v>352</v>
      </c>
      <c r="E382" t="str">
        <f t="shared" si="12"/>
        <v>leds[352] = new LED(148,110);</v>
      </c>
      <c r="I382" t="str">
        <f t="shared" si="11"/>
        <v>148,110</v>
      </c>
    </row>
    <row r="383" spans="1:9" x14ac:dyDescent="0.25">
      <c r="A383">
        <v>148</v>
      </c>
      <c r="B383">
        <v>114</v>
      </c>
      <c r="D383">
        <v>353</v>
      </c>
      <c r="E383" t="str">
        <f t="shared" si="12"/>
        <v>leds[353] = new LED(148,114);</v>
      </c>
      <c r="I383" t="str">
        <f t="shared" si="11"/>
        <v>148,114</v>
      </c>
    </row>
    <row r="384" spans="1:9" x14ac:dyDescent="0.25">
      <c r="A384">
        <v>149</v>
      </c>
      <c r="B384">
        <v>120</v>
      </c>
      <c r="D384">
        <v>354</v>
      </c>
      <c r="E384" t="str">
        <f t="shared" si="12"/>
        <v>leds[354] = new LED(149,120);</v>
      </c>
      <c r="I384" t="str">
        <f t="shared" si="11"/>
        <v>149,120</v>
      </c>
    </row>
    <row r="385" spans="1:9" x14ac:dyDescent="0.25">
      <c r="A385">
        <v>151</v>
      </c>
      <c r="B385">
        <v>126</v>
      </c>
      <c r="D385">
        <v>355</v>
      </c>
      <c r="E385" t="str">
        <f t="shared" si="12"/>
        <v>leds[355] = new LED(151,126);</v>
      </c>
      <c r="I385" t="str">
        <f t="shared" si="11"/>
        <v>151,126</v>
      </c>
    </row>
    <row r="386" spans="1:9" x14ac:dyDescent="0.25">
      <c r="A386">
        <v>153</v>
      </c>
      <c r="B386">
        <v>130</v>
      </c>
      <c r="D386">
        <v>356</v>
      </c>
      <c r="E386" t="str">
        <f t="shared" si="12"/>
        <v>leds[356] = new LED(153,130);</v>
      </c>
      <c r="I386" t="str">
        <f t="shared" si="11"/>
        <v>153,130</v>
      </c>
    </row>
    <row r="387" spans="1:9" x14ac:dyDescent="0.25">
      <c r="A387">
        <v>156</v>
      </c>
      <c r="B387">
        <v>135</v>
      </c>
      <c r="D387">
        <v>357</v>
      </c>
      <c r="E387" t="str">
        <f t="shared" si="12"/>
        <v>leds[357] = new LED(156,135);</v>
      </c>
      <c r="I387" t="str">
        <f t="shared" si="11"/>
        <v>156,135</v>
      </c>
    </row>
    <row r="388" spans="1:9" x14ac:dyDescent="0.25">
      <c r="A388">
        <v>160</v>
      </c>
      <c r="B388">
        <v>138</v>
      </c>
      <c r="D388">
        <v>358</v>
      </c>
      <c r="E388" t="str">
        <f t="shared" si="12"/>
        <v>leds[358] = new LED(160,138);</v>
      </c>
      <c r="I388" t="str">
        <f t="shared" ref="I388:I451" si="13">A388&amp;","&amp;B388</f>
        <v>160,138</v>
      </c>
    </row>
    <row r="389" spans="1:9" x14ac:dyDescent="0.25">
      <c r="A389">
        <v>164</v>
      </c>
      <c r="B389">
        <v>141</v>
      </c>
      <c r="D389">
        <v>359</v>
      </c>
      <c r="E389" t="str">
        <f t="shared" si="12"/>
        <v>leds[359] = new LED(164,141);</v>
      </c>
      <c r="I389" t="str">
        <f t="shared" si="13"/>
        <v>164,141</v>
      </c>
    </row>
    <row r="390" spans="1:9" x14ac:dyDescent="0.25">
      <c r="A390">
        <v>169</v>
      </c>
      <c r="B390">
        <v>143</v>
      </c>
      <c r="D390">
        <v>360</v>
      </c>
      <c r="E390" t="str">
        <f t="shared" si="12"/>
        <v>leds[360] = new LED(169,143);</v>
      </c>
      <c r="I390" t="str">
        <f t="shared" si="13"/>
        <v>169,143</v>
      </c>
    </row>
    <row r="391" spans="1:9" x14ac:dyDescent="0.25">
      <c r="A391">
        <v>175</v>
      </c>
      <c r="B391">
        <v>144</v>
      </c>
      <c r="D391">
        <v>361</v>
      </c>
      <c r="E391" t="str">
        <f t="shared" si="12"/>
        <v>leds[361] = new LED(175,144);</v>
      </c>
      <c r="I391" t="str">
        <f t="shared" si="13"/>
        <v>175,144</v>
      </c>
    </row>
    <row r="392" spans="1:9" x14ac:dyDescent="0.25">
      <c r="A392">
        <v>181</v>
      </c>
      <c r="B392">
        <v>144</v>
      </c>
      <c r="D392">
        <v>362</v>
      </c>
      <c r="E392" t="str">
        <f t="shared" si="12"/>
        <v>leds[362] = new LED(181,144);</v>
      </c>
      <c r="I392" t="str">
        <f t="shared" si="13"/>
        <v>181,144</v>
      </c>
    </row>
    <row r="393" spans="1:9" x14ac:dyDescent="0.25">
      <c r="A393">
        <v>187</v>
      </c>
      <c r="B393">
        <v>143</v>
      </c>
      <c r="D393">
        <v>363</v>
      </c>
      <c r="E393" t="str">
        <f t="shared" si="12"/>
        <v>leds[363] = new LED(187,143);</v>
      </c>
      <c r="I393" t="str">
        <f t="shared" si="13"/>
        <v>187,143</v>
      </c>
    </row>
    <row r="394" spans="1:9" x14ac:dyDescent="0.25">
      <c r="A394">
        <v>192</v>
      </c>
      <c r="B394">
        <v>140</v>
      </c>
      <c r="D394">
        <v>364</v>
      </c>
      <c r="E394" t="str">
        <f t="shared" si="12"/>
        <v>leds[364] = new LED(192,140);</v>
      </c>
      <c r="I394" t="str">
        <f t="shared" si="13"/>
        <v>192,140</v>
      </c>
    </row>
    <row r="395" spans="1:9" x14ac:dyDescent="0.25">
      <c r="A395">
        <v>196</v>
      </c>
      <c r="B395">
        <v>137</v>
      </c>
      <c r="D395">
        <v>365</v>
      </c>
      <c r="E395" t="str">
        <f t="shared" si="12"/>
        <v>leds[365] = new LED(196,137);</v>
      </c>
      <c r="I395" t="str">
        <f t="shared" si="13"/>
        <v>196,137</v>
      </c>
    </row>
    <row r="396" spans="1:9" x14ac:dyDescent="0.25">
      <c r="I396" t="str">
        <f t="shared" si="13"/>
        <v>,</v>
      </c>
    </row>
    <row r="397" spans="1:9" x14ac:dyDescent="0.25">
      <c r="I397" t="str">
        <f t="shared" si="13"/>
        <v>,</v>
      </c>
    </row>
    <row r="398" spans="1:9" x14ac:dyDescent="0.25">
      <c r="I398" t="str">
        <f t="shared" si="13"/>
        <v>,</v>
      </c>
    </row>
    <row r="399" spans="1:9" x14ac:dyDescent="0.25">
      <c r="A399" t="s">
        <v>10</v>
      </c>
      <c r="I399" t="str">
        <f t="shared" si="13"/>
        <v>Row 2 O 2,</v>
      </c>
    </row>
    <row r="400" spans="1:9" x14ac:dyDescent="0.25">
      <c r="A400">
        <v>245</v>
      </c>
      <c r="B400">
        <v>141</v>
      </c>
      <c r="D400">
        <v>366</v>
      </c>
      <c r="E400" t="str">
        <f t="shared" si="12"/>
        <v>leds[366] = new LED(245,141);</v>
      </c>
      <c r="I400" t="str">
        <f t="shared" si="13"/>
        <v>245,141</v>
      </c>
    </row>
    <row r="401" spans="1:9" x14ac:dyDescent="0.25">
      <c r="A401">
        <v>239</v>
      </c>
      <c r="B401">
        <v>140</v>
      </c>
      <c r="D401">
        <v>367</v>
      </c>
      <c r="E401" t="str">
        <f t="shared" si="12"/>
        <v>leds[367] = new LED(239,140);</v>
      </c>
      <c r="I401" t="str">
        <f t="shared" si="13"/>
        <v>239,140</v>
      </c>
    </row>
    <row r="402" spans="1:9" x14ac:dyDescent="0.25">
      <c r="A402">
        <v>234</v>
      </c>
      <c r="B402">
        <v>139</v>
      </c>
      <c r="D402">
        <v>368</v>
      </c>
      <c r="E402" t="str">
        <f t="shared" si="12"/>
        <v>leds[368] = new LED(234,139);</v>
      </c>
      <c r="I402" t="str">
        <f t="shared" si="13"/>
        <v>234,139</v>
      </c>
    </row>
    <row r="403" spans="1:9" x14ac:dyDescent="0.25">
      <c r="A403">
        <v>230</v>
      </c>
      <c r="B403">
        <v>137</v>
      </c>
      <c r="D403">
        <v>369</v>
      </c>
      <c r="E403" t="str">
        <f t="shared" si="12"/>
        <v>leds[369] = new LED(230,137);</v>
      </c>
      <c r="I403" t="str">
        <f t="shared" si="13"/>
        <v>230,137</v>
      </c>
    </row>
    <row r="404" spans="1:9" x14ac:dyDescent="0.25">
      <c r="A404">
        <v>227</v>
      </c>
      <c r="B404">
        <v>135</v>
      </c>
      <c r="D404">
        <v>370</v>
      </c>
      <c r="E404" t="str">
        <f t="shared" si="12"/>
        <v>leds[370] = new LED(227,135);</v>
      </c>
      <c r="I404" t="str">
        <f t="shared" si="13"/>
        <v>227,135</v>
      </c>
    </row>
    <row r="405" spans="1:9" x14ac:dyDescent="0.25">
      <c r="A405">
        <v>224</v>
      </c>
      <c r="B405">
        <v>132</v>
      </c>
      <c r="D405">
        <v>371</v>
      </c>
      <c r="E405" t="str">
        <f t="shared" si="12"/>
        <v>leds[371] = new LED(224,132);</v>
      </c>
      <c r="I405" t="str">
        <f t="shared" si="13"/>
        <v>224,132</v>
      </c>
    </row>
    <row r="406" spans="1:9" x14ac:dyDescent="0.25">
      <c r="A406">
        <v>221</v>
      </c>
      <c r="B406">
        <v>129</v>
      </c>
      <c r="D406">
        <v>372</v>
      </c>
      <c r="E406" t="str">
        <f t="shared" si="12"/>
        <v>leds[372] = new LED(221,129);</v>
      </c>
      <c r="I406" t="str">
        <f t="shared" si="13"/>
        <v>221,129</v>
      </c>
    </row>
    <row r="407" spans="1:9" x14ac:dyDescent="0.25">
      <c r="A407">
        <v>219</v>
      </c>
      <c r="B407">
        <v>125</v>
      </c>
      <c r="D407">
        <v>373</v>
      </c>
      <c r="E407" t="str">
        <f t="shared" si="12"/>
        <v>leds[373] = new LED(219,125);</v>
      </c>
      <c r="I407" t="str">
        <f t="shared" si="13"/>
        <v>219,125</v>
      </c>
    </row>
    <row r="408" spans="1:9" x14ac:dyDescent="0.25">
      <c r="A408">
        <v>217</v>
      </c>
      <c r="B408">
        <v>122</v>
      </c>
      <c r="D408">
        <v>374</v>
      </c>
      <c r="E408" t="str">
        <f t="shared" si="12"/>
        <v>leds[374] = new LED(217,122);</v>
      </c>
      <c r="I408" t="str">
        <f t="shared" si="13"/>
        <v>217,122</v>
      </c>
    </row>
    <row r="409" spans="1:9" x14ac:dyDescent="0.25">
      <c r="A409">
        <v>216</v>
      </c>
      <c r="B409">
        <v>118</v>
      </c>
      <c r="D409">
        <v>375</v>
      </c>
      <c r="E409" t="str">
        <f t="shared" si="12"/>
        <v>leds[375] = new LED(216,118);</v>
      </c>
      <c r="I409" t="str">
        <f t="shared" si="13"/>
        <v>216,118</v>
      </c>
    </row>
    <row r="410" spans="1:9" x14ac:dyDescent="0.25">
      <c r="A410">
        <v>215</v>
      </c>
      <c r="B410">
        <v>114</v>
      </c>
      <c r="D410">
        <v>376</v>
      </c>
      <c r="E410" t="str">
        <f t="shared" si="12"/>
        <v>leds[376] = new LED(215,114);</v>
      </c>
      <c r="I410" t="str">
        <f t="shared" si="13"/>
        <v>215,114</v>
      </c>
    </row>
    <row r="411" spans="1:9" x14ac:dyDescent="0.25">
      <c r="A411">
        <v>215</v>
      </c>
      <c r="B411">
        <v>110</v>
      </c>
      <c r="D411">
        <v>377</v>
      </c>
      <c r="E411" t="str">
        <f t="shared" si="12"/>
        <v>leds[377] = new LED(215,110);</v>
      </c>
      <c r="I411" t="str">
        <f t="shared" si="13"/>
        <v>215,110</v>
      </c>
    </row>
    <row r="412" spans="1:9" x14ac:dyDescent="0.25">
      <c r="A412">
        <v>215</v>
      </c>
      <c r="B412">
        <v>105</v>
      </c>
      <c r="D412">
        <v>378</v>
      </c>
      <c r="E412" t="str">
        <f t="shared" si="12"/>
        <v>leds[378] = new LED(215,105);</v>
      </c>
      <c r="I412" t="str">
        <f t="shared" si="13"/>
        <v>215,105</v>
      </c>
    </row>
    <row r="413" spans="1:9" x14ac:dyDescent="0.25">
      <c r="A413">
        <v>216</v>
      </c>
      <c r="B413">
        <v>100</v>
      </c>
      <c r="D413">
        <v>379</v>
      </c>
      <c r="E413" t="str">
        <f t="shared" si="12"/>
        <v>leds[379] = new LED(216,100);</v>
      </c>
      <c r="I413" t="str">
        <f t="shared" si="13"/>
        <v>216,100</v>
      </c>
    </row>
    <row r="414" spans="1:9" x14ac:dyDescent="0.25">
      <c r="A414">
        <v>218</v>
      </c>
      <c r="B414">
        <v>95</v>
      </c>
      <c r="D414">
        <v>380</v>
      </c>
      <c r="E414" t="str">
        <f t="shared" si="12"/>
        <v>leds[380] = new LED(218,95);</v>
      </c>
      <c r="I414" t="str">
        <f t="shared" si="13"/>
        <v>218,95</v>
      </c>
    </row>
    <row r="415" spans="1:9" x14ac:dyDescent="0.25">
      <c r="A415">
        <v>221</v>
      </c>
      <c r="B415">
        <v>91</v>
      </c>
      <c r="D415">
        <v>381</v>
      </c>
      <c r="E415" t="str">
        <f t="shared" si="12"/>
        <v>leds[381] = new LED(221,91);</v>
      </c>
      <c r="I415" t="str">
        <f t="shared" si="13"/>
        <v>221,91</v>
      </c>
    </row>
    <row r="416" spans="1:9" x14ac:dyDescent="0.25">
      <c r="A416">
        <v>225</v>
      </c>
      <c r="B416">
        <v>87</v>
      </c>
      <c r="D416">
        <v>382</v>
      </c>
      <c r="E416" t="str">
        <f t="shared" si="12"/>
        <v>leds[382] = new LED(225,87);</v>
      </c>
      <c r="I416" t="str">
        <f t="shared" si="13"/>
        <v>225,87</v>
      </c>
    </row>
    <row r="417" spans="1:9" x14ac:dyDescent="0.25">
      <c r="A417">
        <v>229</v>
      </c>
      <c r="B417">
        <v>85</v>
      </c>
      <c r="D417">
        <v>383</v>
      </c>
      <c r="E417" t="str">
        <f t="shared" si="12"/>
        <v>leds[383] = new LED(229,85);</v>
      </c>
      <c r="I417" t="str">
        <f t="shared" si="13"/>
        <v>229,85</v>
      </c>
    </row>
    <row r="418" spans="1:9" x14ac:dyDescent="0.25">
      <c r="A418">
        <v>234</v>
      </c>
      <c r="B418">
        <v>83</v>
      </c>
      <c r="D418">
        <v>384</v>
      </c>
      <c r="E418" t="str">
        <f t="shared" ref="E418:E481" si="14">"leds["&amp;D418&amp;"] = new LED("&amp;A418&amp;","&amp;B418&amp;");"</f>
        <v>leds[384] = new LED(234,83);</v>
      </c>
      <c r="I418" t="str">
        <f t="shared" si="13"/>
        <v>234,83</v>
      </c>
    </row>
    <row r="419" spans="1:9" x14ac:dyDescent="0.25">
      <c r="A419">
        <v>239</v>
      </c>
      <c r="B419">
        <v>82</v>
      </c>
      <c r="D419">
        <v>385</v>
      </c>
      <c r="E419" t="str">
        <f t="shared" si="14"/>
        <v>leds[385] = new LED(239,82);</v>
      </c>
      <c r="I419" t="str">
        <f t="shared" si="13"/>
        <v>239,82</v>
      </c>
    </row>
    <row r="420" spans="1:9" x14ac:dyDescent="0.25">
      <c r="A420">
        <v>244</v>
      </c>
      <c r="B420">
        <v>82</v>
      </c>
      <c r="D420">
        <v>386</v>
      </c>
      <c r="E420" t="str">
        <f t="shared" si="14"/>
        <v>leds[386] = new LED(244,82);</v>
      </c>
      <c r="I420" t="str">
        <f t="shared" si="13"/>
        <v>244,82</v>
      </c>
    </row>
    <row r="421" spans="1:9" x14ac:dyDescent="0.25">
      <c r="A421">
        <v>248</v>
      </c>
      <c r="B421">
        <v>82</v>
      </c>
      <c r="D421">
        <v>387</v>
      </c>
      <c r="E421" t="str">
        <f t="shared" si="14"/>
        <v>leds[387] = new LED(248,82);</v>
      </c>
      <c r="I421" t="str">
        <f t="shared" si="13"/>
        <v>248,82</v>
      </c>
    </row>
    <row r="422" spans="1:9" x14ac:dyDescent="0.25">
      <c r="A422">
        <v>252</v>
      </c>
      <c r="B422">
        <v>83</v>
      </c>
      <c r="D422">
        <v>388</v>
      </c>
      <c r="E422" t="str">
        <f t="shared" si="14"/>
        <v>leds[388] = new LED(252,83);</v>
      </c>
      <c r="I422" t="str">
        <f t="shared" si="13"/>
        <v>252,83</v>
      </c>
    </row>
    <row r="423" spans="1:9" x14ac:dyDescent="0.25">
      <c r="A423">
        <v>256</v>
      </c>
      <c r="B423">
        <v>84</v>
      </c>
      <c r="D423">
        <v>389</v>
      </c>
      <c r="E423" t="str">
        <f t="shared" si="14"/>
        <v>leds[389] = new LED(256,84);</v>
      </c>
      <c r="I423" t="str">
        <f t="shared" si="13"/>
        <v>256,84</v>
      </c>
    </row>
    <row r="424" spans="1:9" x14ac:dyDescent="0.25">
      <c r="A424">
        <v>261</v>
      </c>
      <c r="B424">
        <v>86</v>
      </c>
      <c r="D424">
        <v>390</v>
      </c>
      <c r="E424" t="str">
        <f t="shared" si="14"/>
        <v>leds[390] = new LED(261,86);</v>
      </c>
      <c r="I424" t="str">
        <f t="shared" si="13"/>
        <v>261,86</v>
      </c>
    </row>
    <row r="425" spans="1:9" x14ac:dyDescent="0.25">
      <c r="A425">
        <v>266</v>
      </c>
      <c r="B425">
        <v>89</v>
      </c>
      <c r="D425">
        <v>391</v>
      </c>
      <c r="E425" t="str">
        <f t="shared" si="14"/>
        <v>leds[391] = new LED(266,89);</v>
      </c>
      <c r="I425" t="str">
        <f t="shared" si="13"/>
        <v>266,89</v>
      </c>
    </row>
    <row r="426" spans="1:9" x14ac:dyDescent="0.25">
      <c r="A426">
        <v>270</v>
      </c>
      <c r="B426">
        <v>93</v>
      </c>
      <c r="D426">
        <v>392</v>
      </c>
      <c r="E426" t="str">
        <f t="shared" si="14"/>
        <v>leds[392] = new LED(270,93);</v>
      </c>
      <c r="I426" t="str">
        <f t="shared" si="13"/>
        <v>270,93</v>
      </c>
    </row>
    <row r="427" spans="1:9" x14ac:dyDescent="0.25">
      <c r="A427">
        <v>273</v>
      </c>
      <c r="B427">
        <v>98</v>
      </c>
      <c r="D427">
        <v>393</v>
      </c>
      <c r="E427" t="str">
        <f t="shared" si="14"/>
        <v>leds[393] = new LED(273,98);</v>
      </c>
      <c r="I427" t="str">
        <f t="shared" si="13"/>
        <v>273,98</v>
      </c>
    </row>
    <row r="428" spans="1:9" x14ac:dyDescent="0.25">
      <c r="A428">
        <v>275</v>
      </c>
      <c r="B428">
        <v>103</v>
      </c>
      <c r="D428">
        <v>394</v>
      </c>
      <c r="E428" t="str">
        <f t="shared" si="14"/>
        <v>leds[394] = new LED(275,103);</v>
      </c>
      <c r="I428" t="str">
        <f t="shared" si="13"/>
        <v>275,103</v>
      </c>
    </row>
    <row r="429" spans="1:9" x14ac:dyDescent="0.25">
      <c r="A429">
        <v>276</v>
      </c>
      <c r="B429">
        <v>107</v>
      </c>
      <c r="D429">
        <v>395</v>
      </c>
      <c r="E429" t="str">
        <f t="shared" si="14"/>
        <v>leds[395] = new LED(276,107);</v>
      </c>
      <c r="I429" t="str">
        <f t="shared" si="13"/>
        <v>276,107</v>
      </c>
    </row>
    <row r="430" spans="1:9" x14ac:dyDescent="0.25">
      <c r="A430">
        <v>277</v>
      </c>
      <c r="B430">
        <v>111</v>
      </c>
      <c r="D430">
        <v>396</v>
      </c>
      <c r="E430" t="str">
        <f t="shared" si="14"/>
        <v>leds[396] = new LED(277,111);</v>
      </c>
      <c r="I430" t="str">
        <f t="shared" si="13"/>
        <v>277,111</v>
      </c>
    </row>
    <row r="431" spans="1:9" x14ac:dyDescent="0.25">
      <c r="A431">
        <v>277</v>
      </c>
      <c r="B431">
        <v>115</v>
      </c>
      <c r="D431">
        <v>397</v>
      </c>
      <c r="E431" t="str">
        <f t="shared" si="14"/>
        <v>leds[397] = new LED(277,115);</v>
      </c>
      <c r="I431" t="str">
        <f t="shared" si="13"/>
        <v>277,115</v>
      </c>
    </row>
    <row r="432" spans="1:9" x14ac:dyDescent="0.25">
      <c r="A432">
        <v>276</v>
      </c>
      <c r="B432">
        <v>119</v>
      </c>
      <c r="D432">
        <v>398</v>
      </c>
      <c r="E432" t="str">
        <f t="shared" si="14"/>
        <v>leds[398] = new LED(276,119);</v>
      </c>
      <c r="I432" t="str">
        <f t="shared" si="13"/>
        <v>276,119</v>
      </c>
    </row>
    <row r="433" spans="1:9" x14ac:dyDescent="0.25">
      <c r="A433">
        <v>275</v>
      </c>
      <c r="B433">
        <v>123</v>
      </c>
      <c r="D433">
        <v>399</v>
      </c>
      <c r="E433" t="str">
        <f t="shared" si="14"/>
        <v>leds[399] = new LED(275,123);</v>
      </c>
      <c r="I433" t="str">
        <f t="shared" si="13"/>
        <v>275,123</v>
      </c>
    </row>
    <row r="434" spans="1:9" x14ac:dyDescent="0.25">
      <c r="A434">
        <v>273</v>
      </c>
      <c r="B434">
        <v>126</v>
      </c>
      <c r="D434">
        <v>400</v>
      </c>
      <c r="E434" t="str">
        <f t="shared" si="14"/>
        <v>leds[400] = new LED(273,126);</v>
      </c>
      <c r="I434" t="str">
        <f t="shared" si="13"/>
        <v>273,126</v>
      </c>
    </row>
    <row r="435" spans="1:9" x14ac:dyDescent="0.25">
      <c r="A435">
        <v>271</v>
      </c>
      <c r="B435">
        <v>129</v>
      </c>
      <c r="D435">
        <v>401</v>
      </c>
      <c r="E435" t="str">
        <f t="shared" si="14"/>
        <v>leds[401] = new LED(271,129);</v>
      </c>
      <c r="I435" t="str">
        <f t="shared" si="13"/>
        <v>271,129</v>
      </c>
    </row>
    <row r="436" spans="1:9" x14ac:dyDescent="0.25">
      <c r="A436">
        <v>268</v>
      </c>
      <c r="B436">
        <v>132</v>
      </c>
      <c r="D436">
        <v>402</v>
      </c>
      <c r="E436" t="str">
        <f t="shared" si="14"/>
        <v>leds[402] = new LED(268,132);</v>
      </c>
      <c r="I436" t="str">
        <f t="shared" si="13"/>
        <v>268,132</v>
      </c>
    </row>
    <row r="437" spans="1:9" x14ac:dyDescent="0.25">
      <c r="A437">
        <v>264</v>
      </c>
      <c r="B437">
        <v>135</v>
      </c>
      <c r="D437">
        <v>403</v>
      </c>
      <c r="E437" t="str">
        <f t="shared" si="14"/>
        <v>leds[403] = new LED(264,135);</v>
      </c>
      <c r="I437" t="str">
        <f t="shared" si="13"/>
        <v>264,135</v>
      </c>
    </row>
    <row r="438" spans="1:9" x14ac:dyDescent="0.25">
      <c r="A438">
        <v>261</v>
      </c>
      <c r="B438">
        <v>137</v>
      </c>
      <c r="D438">
        <v>404</v>
      </c>
      <c r="E438" t="str">
        <f t="shared" si="14"/>
        <v>leds[404] = new LED(261,137);</v>
      </c>
      <c r="I438" t="str">
        <f t="shared" si="13"/>
        <v>261,137</v>
      </c>
    </row>
    <row r="439" spans="1:9" x14ac:dyDescent="0.25">
      <c r="A439">
        <v>257</v>
      </c>
      <c r="B439">
        <v>139</v>
      </c>
      <c r="D439">
        <v>405</v>
      </c>
      <c r="E439" t="str">
        <f t="shared" si="14"/>
        <v>leds[405] = new LED(257,139);</v>
      </c>
      <c r="I439" t="str">
        <f t="shared" si="13"/>
        <v>257,139</v>
      </c>
    </row>
    <row r="440" spans="1:9" x14ac:dyDescent="0.25">
      <c r="A440">
        <v>251</v>
      </c>
      <c r="B440">
        <v>141</v>
      </c>
      <c r="D440">
        <v>406</v>
      </c>
      <c r="E440" t="str">
        <f t="shared" si="14"/>
        <v>leds[406] = new LED(251,141);</v>
      </c>
      <c r="I440" t="str">
        <f t="shared" si="13"/>
        <v>251,141</v>
      </c>
    </row>
    <row r="441" spans="1:9" x14ac:dyDescent="0.25">
      <c r="I441" t="str">
        <f t="shared" si="13"/>
        <v>,</v>
      </c>
    </row>
    <row r="442" spans="1:9" x14ac:dyDescent="0.25">
      <c r="I442" t="str">
        <f t="shared" si="13"/>
        <v>,</v>
      </c>
    </row>
    <row r="443" spans="1:9" x14ac:dyDescent="0.25">
      <c r="A443" t="s">
        <v>11</v>
      </c>
      <c r="I443" t="str">
        <f t="shared" si="13"/>
        <v>Row 3 L,</v>
      </c>
    </row>
    <row r="444" spans="1:9" x14ac:dyDescent="0.25">
      <c r="I444" t="str">
        <f t="shared" si="13"/>
        <v>,</v>
      </c>
    </row>
    <row r="445" spans="1:9" x14ac:dyDescent="0.25">
      <c r="A445">
        <v>46</v>
      </c>
      <c r="B445">
        <v>217</v>
      </c>
      <c r="D445">
        <v>407</v>
      </c>
      <c r="E445" t="str">
        <f t="shared" si="14"/>
        <v>leds[407] = new LED(46,217);</v>
      </c>
      <c r="I445" t="str">
        <f t="shared" si="13"/>
        <v>46,217</v>
      </c>
    </row>
    <row r="446" spans="1:9" x14ac:dyDescent="0.25">
      <c r="A446">
        <v>40</v>
      </c>
      <c r="B446">
        <v>217</v>
      </c>
      <c r="D446">
        <v>408</v>
      </c>
      <c r="E446" t="str">
        <f t="shared" si="14"/>
        <v>leds[408] = new LED(40,217);</v>
      </c>
      <c r="I446" t="str">
        <f t="shared" si="13"/>
        <v>40,217</v>
      </c>
    </row>
    <row r="447" spans="1:9" x14ac:dyDescent="0.25">
      <c r="A447">
        <v>36</v>
      </c>
      <c r="B447">
        <v>217</v>
      </c>
      <c r="D447">
        <v>409</v>
      </c>
      <c r="E447" t="str">
        <f t="shared" si="14"/>
        <v>leds[409] = new LED(36,217);</v>
      </c>
      <c r="I447" t="str">
        <f t="shared" si="13"/>
        <v>36,217</v>
      </c>
    </row>
    <row r="448" spans="1:9" x14ac:dyDescent="0.25">
      <c r="A448">
        <v>32</v>
      </c>
      <c r="B448">
        <v>217</v>
      </c>
      <c r="D448">
        <v>410</v>
      </c>
      <c r="E448" t="str">
        <f t="shared" si="14"/>
        <v>leds[410] = new LED(32,217);</v>
      </c>
      <c r="I448" t="str">
        <f t="shared" si="13"/>
        <v>32,217</v>
      </c>
    </row>
    <row r="449" spans="1:9" x14ac:dyDescent="0.25">
      <c r="A449">
        <v>28</v>
      </c>
      <c r="B449">
        <v>217</v>
      </c>
      <c r="D449">
        <v>411</v>
      </c>
      <c r="E449" t="str">
        <f t="shared" si="14"/>
        <v>leds[411] = new LED(28,217);</v>
      </c>
      <c r="I449" t="str">
        <f t="shared" si="13"/>
        <v>28,217</v>
      </c>
    </row>
    <row r="450" spans="1:9" x14ac:dyDescent="0.25">
      <c r="A450">
        <v>24</v>
      </c>
      <c r="B450">
        <v>217</v>
      </c>
      <c r="D450">
        <v>412</v>
      </c>
      <c r="E450" t="str">
        <f t="shared" si="14"/>
        <v>leds[412] = new LED(24,217);</v>
      </c>
      <c r="I450" t="str">
        <f t="shared" si="13"/>
        <v>24,217</v>
      </c>
    </row>
    <row r="451" spans="1:9" x14ac:dyDescent="0.25">
      <c r="A451">
        <v>19</v>
      </c>
      <c r="B451">
        <v>217</v>
      </c>
      <c r="D451">
        <v>413</v>
      </c>
      <c r="E451" t="str">
        <f t="shared" si="14"/>
        <v>leds[413] = new LED(19,217);</v>
      </c>
      <c r="I451" t="str">
        <f t="shared" si="13"/>
        <v>19,217</v>
      </c>
    </row>
    <row r="452" spans="1:9" x14ac:dyDescent="0.25">
      <c r="A452">
        <v>19</v>
      </c>
      <c r="B452">
        <v>211</v>
      </c>
      <c r="D452">
        <v>414</v>
      </c>
      <c r="E452" t="str">
        <f t="shared" si="14"/>
        <v>leds[414] = new LED(19,211);</v>
      </c>
      <c r="I452" t="str">
        <f t="shared" ref="I452:I515" si="15">A452&amp;","&amp;B452</f>
        <v>19,211</v>
      </c>
    </row>
    <row r="453" spans="1:9" x14ac:dyDescent="0.25">
      <c r="A453">
        <v>19</v>
      </c>
      <c r="B453">
        <v>206</v>
      </c>
      <c r="D453">
        <v>415</v>
      </c>
      <c r="E453" t="str">
        <f t="shared" si="14"/>
        <v>leds[415] = new LED(19,206);</v>
      </c>
      <c r="I453" t="str">
        <f t="shared" si="15"/>
        <v>19,206</v>
      </c>
    </row>
    <row r="454" spans="1:9" x14ac:dyDescent="0.25">
      <c r="A454">
        <v>19</v>
      </c>
      <c r="B454">
        <v>201</v>
      </c>
      <c r="D454">
        <v>416</v>
      </c>
      <c r="E454" t="str">
        <f t="shared" si="14"/>
        <v>leds[416] = new LED(19,201);</v>
      </c>
      <c r="I454" t="str">
        <f t="shared" si="15"/>
        <v>19,201</v>
      </c>
    </row>
    <row r="455" spans="1:9" x14ac:dyDescent="0.25">
      <c r="A455">
        <v>19</v>
      </c>
      <c r="B455">
        <v>196</v>
      </c>
      <c r="D455">
        <v>417</v>
      </c>
      <c r="E455" t="str">
        <f t="shared" si="14"/>
        <v>leds[417] = new LED(19,196);</v>
      </c>
      <c r="I455" t="str">
        <f t="shared" si="15"/>
        <v>19,196</v>
      </c>
    </row>
    <row r="456" spans="1:9" x14ac:dyDescent="0.25">
      <c r="A456">
        <v>19</v>
      </c>
      <c r="B456">
        <v>191</v>
      </c>
      <c r="D456">
        <v>418</v>
      </c>
      <c r="E456" t="str">
        <f t="shared" si="14"/>
        <v>leds[418] = new LED(19,191);</v>
      </c>
      <c r="I456" t="str">
        <f t="shared" si="15"/>
        <v>19,191</v>
      </c>
    </row>
    <row r="457" spans="1:9" x14ac:dyDescent="0.25">
      <c r="A457">
        <v>19</v>
      </c>
      <c r="B457">
        <v>185</v>
      </c>
      <c r="D457">
        <v>419</v>
      </c>
      <c r="E457" t="str">
        <f t="shared" si="14"/>
        <v>leds[419] = new LED(19,185);</v>
      </c>
      <c r="I457" t="str">
        <f t="shared" si="15"/>
        <v>19,185</v>
      </c>
    </row>
    <row r="458" spans="1:9" x14ac:dyDescent="0.25">
      <c r="A458">
        <v>19</v>
      </c>
      <c r="B458">
        <v>180</v>
      </c>
      <c r="D458">
        <v>420</v>
      </c>
      <c r="E458" t="str">
        <f t="shared" si="14"/>
        <v>leds[420] = new LED(19,180);</v>
      </c>
      <c r="I458" t="str">
        <f t="shared" si="15"/>
        <v>19,180</v>
      </c>
    </row>
    <row r="459" spans="1:9" x14ac:dyDescent="0.25">
      <c r="A459">
        <v>19</v>
      </c>
      <c r="B459">
        <v>175</v>
      </c>
      <c r="D459">
        <v>421</v>
      </c>
      <c r="E459" t="str">
        <f t="shared" si="14"/>
        <v>leds[421] = new LED(19,175);</v>
      </c>
      <c r="I459" t="str">
        <f t="shared" si="15"/>
        <v>19,175</v>
      </c>
    </row>
    <row r="460" spans="1:9" x14ac:dyDescent="0.25">
      <c r="A460">
        <v>19</v>
      </c>
      <c r="B460">
        <v>170</v>
      </c>
      <c r="D460">
        <v>422</v>
      </c>
      <c r="E460" t="str">
        <f t="shared" si="14"/>
        <v>leds[422] = new LED(19,170);</v>
      </c>
      <c r="I460" t="str">
        <f t="shared" si="15"/>
        <v>19,170</v>
      </c>
    </row>
    <row r="461" spans="1:9" x14ac:dyDescent="0.25">
      <c r="A461">
        <v>19</v>
      </c>
      <c r="B461">
        <v>165</v>
      </c>
      <c r="D461">
        <v>423</v>
      </c>
      <c r="E461" t="str">
        <f t="shared" si="14"/>
        <v>leds[423] = new LED(19,165);</v>
      </c>
      <c r="I461" t="str">
        <f t="shared" si="15"/>
        <v>19,165</v>
      </c>
    </row>
    <row r="462" spans="1:9" x14ac:dyDescent="0.25">
      <c r="A462">
        <v>19</v>
      </c>
      <c r="B462">
        <v>160</v>
      </c>
      <c r="D462">
        <v>424</v>
      </c>
      <c r="E462" t="str">
        <f t="shared" si="14"/>
        <v>leds[424] = new LED(19,160);</v>
      </c>
      <c r="I462" t="str">
        <f t="shared" si="15"/>
        <v>19,160</v>
      </c>
    </row>
    <row r="463" spans="1:9" x14ac:dyDescent="0.25">
      <c r="A463">
        <v>19</v>
      </c>
      <c r="B463">
        <v>154</v>
      </c>
      <c r="D463">
        <v>425</v>
      </c>
      <c r="E463" t="str">
        <f t="shared" si="14"/>
        <v>leds[425] = new LED(19,154);</v>
      </c>
      <c r="I463" t="str">
        <f t="shared" si="15"/>
        <v>19,154</v>
      </c>
    </row>
    <row r="464" spans="1:9" x14ac:dyDescent="0.25">
      <c r="I464" t="str">
        <f t="shared" si="15"/>
        <v>,</v>
      </c>
    </row>
    <row r="465" spans="1:9" x14ac:dyDescent="0.25">
      <c r="I465" t="str">
        <f t="shared" si="15"/>
        <v>,</v>
      </c>
    </row>
    <row r="466" spans="1:9" x14ac:dyDescent="0.25">
      <c r="I466" t="str">
        <f t="shared" si="15"/>
        <v>,</v>
      </c>
    </row>
    <row r="467" spans="1:9" x14ac:dyDescent="0.25">
      <c r="A467" t="s">
        <v>7</v>
      </c>
      <c r="B467" t="s">
        <v>8</v>
      </c>
      <c r="I467" t="str">
        <f t="shared" si="15"/>
        <v>Row 2 ,O 1</v>
      </c>
    </row>
    <row r="468" spans="1:9" x14ac:dyDescent="0.25">
      <c r="I468" t="str">
        <f t="shared" si="15"/>
        <v>,</v>
      </c>
    </row>
    <row r="469" spans="1:9" x14ac:dyDescent="0.25">
      <c r="A469">
        <v>102</v>
      </c>
      <c r="B469">
        <v>220</v>
      </c>
      <c r="D469">
        <v>426</v>
      </c>
      <c r="E469" t="str">
        <f t="shared" si="14"/>
        <v>leds[426] = new LED(102,220);</v>
      </c>
      <c r="I469" t="str">
        <f t="shared" si="15"/>
        <v>102,220</v>
      </c>
    </row>
    <row r="470" spans="1:9" x14ac:dyDescent="0.25">
      <c r="A470">
        <v>96</v>
      </c>
      <c r="B470">
        <v>219</v>
      </c>
      <c r="D470">
        <v>427</v>
      </c>
      <c r="E470" t="str">
        <f t="shared" si="14"/>
        <v>leds[427] = new LED(96,219);</v>
      </c>
      <c r="I470" t="str">
        <f t="shared" si="15"/>
        <v>96,219</v>
      </c>
    </row>
    <row r="471" spans="1:9" x14ac:dyDescent="0.25">
      <c r="A471">
        <v>91</v>
      </c>
      <c r="B471">
        <v>218</v>
      </c>
      <c r="D471">
        <v>428</v>
      </c>
      <c r="E471" t="str">
        <f t="shared" si="14"/>
        <v>leds[428] = new LED(91,218);</v>
      </c>
      <c r="I471" t="str">
        <f t="shared" si="15"/>
        <v>91,218</v>
      </c>
    </row>
    <row r="472" spans="1:9" x14ac:dyDescent="0.25">
      <c r="A472">
        <v>87</v>
      </c>
      <c r="B472">
        <v>216</v>
      </c>
      <c r="D472">
        <v>429</v>
      </c>
      <c r="E472" t="str">
        <f t="shared" si="14"/>
        <v>leds[429] = new LED(87,216);</v>
      </c>
      <c r="I472" t="str">
        <f t="shared" si="15"/>
        <v>87,216</v>
      </c>
    </row>
    <row r="473" spans="1:9" x14ac:dyDescent="0.25">
      <c r="A473">
        <v>84</v>
      </c>
      <c r="B473">
        <v>214</v>
      </c>
      <c r="D473">
        <v>430</v>
      </c>
      <c r="E473" t="str">
        <f t="shared" si="14"/>
        <v>leds[430] = new LED(84,214);</v>
      </c>
      <c r="I473" t="str">
        <f t="shared" si="15"/>
        <v>84,214</v>
      </c>
    </row>
    <row r="474" spans="1:9" x14ac:dyDescent="0.25">
      <c r="A474">
        <v>81</v>
      </c>
      <c r="B474">
        <v>211</v>
      </c>
      <c r="D474">
        <v>431</v>
      </c>
      <c r="E474" t="str">
        <f t="shared" si="14"/>
        <v>leds[431] = new LED(81,211);</v>
      </c>
      <c r="I474" t="str">
        <f t="shared" si="15"/>
        <v>81,211</v>
      </c>
    </row>
    <row r="475" spans="1:9" x14ac:dyDescent="0.25">
      <c r="A475">
        <v>78</v>
      </c>
      <c r="B475">
        <v>208</v>
      </c>
      <c r="D475">
        <v>432</v>
      </c>
      <c r="E475" t="str">
        <f t="shared" si="14"/>
        <v>leds[432] = new LED(78,208);</v>
      </c>
      <c r="I475" t="str">
        <f t="shared" si="15"/>
        <v>78,208</v>
      </c>
    </row>
    <row r="476" spans="1:9" x14ac:dyDescent="0.25">
      <c r="A476">
        <v>76</v>
      </c>
      <c r="B476">
        <v>204</v>
      </c>
      <c r="D476">
        <v>433</v>
      </c>
      <c r="E476" t="str">
        <f t="shared" si="14"/>
        <v>leds[433] = new LED(76,204);</v>
      </c>
      <c r="I476" t="str">
        <f t="shared" si="15"/>
        <v>76,204</v>
      </c>
    </row>
    <row r="477" spans="1:9" x14ac:dyDescent="0.25">
      <c r="A477">
        <v>74</v>
      </c>
      <c r="B477">
        <v>201</v>
      </c>
      <c r="D477">
        <v>434</v>
      </c>
      <c r="E477" t="str">
        <f t="shared" si="14"/>
        <v>leds[434] = new LED(74,201);</v>
      </c>
      <c r="I477" t="str">
        <f t="shared" si="15"/>
        <v>74,201</v>
      </c>
    </row>
    <row r="478" spans="1:9" x14ac:dyDescent="0.25">
      <c r="A478">
        <v>73</v>
      </c>
      <c r="B478">
        <v>197</v>
      </c>
      <c r="D478">
        <v>435</v>
      </c>
      <c r="E478" t="str">
        <f t="shared" si="14"/>
        <v>leds[435] = new LED(73,197);</v>
      </c>
      <c r="I478" t="str">
        <f t="shared" si="15"/>
        <v>73,197</v>
      </c>
    </row>
    <row r="479" spans="1:9" x14ac:dyDescent="0.25">
      <c r="A479">
        <v>72</v>
      </c>
      <c r="B479">
        <v>193</v>
      </c>
      <c r="D479">
        <v>436</v>
      </c>
      <c r="E479" t="str">
        <f t="shared" si="14"/>
        <v>leds[436] = new LED(72,193);</v>
      </c>
      <c r="I479" t="str">
        <f t="shared" si="15"/>
        <v>72,193</v>
      </c>
    </row>
    <row r="480" spans="1:9" x14ac:dyDescent="0.25">
      <c r="A480">
        <v>72</v>
      </c>
      <c r="B480">
        <v>189</v>
      </c>
      <c r="D480">
        <v>437</v>
      </c>
      <c r="E480" t="str">
        <f t="shared" si="14"/>
        <v>leds[437] = new LED(72,189);</v>
      </c>
      <c r="I480" t="str">
        <f t="shared" si="15"/>
        <v>72,189</v>
      </c>
    </row>
    <row r="481" spans="1:9" x14ac:dyDescent="0.25">
      <c r="A481">
        <v>72</v>
      </c>
      <c r="B481">
        <v>184</v>
      </c>
      <c r="D481">
        <v>438</v>
      </c>
      <c r="E481" t="str">
        <f t="shared" si="14"/>
        <v>leds[438] = new LED(72,184);</v>
      </c>
      <c r="I481" t="str">
        <f t="shared" si="15"/>
        <v>72,184</v>
      </c>
    </row>
    <row r="482" spans="1:9" x14ac:dyDescent="0.25">
      <c r="A482">
        <v>73</v>
      </c>
      <c r="B482">
        <v>179</v>
      </c>
      <c r="D482">
        <v>439</v>
      </c>
      <c r="E482" t="str">
        <f t="shared" ref="E482:E545" si="16">"leds["&amp;D482&amp;"] = new LED("&amp;A482&amp;","&amp;B482&amp;");"</f>
        <v>leds[439] = new LED(73,179);</v>
      </c>
      <c r="I482" t="str">
        <f t="shared" si="15"/>
        <v>73,179</v>
      </c>
    </row>
    <row r="483" spans="1:9" x14ac:dyDescent="0.25">
      <c r="A483">
        <v>75</v>
      </c>
      <c r="B483">
        <v>174</v>
      </c>
      <c r="D483">
        <v>440</v>
      </c>
      <c r="E483" t="str">
        <f t="shared" si="16"/>
        <v>leds[440] = new LED(75,174);</v>
      </c>
      <c r="I483" t="str">
        <f t="shared" si="15"/>
        <v>75,174</v>
      </c>
    </row>
    <row r="484" spans="1:9" x14ac:dyDescent="0.25">
      <c r="A484">
        <v>78</v>
      </c>
      <c r="B484">
        <v>170</v>
      </c>
      <c r="D484">
        <v>441</v>
      </c>
      <c r="E484" t="str">
        <f t="shared" si="16"/>
        <v>leds[441] = new LED(78,170);</v>
      </c>
      <c r="I484" t="str">
        <f t="shared" si="15"/>
        <v>78,170</v>
      </c>
    </row>
    <row r="485" spans="1:9" x14ac:dyDescent="0.25">
      <c r="A485">
        <v>82</v>
      </c>
      <c r="B485">
        <v>166</v>
      </c>
      <c r="D485">
        <v>442</v>
      </c>
      <c r="E485" t="str">
        <f t="shared" si="16"/>
        <v>leds[442] = new LED(82,166);</v>
      </c>
      <c r="I485" t="str">
        <f t="shared" si="15"/>
        <v>82,166</v>
      </c>
    </row>
    <row r="486" spans="1:9" x14ac:dyDescent="0.25">
      <c r="A486">
        <v>86</v>
      </c>
      <c r="B486">
        <v>164</v>
      </c>
      <c r="D486">
        <v>443</v>
      </c>
      <c r="E486" t="str">
        <f t="shared" si="16"/>
        <v>leds[443] = new LED(86,164);</v>
      </c>
      <c r="I486" t="str">
        <f t="shared" si="15"/>
        <v>86,164</v>
      </c>
    </row>
    <row r="487" spans="1:9" x14ac:dyDescent="0.25">
      <c r="A487">
        <v>91</v>
      </c>
      <c r="B487">
        <v>162</v>
      </c>
      <c r="D487">
        <v>444</v>
      </c>
      <c r="E487" t="str">
        <f t="shared" si="16"/>
        <v>leds[444] = new LED(91,162);</v>
      </c>
      <c r="I487" t="str">
        <f t="shared" si="15"/>
        <v>91,162</v>
      </c>
    </row>
    <row r="488" spans="1:9" x14ac:dyDescent="0.25">
      <c r="A488">
        <v>96</v>
      </c>
      <c r="B488">
        <v>161</v>
      </c>
      <c r="D488">
        <v>445</v>
      </c>
      <c r="E488" t="str">
        <f t="shared" si="16"/>
        <v>leds[445] = new LED(96,161);</v>
      </c>
      <c r="I488" t="str">
        <f t="shared" si="15"/>
        <v>96,161</v>
      </c>
    </row>
    <row r="489" spans="1:9" x14ac:dyDescent="0.25">
      <c r="A489">
        <v>101</v>
      </c>
      <c r="B489">
        <v>161</v>
      </c>
      <c r="D489">
        <v>446</v>
      </c>
      <c r="E489" t="str">
        <f t="shared" si="16"/>
        <v>leds[446] = new LED(101,161);</v>
      </c>
      <c r="I489" t="str">
        <f t="shared" si="15"/>
        <v>101,161</v>
      </c>
    </row>
    <row r="490" spans="1:9" x14ac:dyDescent="0.25">
      <c r="A490">
        <v>105</v>
      </c>
      <c r="B490">
        <v>161</v>
      </c>
      <c r="D490">
        <v>447</v>
      </c>
      <c r="E490" t="str">
        <f t="shared" si="16"/>
        <v>leds[447] = new LED(105,161);</v>
      </c>
      <c r="I490" t="str">
        <f t="shared" si="15"/>
        <v>105,161</v>
      </c>
    </row>
    <row r="491" spans="1:9" x14ac:dyDescent="0.25">
      <c r="A491">
        <v>109</v>
      </c>
      <c r="B491">
        <v>162</v>
      </c>
      <c r="D491">
        <v>448</v>
      </c>
      <c r="E491" t="str">
        <f t="shared" si="16"/>
        <v>leds[448] = new LED(109,162);</v>
      </c>
      <c r="I491" t="str">
        <f t="shared" si="15"/>
        <v>109,162</v>
      </c>
    </row>
    <row r="492" spans="1:9" x14ac:dyDescent="0.25">
      <c r="A492">
        <v>113</v>
      </c>
      <c r="B492">
        <v>163</v>
      </c>
      <c r="D492">
        <v>449</v>
      </c>
      <c r="E492" t="str">
        <f t="shared" si="16"/>
        <v>leds[449] = new LED(113,163);</v>
      </c>
      <c r="I492" t="str">
        <f t="shared" si="15"/>
        <v>113,163</v>
      </c>
    </row>
    <row r="493" spans="1:9" x14ac:dyDescent="0.25">
      <c r="A493">
        <v>118</v>
      </c>
      <c r="B493">
        <v>165</v>
      </c>
      <c r="D493">
        <v>450</v>
      </c>
      <c r="E493" t="str">
        <f t="shared" si="16"/>
        <v>leds[450] = new LED(118,165);</v>
      </c>
      <c r="I493" t="str">
        <f t="shared" si="15"/>
        <v>118,165</v>
      </c>
    </row>
    <row r="494" spans="1:9" x14ac:dyDescent="0.25">
      <c r="A494">
        <v>123</v>
      </c>
      <c r="B494">
        <v>168</v>
      </c>
      <c r="D494">
        <v>451</v>
      </c>
      <c r="E494" t="str">
        <f t="shared" si="16"/>
        <v>leds[451] = new LED(123,168);</v>
      </c>
      <c r="I494" t="str">
        <f t="shared" si="15"/>
        <v>123,168</v>
      </c>
    </row>
    <row r="495" spans="1:9" x14ac:dyDescent="0.25">
      <c r="A495">
        <v>127</v>
      </c>
      <c r="B495">
        <v>172</v>
      </c>
      <c r="D495">
        <v>452</v>
      </c>
      <c r="E495" t="str">
        <f t="shared" si="16"/>
        <v>leds[452] = new LED(127,172);</v>
      </c>
      <c r="I495" t="str">
        <f t="shared" si="15"/>
        <v>127,172</v>
      </c>
    </row>
    <row r="496" spans="1:9" x14ac:dyDescent="0.25">
      <c r="A496">
        <v>130</v>
      </c>
      <c r="B496">
        <v>177</v>
      </c>
      <c r="D496">
        <v>453</v>
      </c>
      <c r="E496" t="str">
        <f t="shared" si="16"/>
        <v>leds[453] = new LED(130,177);</v>
      </c>
      <c r="I496" t="str">
        <f t="shared" si="15"/>
        <v>130,177</v>
      </c>
    </row>
    <row r="497" spans="1:9" x14ac:dyDescent="0.25">
      <c r="A497">
        <v>132</v>
      </c>
      <c r="B497">
        <v>182</v>
      </c>
      <c r="D497">
        <v>454</v>
      </c>
      <c r="E497" t="str">
        <f t="shared" si="16"/>
        <v>leds[454] = new LED(132,182);</v>
      </c>
      <c r="I497" t="str">
        <f t="shared" si="15"/>
        <v>132,182</v>
      </c>
    </row>
    <row r="498" spans="1:9" x14ac:dyDescent="0.25">
      <c r="A498">
        <v>133</v>
      </c>
      <c r="B498">
        <v>186</v>
      </c>
      <c r="D498">
        <v>455</v>
      </c>
      <c r="E498" t="str">
        <f t="shared" si="16"/>
        <v>leds[455] = new LED(133,186);</v>
      </c>
      <c r="I498" t="str">
        <f t="shared" si="15"/>
        <v>133,186</v>
      </c>
    </row>
    <row r="499" spans="1:9" x14ac:dyDescent="0.25">
      <c r="A499">
        <v>134</v>
      </c>
      <c r="B499">
        <v>190</v>
      </c>
      <c r="D499">
        <v>456</v>
      </c>
      <c r="E499" t="str">
        <f t="shared" si="16"/>
        <v>leds[456] = new LED(134,190);</v>
      </c>
      <c r="I499" t="str">
        <f t="shared" si="15"/>
        <v>134,190</v>
      </c>
    </row>
    <row r="500" spans="1:9" x14ac:dyDescent="0.25">
      <c r="A500">
        <v>134</v>
      </c>
      <c r="B500">
        <v>194</v>
      </c>
      <c r="D500">
        <v>457</v>
      </c>
      <c r="E500" t="str">
        <f t="shared" si="16"/>
        <v>leds[457] = new LED(134,194);</v>
      </c>
      <c r="I500" t="str">
        <f t="shared" si="15"/>
        <v>134,194</v>
      </c>
    </row>
    <row r="501" spans="1:9" x14ac:dyDescent="0.25">
      <c r="A501">
        <v>133</v>
      </c>
      <c r="B501">
        <v>198</v>
      </c>
      <c r="D501">
        <v>458</v>
      </c>
      <c r="E501" t="str">
        <f t="shared" si="16"/>
        <v>leds[458] = new LED(133,198);</v>
      </c>
      <c r="I501" t="str">
        <f t="shared" si="15"/>
        <v>133,198</v>
      </c>
    </row>
    <row r="502" spans="1:9" x14ac:dyDescent="0.25">
      <c r="A502">
        <v>132</v>
      </c>
      <c r="B502">
        <v>202</v>
      </c>
      <c r="D502">
        <v>459</v>
      </c>
      <c r="E502" t="str">
        <f t="shared" si="16"/>
        <v>leds[459] = new LED(132,202);</v>
      </c>
      <c r="I502" t="str">
        <f t="shared" si="15"/>
        <v>132,202</v>
      </c>
    </row>
    <row r="503" spans="1:9" x14ac:dyDescent="0.25">
      <c r="A503">
        <v>130</v>
      </c>
      <c r="B503">
        <v>205</v>
      </c>
      <c r="D503">
        <v>460</v>
      </c>
      <c r="E503" t="str">
        <f t="shared" si="16"/>
        <v>leds[460] = new LED(130,205);</v>
      </c>
      <c r="I503" t="str">
        <f t="shared" si="15"/>
        <v>130,205</v>
      </c>
    </row>
    <row r="504" spans="1:9" x14ac:dyDescent="0.25">
      <c r="A504">
        <v>128</v>
      </c>
      <c r="B504">
        <v>208</v>
      </c>
      <c r="D504">
        <v>461</v>
      </c>
      <c r="E504" t="str">
        <f t="shared" si="16"/>
        <v>leds[461] = new LED(128,208);</v>
      </c>
      <c r="I504" t="str">
        <f t="shared" si="15"/>
        <v>128,208</v>
      </c>
    </row>
    <row r="505" spans="1:9" x14ac:dyDescent="0.25">
      <c r="A505">
        <v>125</v>
      </c>
      <c r="B505">
        <v>211</v>
      </c>
      <c r="D505">
        <v>462</v>
      </c>
      <c r="E505" t="str">
        <f t="shared" si="16"/>
        <v>leds[462] = new LED(125,211);</v>
      </c>
      <c r="I505" t="str">
        <f t="shared" si="15"/>
        <v>125,211</v>
      </c>
    </row>
    <row r="506" spans="1:9" x14ac:dyDescent="0.25">
      <c r="A506">
        <v>121</v>
      </c>
      <c r="B506">
        <v>214</v>
      </c>
      <c r="D506">
        <v>463</v>
      </c>
      <c r="E506" t="str">
        <f t="shared" si="16"/>
        <v>leds[463] = new LED(121,214);</v>
      </c>
      <c r="I506" t="str">
        <f t="shared" si="15"/>
        <v>121,214</v>
      </c>
    </row>
    <row r="507" spans="1:9" x14ac:dyDescent="0.25">
      <c r="A507">
        <v>118</v>
      </c>
      <c r="B507">
        <v>216</v>
      </c>
      <c r="D507">
        <v>464</v>
      </c>
      <c r="E507" t="str">
        <f t="shared" si="16"/>
        <v>leds[464] = new LED(118,216);</v>
      </c>
      <c r="I507" t="str">
        <f t="shared" si="15"/>
        <v>118,216</v>
      </c>
    </row>
    <row r="508" spans="1:9" x14ac:dyDescent="0.25">
      <c r="A508">
        <v>114</v>
      </c>
      <c r="B508">
        <v>218</v>
      </c>
      <c r="D508">
        <v>465</v>
      </c>
      <c r="E508" t="str">
        <f t="shared" si="16"/>
        <v>leds[465] = new LED(114,218);</v>
      </c>
      <c r="I508" t="str">
        <f t="shared" si="15"/>
        <v>114,218</v>
      </c>
    </row>
    <row r="509" spans="1:9" x14ac:dyDescent="0.25">
      <c r="A509">
        <v>108</v>
      </c>
      <c r="B509">
        <v>220</v>
      </c>
      <c r="D509">
        <v>466</v>
      </c>
      <c r="E509" t="str">
        <f t="shared" si="16"/>
        <v>leds[466] = new LED(108,220);</v>
      </c>
      <c r="I509" t="str">
        <f t="shared" si="15"/>
        <v>108,220</v>
      </c>
    </row>
    <row r="510" spans="1:9" x14ac:dyDescent="0.25">
      <c r="I510" t="str">
        <f t="shared" si="15"/>
        <v>,</v>
      </c>
    </row>
    <row r="511" spans="1:9" x14ac:dyDescent="0.25">
      <c r="I511" t="str">
        <f t="shared" si="15"/>
        <v>,</v>
      </c>
    </row>
    <row r="512" spans="1:9" x14ac:dyDescent="0.25">
      <c r="A512" t="s">
        <v>9</v>
      </c>
      <c r="I512" t="str">
        <f t="shared" si="15"/>
        <v>Row 2 C 2,</v>
      </c>
    </row>
    <row r="513" spans="1:9" x14ac:dyDescent="0.25">
      <c r="A513">
        <v>196</v>
      </c>
      <c r="B513">
        <v>171</v>
      </c>
      <c r="D513">
        <v>467</v>
      </c>
      <c r="E513" t="str">
        <f t="shared" si="16"/>
        <v>leds[467] = new LED(196,171);</v>
      </c>
      <c r="I513" t="str">
        <f t="shared" si="15"/>
        <v>196,171</v>
      </c>
    </row>
    <row r="514" spans="1:9" x14ac:dyDescent="0.25">
      <c r="A514">
        <v>192</v>
      </c>
      <c r="B514">
        <v>168</v>
      </c>
      <c r="D514">
        <v>468</v>
      </c>
      <c r="E514" t="str">
        <f t="shared" si="16"/>
        <v>leds[468] = new LED(192,168);</v>
      </c>
      <c r="I514" t="str">
        <f t="shared" si="15"/>
        <v>192,168</v>
      </c>
    </row>
    <row r="515" spans="1:9" x14ac:dyDescent="0.25">
      <c r="A515">
        <v>188</v>
      </c>
      <c r="B515">
        <v>166</v>
      </c>
      <c r="D515">
        <v>469</v>
      </c>
      <c r="E515" t="str">
        <f t="shared" si="16"/>
        <v>leds[469] = new LED(188,166);</v>
      </c>
      <c r="I515" t="str">
        <f t="shared" si="15"/>
        <v>188,166</v>
      </c>
    </row>
    <row r="516" spans="1:9" x14ac:dyDescent="0.25">
      <c r="A516">
        <v>181</v>
      </c>
      <c r="B516">
        <v>165</v>
      </c>
      <c r="D516">
        <v>470</v>
      </c>
      <c r="E516" t="str">
        <f t="shared" si="16"/>
        <v>leds[470] = new LED(181,165);</v>
      </c>
      <c r="I516" t="str">
        <f t="shared" ref="I516:I579" si="17">A516&amp;","&amp;B516</f>
        <v>181,165</v>
      </c>
    </row>
    <row r="517" spans="1:9" x14ac:dyDescent="0.25">
      <c r="A517">
        <v>177</v>
      </c>
      <c r="B517">
        <v>165</v>
      </c>
      <c r="D517">
        <v>471</v>
      </c>
      <c r="E517" t="str">
        <f t="shared" si="16"/>
        <v>leds[471] = new LED(177,165);</v>
      </c>
      <c r="I517" t="str">
        <f t="shared" si="17"/>
        <v>177,165</v>
      </c>
    </row>
    <row r="518" spans="1:9" x14ac:dyDescent="0.25">
      <c r="A518">
        <v>172</v>
      </c>
      <c r="B518">
        <v>165</v>
      </c>
      <c r="D518">
        <v>472</v>
      </c>
      <c r="E518" t="str">
        <f t="shared" si="16"/>
        <v>leds[472] = new LED(172,165);</v>
      </c>
      <c r="I518" t="str">
        <f t="shared" si="17"/>
        <v>172,165</v>
      </c>
    </row>
    <row r="519" spans="1:9" x14ac:dyDescent="0.25">
      <c r="A519">
        <v>167</v>
      </c>
      <c r="B519">
        <v>166</v>
      </c>
      <c r="D519">
        <v>473</v>
      </c>
      <c r="E519" t="str">
        <f t="shared" si="16"/>
        <v>leds[473] = new LED(167,166);</v>
      </c>
      <c r="I519" t="str">
        <f t="shared" si="17"/>
        <v>167,166</v>
      </c>
    </row>
    <row r="520" spans="1:9" x14ac:dyDescent="0.25">
      <c r="A520">
        <v>162</v>
      </c>
      <c r="B520">
        <v>168</v>
      </c>
      <c r="D520">
        <v>474</v>
      </c>
      <c r="E520" t="str">
        <f t="shared" si="16"/>
        <v>leds[474] = new LED(162,168);</v>
      </c>
      <c r="I520" t="str">
        <f t="shared" si="17"/>
        <v>162,168</v>
      </c>
    </row>
    <row r="521" spans="1:9" x14ac:dyDescent="0.25">
      <c r="A521">
        <v>158</v>
      </c>
      <c r="B521">
        <v>170</v>
      </c>
      <c r="D521">
        <v>475</v>
      </c>
      <c r="E521" t="str">
        <f t="shared" si="16"/>
        <v>leds[475] = new LED(158,170);</v>
      </c>
      <c r="I521" t="str">
        <f t="shared" si="17"/>
        <v>158,170</v>
      </c>
    </row>
    <row r="522" spans="1:9" x14ac:dyDescent="0.25">
      <c r="A522">
        <v>154</v>
      </c>
      <c r="B522">
        <v>174</v>
      </c>
      <c r="D522">
        <v>476</v>
      </c>
      <c r="E522" t="str">
        <f t="shared" si="16"/>
        <v>leds[476] = new LED(154,174);</v>
      </c>
      <c r="I522" t="str">
        <f t="shared" si="17"/>
        <v>154,174</v>
      </c>
    </row>
    <row r="523" spans="1:9" x14ac:dyDescent="0.25">
      <c r="A523">
        <v>151</v>
      </c>
      <c r="B523">
        <v>178</v>
      </c>
      <c r="D523">
        <v>477</v>
      </c>
      <c r="E523" t="str">
        <f t="shared" si="16"/>
        <v>leds[477] = new LED(151,178);</v>
      </c>
      <c r="I523" t="str">
        <f t="shared" si="17"/>
        <v>151,178</v>
      </c>
    </row>
    <row r="524" spans="1:9" x14ac:dyDescent="0.25">
      <c r="A524">
        <v>149</v>
      </c>
      <c r="B524">
        <v>183</v>
      </c>
      <c r="D524">
        <v>478</v>
      </c>
      <c r="E524" t="str">
        <f t="shared" si="16"/>
        <v>leds[478] = new LED(149,183);</v>
      </c>
      <c r="I524" t="str">
        <f t="shared" si="17"/>
        <v>149,183</v>
      </c>
    </row>
    <row r="525" spans="1:9" x14ac:dyDescent="0.25">
      <c r="A525">
        <v>148</v>
      </c>
      <c r="B525">
        <v>189</v>
      </c>
      <c r="D525">
        <v>479</v>
      </c>
      <c r="E525" t="str">
        <f t="shared" si="16"/>
        <v>leds[479] = new LED(148,189);</v>
      </c>
      <c r="I525" t="str">
        <f t="shared" si="17"/>
        <v>148,189</v>
      </c>
    </row>
    <row r="526" spans="1:9" x14ac:dyDescent="0.25">
      <c r="A526">
        <v>148</v>
      </c>
      <c r="B526">
        <v>193</v>
      </c>
      <c r="D526">
        <v>480</v>
      </c>
      <c r="E526" t="str">
        <f t="shared" si="16"/>
        <v>leds[480] = new LED(148,193);</v>
      </c>
      <c r="I526" t="str">
        <f t="shared" si="17"/>
        <v>148,193</v>
      </c>
    </row>
    <row r="527" spans="1:9" x14ac:dyDescent="0.25">
      <c r="A527">
        <v>149</v>
      </c>
      <c r="B527">
        <v>199</v>
      </c>
      <c r="D527">
        <v>481</v>
      </c>
      <c r="E527" t="str">
        <f t="shared" si="16"/>
        <v>leds[481] = new LED(149,199);</v>
      </c>
      <c r="I527" t="str">
        <f t="shared" si="17"/>
        <v>149,199</v>
      </c>
    </row>
    <row r="528" spans="1:9" x14ac:dyDescent="0.25">
      <c r="A528">
        <v>151</v>
      </c>
      <c r="B528">
        <v>205</v>
      </c>
      <c r="D528">
        <v>482</v>
      </c>
      <c r="E528" t="str">
        <f t="shared" si="16"/>
        <v>leds[482] = new LED(151,205);</v>
      </c>
      <c r="I528" t="str">
        <f t="shared" si="17"/>
        <v>151,205</v>
      </c>
    </row>
    <row r="529" spans="1:9" x14ac:dyDescent="0.25">
      <c r="A529">
        <v>153</v>
      </c>
      <c r="B529">
        <v>209</v>
      </c>
      <c r="D529">
        <v>483</v>
      </c>
      <c r="E529" t="str">
        <f t="shared" si="16"/>
        <v>leds[483] = new LED(153,209);</v>
      </c>
      <c r="I529" t="str">
        <f t="shared" si="17"/>
        <v>153,209</v>
      </c>
    </row>
    <row r="530" spans="1:9" x14ac:dyDescent="0.25">
      <c r="A530">
        <v>156</v>
      </c>
      <c r="B530">
        <v>214</v>
      </c>
      <c r="D530">
        <v>484</v>
      </c>
      <c r="E530" t="str">
        <f t="shared" si="16"/>
        <v>leds[484] = new LED(156,214);</v>
      </c>
      <c r="I530" t="str">
        <f t="shared" si="17"/>
        <v>156,214</v>
      </c>
    </row>
    <row r="531" spans="1:9" x14ac:dyDescent="0.25">
      <c r="A531">
        <v>160</v>
      </c>
      <c r="B531">
        <v>217</v>
      </c>
      <c r="D531">
        <v>485</v>
      </c>
      <c r="E531" t="str">
        <f t="shared" si="16"/>
        <v>leds[485] = new LED(160,217);</v>
      </c>
      <c r="I531" t="str">
        <f t="shared" si="17"/>
        <v>160,217</v>
      </c>
    </row>
    <row r="532" spans="1:9" x14ac:dyDescent="0.25">
      <c r="A532">
        <v>164</v>
      </c>
      <c r="B532">
        <v>220</v>
      </c>
      <c r="D532">
        <v>486</v>
      </c>
      <c r="E532" t="str">
        <f t="shared" si="16"/>
        <v>leds[486] = new LED(164,220);</v>
      </c>
      <c r="I532" t="str">
        <f t="shared" si="17"/>
        <v>164,220</v>
      </c>
    </row>
    <row r="533" spans="1:9" x14ac:dyDescent="0.25">
      <c r="A533">
        <v>169</v>
      </c>
      <c r="B533">
        <v>222</v>
      </c>
      <c r="D533">
        <v>487</v>
      </c>
      <c r="E533" t="str">
        <f t="shared" si="16"/>
        <v>leds[487] = new LED(169,222);</v>
      </c>
      <c r="I533" t="str">
        <f t="shared" si="17"/>
        <v>169,222</v>
      </c>
    </row>
    <row r="534" spans="1:9" x14ac:dyDescent="0.25">
      <c r="A534">
        <v>175</v>
      </c>
      <c r="B534">
        <v>223</v>
      </c>
      <c r="D534">
        <v>488</v>
      </c>
      <c r="E534" t="str">
        <f t="shared" si="16"/>
        <v>leds[488] = new LED(175,223);</v>
      </c>
      <c r="I534" t="str">
        <f t="shared" si="17"/>
        <v>175,223</v>
      </c>
    </row>
    <row r="535" spans="1:9" x14ac:dyDescent="0.25">
      <c r="A535">
        <v>181</v>
      </c>
      <c r="B535">
        <v>223</v>
      </c>
      <c r="D535">
        <v>489</v>
      </c>
      <c r="E535" t="str">
        <f t="shared" si="16"/>
        <v>leds[489] = new LED(181,223);</v>
      </c>
      <c r="I535" t="str">
        <f t="shared" si="17"/>
        <v>181,223</v>
      </c>
    </row>
    <row r="536" spans="1:9" x14ac:dyDescent="0.25">
      <c r="A536">
        <v>187</v>
      </c>
      <c r="B536">
        <v>222</v>
      </c>
      <c r="D536">
        <v>490</v>
      </c>
      <c r="E536" t="str">
        <f t="shared" si="16"/>
        <v>leds[490] = new LED(187,222);</v>
      </c>
      <c r="I536" t="str">
        <f t="shared" si="17"/>
        <v>187,222</v>
      </c>
    </row>
    <row r="537" spans="1:9" x14ac:dyDescent="0.25">
      <c r="A537">
        <v>192</v>
      </c>
      <c r="B537">
        <v>219</v>
      </c>
      <c r="D537">
        <v>491</v>
      </c>
      <c r="E537" t="str">
        <f t="shared" si="16"/>
        <v>leds[491] = new LED(192,219);</v>
      </c>
      <c r="I537" t="str">
        <f t="shared" si="17"/>
        <v>192,219</v>
      </c>
    </row>
    <row r="538" spans="1:9" x14ac:dyDescent="0.25">
      <c r="A538">
        <v>196</v>
      </c>
      <c r="B538">
        <v>216</v>
      </c>
      <c r="D538">
        <v>492</v>
      </c>
      <c r="E538" t="str">
        <f t="shared" si="16"/>
        <v>leds[492] = new LED(196,216);</v>
      </c>
      <c r="I538" t="str">
        <f t="shared" si="17"/>
        <v>196,216</v>
      </c>
    </row>
    <row r="539" spans="1:9" x14ac:dyDescent="0.25">
      <c r="I539" t="str">
        <f t="shared" si="17"/>
        <v>,</v>
      </c>
    </row>
    <row r="540" spans="1:9" x14ac:dyDescent="0.25">
      <c r="I540" t="str">
        <f t="shared" si="17"/>
        <v>,</v>
      </c>
    </row>
    <row r="541" spans="1:9" x14ac:dyDescent="0.25">
      <c r="I541" t="str">
        <f t="shared" si="17"/>
        <v>,</v>
      </c>
    </row>
    <row r="542" spans="1:9" x14ac:dyDescent="0.25">
      <c r="A542" t="s">
        <v>10</v>
      </c>
      <c r="I542" t="str">
        <f t="shared" si="17"/>
        <v>Row 2 O 2,</v>
      </c>
    </row>
    <row r="543" spans="1:9" x14ac:dyDescent="0.25">
      <c r="A543">
        <v>245</v>
      </c>
      <c r="B543">
        <v>220</v>
      </c>
      <c r="D543">
        <v>493</v>
      </c>
      <c r="E543" t="str">
        <f t="shared" si="16"/>
        <v>leds[493] = new LED(245,220);</v>
      </c>
      <c r="I543" t="str">
        <f t="shared" si="17"/>
        <v>245,220</v>
      </c>
    </row>
    <row r="544" spans="1:9" x14ac:dyDescent="0.25">
      <c r="A544">
        <v>239</v>
      </c>
      <c r="B544">
        <v>219</v>
      </c>
      <c r="D544">
        <v>494</v>
      </c>
      <c r="E544" t="str">
        <f t="shared" si="16"/>
        <v>leds[494] = new LED(239,219);</v>
      </c>
      <c r="I544" t="str">
        <f t="shared" si="17"/>
        <v>239,219</v>
      </c>
    </row>
    <row r="545" spans="1:9" x14ac:dyDescent="0.25">
      <c r="A545">
        <v>234</v>
      </c>
      <c r="B545">
        <v>218</v>
      </c>
      <c r="D545">
        <v>495</v>
      </c>
      <c r="E545" t="str">
        <f t="shared" si="16"/>
        <v>leds[495] = new LED(234,218);</v>
      </c>
      <c r="I545" t="str">
        <f t="shared" si="17"/>
        <v>234,218</v>
      </c>
    </row>
    <row r="546" spans="1:9" x14ac:dyDescent="0.25">
      <c r="A546">
        <v>230</v>
      </c>
      <c r="B546">
        <v>216</v>
      </c>
      <c r="D546">
        <v>496</v>
      </c>
      <c r="E546" t="str">
        <f t="shared" ref="E546:E583" si="18">"leds["&amp;D546&amp;"] = new LED("&amp;A546&amp;","&amp;B546&amp;");"</f>
        <v>leds[496] = new LED(230,216);</v>
      </c>
      <c r="I546" t="str">
        <f t="shared" si="17"/>
        <v>230,216</v>
      </c>
    </row>
    <row r="547" spans="1:9" x14ac:dyDescent="0.25">
      <c r="A547">
        <v>227</v>
      </c>
      <c r="B547">
        <v>214</v>
      </c>
      <c r="D547">
        <v>497</v>
      </c>
      <c r="E547" t="str">
        <f t="shared" si="18"/>
        <v>leds[497] = new LED(227,214);</v>
      </c>
      <c r="I547" t="str">
        <f t="shared" si="17"/>
        <v>227,214</v>
      </c>
    </row>
    <row r="548" spans="1:9" x14ac:dyDescent="0.25">
      <c r="A548">
        <v>224</v>
      </c>
      <c r="B548">
        <v>211</v>
      </c>
      <c r="D548">
        <v>498</v>
      </c>
      <c r="E548" t="str">
        <f t="shared" si="18"/>
        <v>leds[498] = new LED(224,211);</v>
      </c>
      <c r="I548" t="str">
        <f t="shared" si="17"/>
        <v>224,211</v>
      </c>
    </row>
    <row r="549" spans="1:9" x14ac:dyDescent="0.25">
      <c r="A549">
        <v>221</v>
      </c>
      <c r="B549">
        <v>208</v>
      </c>
      <c r="D549">
        <v>499</v>
      </c>
      <c r="E549" t="str">
        <f t="shared" si="18"/>
        <v>leds[499] = new LED(221,208);</v>
      </c>
      <c r="I549" t="str">
        <f t="shared" si="17"/>
        <v>221,208</v>
      </c>
    </row>
    <row r="550" spans="1:9" x14ac:dyDescent="0.25">
      <c r="A550">
        <v>219</v>
      </c>
      <c r="B550">
        <v>204</v>
      </c>
      <c r="D550">
        <v>500</v>
      </c>
      <c r="E550" t="str">
        <f t="shared" si="18"/>
        <v>leds[500] = new LED(219,204);</v>
      </c>
      <c r="I550" t="str">
        <f t="shared" si="17"/>
        <v>219,204</v>
      </c>
    </row>
    <row r="551" spans="1:9" x14ac:dyDescent="0.25">
      <c r="A551">
        <v>217</v>
      </c>
      <c r="B551">
        <v>201</v>
      </c>
      <c r="D551">
        <v>501</v>
      </c>
      <c r="E551" t="str">
        <f t="shared" si="18"/>
        <v>leds[501] = new LED(217,201);</v>
      </c>
      <c r="I551" t="str">
        <f t="shared" si="17"/>
        <v>217,201</v>
      </c>
    </row>
    <row r="552" spans="1:9" x14ac:dyDescent="0.25">
      <c r="A552">
        <v>216</v>
      </c>
      <c r="B552">
        <v>197</v>
      </c>
      <c r="D552">
        <v>502</v>
      </c>
      <c r="E552" t="str">
        <f t="shared" si="18"/>
        <v>leds[502] = new LED(216,197);</v>
      </c>
      <c r="I552" t="str">
        <f t="shared" si="17"/>
        <v>216,197</v>
      </c>
    </row>
    <row r="553" spans="1:9" x14ac:dyDescent="0.25">
      <c r="A553">
        <v>215</v>
      </c>
      <c r="B553">
        <v>193</v>
      </c>
      <c r="D553">
        <v>503</v>
      </c>
      <c r="E553" t="str">
        <f t="shared" si="18"/>
        <v>leds[503] = new LED(215,193);</v>
      </c>
      <c r="I553" t="str">
        <f t="shared" si="17"/>
        <v>215,193</v>
      </c>
    </row>
    <row r="554" spans="1:9" x14ac:dyDescent="0.25">
      <c r="A554">
        <v>215</v>
      </c>
      <c r="B554">
        <v>189</v>
      </c>
      <c r="D554">
        <v>504</v>
      </c>
      <c r="E554" t="str">
        <f t="shared" si="18"/>
        <v>leds[504] = new LED(215,189);</v>
      </c>
      <c r="I554" t="str">
        <f t="shared" si="17"/>
        <v>215,189</v>
      </c>
    </row>
    <row r="555" spans="1:9" x14ac:dyDescent="0.25">
      <c r="A555">
        <v>215</v>
      </c>
      <c r="B555">
        <v>184</v>
      </c>
      <c r="D555">
        <v>505</v>
      </c>
      <c r="E555" t="str">
        <f t="shared" si="18"/>
        <v>leds[505] = new LED(215,184);</v>
      </c>
      <c r="I555" t="str">
        <f t="shared" si="17"/>
        <v>215,184</v>
      </c>
    </row>
    <row r="556" spans="1:9" x14ac:dyDescent="0.25">
      <c r="A556">
        <v>216</v>
      </c>
      <c r="B556">
        <v>179</v>
      </c>
      <c r="D556">
        <v>506</v>
      </c>
      <c r="E556" t="str">
        <f t="shared" si="18"/>
        <v>leds[506] = new LED(216,179);</v>
      </c>
      <c r="I556" t="str">
        <f t="shared" si="17"/>
        <v>216,179</v>
      </c>
    </row>
    <row r="557" spans="1:9" x14ac:dyDescent="0.25">
      <c r="A557">
        <v>218</v>
      </c>
      <c r="B557">
        <v>174</v>
      </c>
      <c r="D557">
        <v>507</v>
      </c>
      <c r="E557" t="str">
        <f t="shared" si="18"/>
        <v>leds[507] = new LED(218,174);</v>
      </c>
      <c r="I557" t="str">
        <f t="shared" si="17"/>
        <v>218,174</v>
      </c>
    </row>
    <row r="558" spans="1:9" x14ac:dyDescent="0.25">
      <c r="A558">
        <v>221</v>
      </c>
      <c r="B558">
        <v>170</v>
      </c>
      <c r="D558">
        <v>508</v>
      </c>
      <c r="E558" t="str">
        <f t="shared" si="18"/>
        <v>leds[508] = new LED(221,170);</v>
      </c>
      <c r="I558" t="str">
        <f t="shared" si="17"/>
        <v>221,170</v>
      </c>
    </row>
    <row r="559" spans="1:9" x14ac:dyDescent="0.25">
      <c r="A559">
        <v>225</v>
      </c>
      <c r="B559">
        <v>166</v>
      </c>
      <c r="D559">
        <v>509</v>
      </c>
      <c r="E559" t="str">
        <f t="shared" si="18"/>
        <v>leds[509] = new LED(225,166);</v>
      </c>
      <c r="I559" t="str">
        <f t="shared" si="17"/>
        <v>225,166</v>
      </c>
    </row>
    <row r="560" spans="1:9" x14ac:dyDescent="0.25">
      <c r="A560">
        <v>229</v>
      </c>
      <c r="B560">
        <v>164</v>
      </c>
      <c r="D560">
        <v>510</v>
      </c>
      <c r="E560" t="str">
        <f t="shared" si="18"/>
        <v>leds[510] = new LED(229,164);</v>
      </c>
      <c r="I560" t="str">
        <f t="shared" si="17"/>
        <v>229,164</v>
      </c>
    </row>
    <row r="561" spans="1:9" x14ac:dyDescent="0.25">
      <c r="A561">
        <v>234</v>
      </c>
      <c r="B561">
        <v>162</v>
      </c>
      <c r="D561">
        <v>511</v>
      </c>
      <c r="E561" t="str">
        <f t="shared" si="18"/>
        <v>leds[511] = new LED(234,162);</v>
      </c>
      <c r="I561" t="str">
        <f t="shared" si="17"/>
        <v>234,162</v>
      </c>
    </row>
    <row r="562" spans="1:9" x14ac:dyDescent="0.25">
      <c r="A562">
        <v>239</v>
      </c>
      <c r="B562">
        <v>161</v>
      </c>
      <c r="D562">
        <v>512</v>
      </c>
      <c r="E562" t="str">
        <f t="shared" si="18"/>
        <v>leds[512] = new LED(239,161);</v>
      </c>
      <c r="I562" t="str">
        <f t="shared" si="17"/>
        <v>239,161</v>
      </c>
    </row>
    <row r="563" spans="1:9" x14ac:dyDescent="0.25">
      <c r="A563">
        <v>244</v>
      </c>
      <c r="B563">
        <v>161</v>
      </c>
      <c r="D563">
        <v>513</v>
      </c>
      <c r="E563" t="str">
        <f t="shared" si="18"/>
        <v>leds[513] = new LED(244,161);</v>
      </c>
      <c r="I563" t="str">
        <f t="shared" si="17"/>
        <v>244,161</v>
      </c>
    </row>
    <row r="564" spans="1:9" x14ac:dyDescent="0.25">
      <c r="A564">
        <v>248</v>
      </c>
      <c r="B564">
        <v>161</v>
      </c>
      <c r="D564">
        <v>514</v>
      </c>
      <c r="E564" t="str">
        <f t="shared" si="18"/>
        <v>leds[514] = new LED(248,161);</v>
      </c>
      <c r="I564" t="str">
        <f t="shared" si="17"/>
        <v>248,161</v>
      </c>
    </row>
    <row r="565" spans="1:9" x14ac:dyDescent="0.25">
      <c r="A565">
        <v>252</v>
      </c>
      <c r="B565">
        <v>162</v>
      </c>
      <c r="D565">
        <v>515</v>
      </c>
      <c r="E565" t="str">
        <f t="shared" si="18"/>
        <v>leds[515] = new LED(252,162);</v>
      </c>
      <c r="I565" t="str">
        <f t="shared" si="17"/>
        <v>252,162</v>
      </c>
    </row>
    <row r="566" spans="1:9" x14ac:dyDescent="0.25">
      <c r="A566">
        <v>256</v>
      </c>
      <c r="B566">
        <v>163</v>
      </c>
      <c r="D566">
        <v>516</v>
      </c>
      <c r="E566" t="str">
        <f t="shared" si="18"/>
        <v>leds[516] = new LED(256,163);</v>
      </c>
      <c r="I566" t="str">
        <f t="shared" si="17"/>
        <v>256,163</v>
      </c>
    </row>
    <row r="567" spans="1:9" x14ac:dyDescent="0.25">
      <c r="A567">
        <v>261</v>
      </c>
      <c r="B567">
        <v>165</v>
      </c>
      <c r="D567">
        <v>517</v>
      </c>
      <c r="E567" t="str">
        <f t="shared" si="18"/>
        <v>leds[517] = new LED(261,165);</v>
      </c>
      <c r="I567" t="str">
        <f t="shared" si="17"/>
        <v>261,165</v>
      </c>
    </row>
    <row r="568" spans="1:9" x14ac:dyDescent="0.25">
      <c r="A568">
        <v>266</v>
      </c>
      <c r="B568">
        <v>168</v>
      </c>
      <c r="D568">
        <v>518</v>
      </c>
      <c r="E568" t="str">
        <f t="shared" si="18"/>
        <v>leds[518] = new LED(266,168);</v>
      </c>
      <c r="I568" t="str">
        <f t="shared" si="17"/>
        <v>266,168</v>
      </c>
    </row>
    <row r="569" spans="1:9" x14ac:dyDescent="0.25">
      <c r="A569">
        <v>270</v>
      </c>
      <c r="B569">
        <v>172</v>
      </c>
      <c r="D569">
        <v>519</v>
      </c>
      <c r="E569" t="str">
        <f t="shared" si="18"/>
        <v>leds[519] = new LED(270,172);</v>
      </c>
      <c r="I569" t="str">
        <f t="shared" si="17"/>
        <v>270,172</v>
      </c>
    </row>
    <row r="570" spans="1:9" x14ac:dyDescent="0.25">
      <c r="A570">
        <v>273</v>
      </c>
      <c r="B570">
        <v>177</v>
      </c>
      <c r="D570">
        <v>520</v>
      </c>
      <c r="E570" t="str">
        <f t="shared" si="18"/>
        <v>leds[520] = new LED(273,177);</v>
      </c>
      <c r="I570" t="str">
        <f t="shared" si="17"/>
        <v>273,177</v>
      </c>
    </row>
    <row r="571" spans="1:9" x14ac:dyDescent="0.25">
      <c r="A571">
        <v>275</v>
      </c>
      <c r="B571">
        <v>182</v>
      </c>
      <c r="D571">
        <v>521</v>
      </c>
      <c r="E571" t="str">
        <f t="shared" si="18"/>
        <v>leds[521] = new LED(275,182);</v>
      </c>
      <c r="I571" t="str">
        <f t="shared" si="17"/>
        <v>275,182</v>
      </c>
    </row>
    <row r="572" spans="1:9" x14ac:dyDescent="0.25">
      <c r="A572">
        <v>276</v>
      </c>
      <c r="B572">
        <v>186</v>
      </c>
      <c r="D572">
        <v>522</v>
      </c>
      <c r="E572" t="str">
        <f t="shared" si="18"/>
        <v>leds[522] = new LED(276,186);</v>
      </c>
      <c r="I572" t="str">
        <f t="shared" si="17"/>
        <v>276,186</v>
      </c>
    </row>
    <row r="573" spans="1:9" x14ac:dyDescent="0.25">
      <c r="A573">
        <v>277</v>
      </c>
      <c r="B573">
        <v>190</v>
      </c>
      <c r="D573">
        <v>523</v>
      </c>
      <c r="E573" t="str">
        <f t="shared" si="18"/>
        <v>leds[523] = new LED(277,190);</v>
      </c>
      <c r="I573" t="str">
        <f t="shared" si="17"/>
        <v>277,190</v>
      </c>
    </row>
    <row r="574" spans="1:9" x14ac:dyDescent="0.25">
      <c r="A574">
        <v>277</v>
      </c>
      <c r="B574">
        <v>194</v>
      </c>
      <c r="D574">
        <v>524</v>
      </c>
      <c r="E574" t="str">
        <f t="shared" si="18"/>
        <v>leds[524] = new LED(277,194);</v>
      </c>
      <c r="I574" t="str">
        <f t="shared" si="17"/>
        <v>277,194</v>
      </c>
    </row>
    <row r="575" spans="1:9" x14ac:dyDescent="0.25">
      <c r="A575">
        <v>276</v>
      </c>
      <c r="B575">
        <v>198</v>
      </c>
      <c r="D575">
        <v>525</v>
      </c>
      <c r="E575" t="str">
        <f t="shared" si="18"/>
        <v>leds[525] = new LED(276,198);</v>
      </c>
      <c r="I575" t="str">
        <f t="shared" si="17"/>
        <v>276,198</v>
      </c>
    </row>
    <row r="576" spans="1:9" x14ac:dyDescent="0.25">
      <c r="A576">
        <v>275</v>
      </c>
      <c r="B576">
        <v>202</v>
      </c>
      <c r="D576">
        <v>526</v>
      </c>
      <c r="E576" t="str">
        <f t="shared" si="18"/>
        <v>leds[526] = new LED(275,202);</v>
      </c>
      <c r="I576" t="str">
        <f t="shared" si="17"/>
        <v>275,202</v>
      </c>
    </row>
    <row r="577" spans="1:9" x14ac:dyDescent="0.25">
      <c r="A577">
        <v>273</v>
      </c>
      <c r="B577">
        <v>205</v>
      </c>
      <c r="D577">
        <v>527</v>
      </c>
      <c r="E577" t="str">
        <f t="shared" si="18"/>
        <v>leds[527] = new LED(273,205);</v>
      </c>
      <c r="I577" t="str">
        <f t="shared" si="17"/>
        <v>273,205</v>
      </c>
    </row>
    <row r="578" spans="1:9" x14ac:dyDescent="0.25">
      <c r="A578">
        <v>271</v>
      </c>
      <c r="B578">
        <v>208</v>
      </c>
      <c r="D578">
        <v>528</v>
      </c>
      <c r="E578" t="str">
        <f t="shared" si="18"/>
        <v>leds[528] = new LED(271,208);</v>
      </c>
      <c r="I578" t="str">
        <f t="shared" si="17"/>
        <v>271,208</v>
      </c>
    </row>
    <row r="579" spans="1:9" x14ac:dyDescent="0.25">
      <c r="A579">
        <v>268</v>
      </c>
      <c r="B579">
        <v>211</v>
      </c>
      <c r="D579">
        <v>529</v>
      </c>
      <c r="E579" t="str">
        <f t="shared" si="18"/>
        <v>leds[529] = new LED(268,211);</v>
      </c>
      <c r="I579" t="str">
        <f t="shared" si="17"/>
        <v>268,211</v>
      </c>
    </row>
    <row r="580" spans="1:9" x14ac:dyDescent="0.25">
      <c r="A580">
        <v>264</v>
      </c>
      <c r="B580">
        <v>214</v>
      </c>
      <c r="D580">
        <v>530</v>
      </c>
      <c r="E580" t="str">
        <f t="shared" si="18"/>
        <v>leds[530] = new LED(264,214);</v>
      </c>
      <c r="I580" t="str">
        <f t="shared" ref="I580:I643" si="19">A580&amp;","&amp;B580</f>
        <v>264,214</v>
      </c>
    </row>
    <row r="581" spans="1:9" x14ac:dyDescent="0.25">
      <c r="A581">
        <v>261</v>
      </c>
      <c r="B581">
        <v>216</v>
      </c>
      <c r="D581">
        <v>531</v>
      </c>
      <c r="E581" t="str">
        <f t="shared" si="18"/>
        <v>leds[531] = new LED(261,216);</v>
      </c>
      <c r="I581" t="str">
        <f t="shared" si="19"/>
        <v>261,216</v>
      </c>
    </row>
    <row r="582" spans="1:9" x14ac:dyDescent="0.25">
      <c r="A582">
        <v>257</v>
      </c>
      <c r="B582">
        <v>218</v>
      </c>
      <c r="D582">
        <v>532</v>
      </c>
      <c r="E582" t="str">
        <f t="shared" si="18"/>
        <v>leds[532] = new LED(257,218);</v>
      </c>
      <c r="I582" t="str">
        <f t="shared" si="19"/>
        <v>257,218</v>
      </c>
    </row>
    <row r="583" spans="1:9" x14ac:dyDescent="0.25">
      <c r="A583">
        <v>251</v>
      </c>
      <c r="B583">
        <v>220</v>
      </c>
      <c r="D583">
        <v>533</v>
      </c>
      <c r="E583" t="str">
        <f t="shared" si="18"/>
        <v>leds[533] = new LED(251,220);</v>
      </c>
      <c r="I583" t="str">
        <f t="shared" si="19"/>
        <v>251,220</v>
      </c>
    </row>
    <row r="584" spans="1:9" x14ac:dyDescent="0.25">
      <c r="I584" t="str">
        <f t="shared" si="19"/>
        <v>,</v>
      </c>
    </row>
    <row r="585" spans="1:9" x14ac:dyDescent="0.25">
      <c r="I585" t="str">
        <f t="shared" si="19"/>
        <v>,</v>
      </c>
    </row>
    <row r="586" spans="1:9" x14ac:dyDescent="0.25">
      <c r="I586" t="str">
        <f t="shared" si="19"/>
        <v>,</v>
      </c>
    </row>
    <row r="587" spans="1:9" x14ac:dyDescent="0.25">
      <c r="I587" t="str">
        <f t="shared" si="19"/>
        <v>,</v>
      </c>
    </row>
    <row r="588" spans="1:9" x14ac:dyDescent="0.25">
      <c r="I588" t="str">
        <f t="shared" si="19"/>
        <v>,</v>
      </c>
    </row>
    <row r="589" spans="1:9" x14ac:dyDescent="0.25">
      <c r="I589" t="str">
        <f t="shared" si="19"/>
        <v>,</v>
      </c>
    </row>
    <row r="590" spans="1:9" x14ac:dyDescent="0.25">
      <c r="I590" t="str">
        <f t="shared" si="19"/>
        <v>,</v>
      </c>
    </row>
    <row r="591" spans="1:9" x14ac:dyDescent="0.25">
      <c r="I591" t="str">
        <f t="shared" si="19"/>
        <v>,</v>
      </c>
    </row>
    <row r="592" spans="1:9" x14ac:dyDescent="0.25">
      <c r="I592" t="str">
        <f t="shared" si="19"/>
        <v>,</v>
      </c>
    </row>
    <row r="593" spans="9:9" x14ac:dyDescent="0.25">
      <c r="I593" t="str">
        <f t="shared" si="19"/>
        <v>,</v>
      </c>
    </row>
    <row r="594" spans="9:9" x14ac:dyDescent="0.25">
      <c r="I594" t="str">
        <f t="shared" si="19"/>
        <v>,</v>
      </c>
    </row>
    <row r="595" spans="9:9" x14ac:dyDescent="0.25">
      <c r="I595" t="str">
        <f t="shared" si="19"/>
        <v>,</v>
      </c>
    </row>
    <row r="596" spans="9:9" x14ac:dyDescent="0.25">
      <c r="I596" t="str">
        <f t="shared" si="19"/>
        <v>,</v>
      </c>
    </row>
    <row r="597" spans="9:9" x14ac:dyDescent="0.25">
      <c r="I597" t="str">
        <f t="shared" si="19"/>
        <v>,</v>
      </c>
    </row>
    <row r="598" spans="9:9" x14ac:dyDescent="0.25">
      <c r="I598" t="str">
        <f t="shared" si="19"/>
        <v>,</v>
      </c>
    </row>
    <row r="599" spans="9:9" x14ac:dyDescent="0.25">
      <c r="I599" t="str">
        <f t="shared" si="19"/>
        <v>,</v>
      </c>
    </row>
    <row r="600" spans="9:9" x14ac:dyDescent="0.25">
      <c r="I600" t="str">
        <f t="shared" si="19"/>
        <v>,</v>
      </c>
    </row>
    <row r="601" spans="9:9" x14ac:dyDescent="0.25">
      <c r="I601" t="str">
        <f t="shared" si="19"/>
        <v>,</v>
      </c>
    </row>
    <row r="602" spans="9:9" x14ac:dyDescent="0.25">
      <c r="I602" t="str">
        <f t="shared" si="19"/>
        <v>,</v>
      </c>
    </row>
    <row r="603" spans="9:9" x14ac:dyDescent="0.25">
      <c r="I603" t="str">
        <f t="shared" si="19"/>
        <v>,</v>
      </c>
    </row>
    <row r="604" spans="9:9" x14ac:dyDescent="0.25">
      <c r="I604" t="str">
        <f t="shared" si="19"/>
        <v>,</v>
      </c>
    </row>
    <row r="605" spans="9:9" x14ac:dyDescent="0.25">
      <c r="I605" t="str">
        <f t="shared" si="19"/>
        <v>,</v>
      </c>
    </row>
    <row r="606" spans="9:9" x14ac:dyDescent="0.25">
      <c r="I606" t="str">
        <f t="shared" si="19"/>
        <v>,</v>
      </c>
    </row>
    <row r="607" spans="9:9" x14ac:dyDescent="0.25">
      <c r="I607" t="str">
        <f t="shared" si="19"/>
        <v>,</v>
      </c>
    </row>
    <row r="608" spans="9:9" x14ac:dyDescent="0.25">
      <c r="I608" t="str">
        <f t="shared" si="19"/>
        <v>,</v>
      </c>
    </row>
    <row r="609" spans="9:9" x14ac:dyDescent="0.25">
      <c r="I609" t="str">
        <f t="shared" si="19"/>
        <v>,</v>
      </c>
    </row>
    <row r="610" spans="9:9" x14ac:dyDescent="0.25">
      <c r="I610" t="str">
        <f t="shared" si="19"/>
        <v>,</v>
      </c>
    </row>
    <row r="611" spans="9:9" x14ac:dyDescent="0.25">
      <c r="I611" t="str">
        <f t="shared" si="19"/>
        <v>,</v>
      </c>
    </row>
    <row r="612" spans="9:9" x14ac:dyDescent="0.25">
      <c r="I612" t="str">
        <f t="shared" si="19"/>
        <v>,</v>
      </c>
    </row>
    <row r="613" spans="9:9" x14ac:dyDescent="0.25">
      <c r="I613" t="str">
        <f t="shared" si="19"/>
        <v>,</v>
      </c>
    </row>
    <row r="614" spans="9:9" x14ac:dyDescent="0.25">
      <c r="I614" t="str">
        <f t="shared" si="19"/>
        <v>,</v>
      </c>
    </row>
    <row r="615" spans="9:9" x14ac:dyDescent="0.25">
      <c r="I615" t="str">
        <f t="shared" si="19"/>
        <v>,</v>
      </c>
    </row>
    <row r="616" spans="9:9" x14ac:dyDescent="0.25">
      <c r="I616" t="str">
        <f t="shared" si="19"/>
        <v>,</v>
      </c>
    </row>
    <row r="617" spans="9:9" x14ac:dyDescent="0.25">
      <c r="I617" t="str">
        <f t="shared" si="19"/>
        <v>,</v>
      </c>
    </row>
    <row r="618" spans="9:9" x14ac:dyDescent="0.25">
      <c r="I618" t="str">
        <f t="shared" si="19"/>
        <v>,</v>
      </c>
    </row>
    <row r="619" spans="9:9" x14ac:dyDescent="0.25">
      <c r="I619" t="str">
        <f t="shared" si="19"/>
        <v>,</v>
      </c>
    </row>
    <row r="620" spans="9:9" x14ac:dyDescent="0.25">
      <c r="I620" t="str">
        <f t="shared" si="19"/>
        <v>,</v>
      </c>
    </row>
    <row r="621" spans="9:9" x14ac:dyDescent="0.25">
      <c r="I621" t="str">
        <f t="shared" si="19"/>
        <v>,</v>
      </c>
    </row>
    <row r="622" spans="9:9" x14ac:dyDescent="0.25">
      <c r="I622" t="str">
        <f t="shared" si="19"/>
        <v>,</v>
      </c>
    </row>
    <row r="623" spans="9:9" x14ac:dyDescent="0.25">
      <c r="I623" t="str">
        <f t="shared" si="19"/>
        <v>,</v>
      </c>
    </row>
    <row r="624" spans="9:9" x14ac:dyDescent="0.25">
      <c r="I624" t="str">
        <f t="shared" si="19"/>
        <v>,</v>
      </c>
    </row>
    <row r="625" spans="9:9" x14ac:dyDescent="0.25">
      <c r="I625" t="str">
        <f t="shared" si="19"/>
        <v>,</v>
      </c>
    </row>
    <row r="626" spans="9:9" x14ac:dyDescent="0.25">
      <c r="I626" t="str">
        <f t="shared" si="19"/>
        <v>,</v>
      </c>
    </row>
    <row r="627" spans="9:9" x14ac:dyDescent="0.25">
      <c r="I627" t="str">
        <f t="shared" si="19"/>
        <v>,</v>
      </c>
    </row>
    <row r="628" spans="9:9" x14ac:dyDescent="0.25">
      <c r="I628" t="str">
        <f t="shared" si="19"/>
        <v>,</v>
      </c>
    </row>
    <row r="629" spans="9:9" x14ac:dyDescent="0.25">
      <c r="I629" t="str">
        <f t="shared" si="19"/>
        <v>,</v>
      </c>
    </row>
    <row r="630" spans="9:9" x14ac:dyDescent="0.25">
      <c r="I630" t="str">
        <f t="shared" si="19"/>
        <v>,</v>
      </c>
    </row>
    <row r="631" spans="9:9" x14ac:dyDescent="0.25">
      <c r="I631" t="str">
        <f t="shared" si="19"/>
        <v>,</v>
      </c>
    </row>
    <row r="632" spans="9:9" x14ac:dyDescent="0.25">
      <c r="I632" t="str">
        <f t="shared" si="19"/>
        <v>,</v>
      </c>
    </row>
    <row r="633" spans="9:9" x14ac:dyDescent="0.25">
      <c r="I633" t="str">
        <f t="shared" si="19"/>
        <v>,</v>
      </c>
    </row>
    <row r="634" spans="9:9" x14ac:dyDescent="0.25">
      <c r="I634" t="str">
        <f t="shared" si="19"/>
        <v>,</v>
      </c>
    </row>
    <row r="635" spans="9:9" x14ac:dyDescent="0.25">
      <c r="I635" t="str">
        <f t="shared" si="19"/>
        <v>,</v>
      </c>
    </row>
    <row r="636" spans="9:9" x14ac:dyDescent="0.25">
      <c r="I636" t="str">
        <f t="shared" si="19"/>
        <v>,</v>
      </c>
    </row>
    <row r="637" spans="9:9" x14ac:dyDescent="0.25">
      <c r="I637" t="str">
        <f t="shared" si="19"/>
        <v>,</v>
      </c>
    </row>
    <row r="638" spans="9:9" x14ac:dyDescent="0.25">
      <c r="I638" t="str">
        <f t="shared" si="19"/>
        <v>,</v>
      </c>
    </row>
    <row r="639" spans="9:9" x14ac:dyDescent="0.25">
      <c r="I639" t="str">
        <f t="shared" si="19"/>
        <v>,</v>
      </c>
    </row>
    <row r="640" spans="9:9" x14ac:dyDescent="0.25">
      <c r="I640" t="str">
        <f t="shared" si="19"/>
        <v>,</v>
      </c>
    </row>
    <row r="641" spans="9:9" x14ac:dyDescent="0.25">
      <c r="I641" t="str">
        <f t="shared" si="19"/>
        <v>,</v>
      </c>
    </row>
    <row r="642" spans="9:9" x14ac:dyDescent="0.25">
      <c r="I642" t="str">
        <f t="shared" si="19"/>
        <v>,</v>
      </c>
    </row>
    <row r="643" spans="9:9" x14ac:dyDescent="0.25">
      <c r="I643" t="str">
        <f t="shared" si="19"/>
        <v>,</v>
      </c>
    </row>
    <row r="644" spans="9:9" x14ac:dyDescent="0.25">
      <c r="I644" t="str">
        <f t="shared" ref="I644:I684" si="20">A644&amp;","&amp;B644</f>
        <v>,</v>
      </c>
    </row>
    <row r="645" spans="9:9" x14ac:dyDescent="0.25">
      <c r="I645" t="str">
        <f t="shared" si="20"/>
        <v>,</v>
      </c>
    </row>
    <row r="646" spans="9:9" x14ac:dyDescent="0.25">
      <c r="I646" t="str">
        <f t="shared" si="20"/>
        <v>,</v>
      </c>
    </row>
    <row r="647" spans="9:9" x14ac:dyDescent="0.25">
      <c r="I647" t="str">
        <f t="shared" si="20"/>
        <v>,</v>
      </c>
    </row>
    <row r="648" spans="9:9" x14ac:dyDescent="0.25">
      <c r="I648" t="str">
        <f t="shared" si="20"/>
        <v>,</v>
      </c>
    </row>
    <row r="649" spans="9:9" x14ac:dyDescent="0.25">
      <c r="I649" t="str">
        <f t="shared" si="20"/>
        <v>,</v>
      </c>
    </row>
    <row r="650" spans="9:9" x14ac:dyDescent="0.25">
      <c r="I650" t="str">
        <f t="shared" si="20"/>
        <v>,</v>
      </c>
    </row>
    <row r="651" spans="9:9" x14ac:dyDescent="0.25">
      <c r="I651" t="str">
        <f t="shared" si="20"/>
        <v>,</v>
      </c>
    </row>
    <row r="652" spans="9:9" x14ac:dyDescent="0.25">
      <c r="I652" t="str">
        <f t="shared" si="20"/>
        <v>,</v>
      </c>
    </row>
    <row r="653" spans="9:9" x14ac:dyDescent="0.25">
      <c r="I653" t="str">
        <f t="shared" si="20"/>
        <v>,</v>
      </c>
    </row>
    <row r="654" spans="9:9" x14ac:dyDescent="0.25">
      <c r="I654" t="str">
        <f t="shared" si="20"/>
        <v>,</v>
      </c>
    </row>
    <row r="655" spans="9:9" x14ac:dyDescent="0.25">
      <c r="I655" t="str">
        <f t="shared" si="20"/>
        <v>,</v>
      </c>
    </row>
    <row r="656" spans="9:9" x14ac:dyDescent="0.25">
      <c r="I656" t="str">
        <f t="shared" si="20"/>
        <v>,</v>
      </c>
    </row>
    <row r="657" spans="9:9" x14ac:dyDescent="0.25">
      <c r="I657" t="str">
        <f t="shared" si="20"/>
        <v>,</v>
      </c>
    </row>
    <row r="658" spans="9:9" x14ac:dyDescent="0.25">
      <c r="I658" t="str">
        <f t="shared" si="20"/>
        <v>,</v>
      </c>
    </row>
    <row r="659" spans="9:9" x14ac:dyDescent="0.25">
      <c r="I659" t="str">
        <f t="shared" si="20"/>
        <v>,</v>
      </c>
    </row>
    <row r="660" spans="9:9" x14ac:dyDescent="0.25">
      <c r="I660" t="str">
        <f t="shared" si="20"/>
        <v>,</v>
      </c>
    </row>
    <row r="661" spans="9:9" x14ac:dyDescent="0.25">
      <c r="I661" t="str">
        <f t="shared" si="20"/>
        <v>,</v>
      </c>
    </row>
    <row r="662" spans="9:9" x14ac:dyDescent="0.25">
      <c r="I662" t="str">
        <f t="shared" si="20"/>
        <v>,</v>
      </c>
    </row>
    <row r="663" spans="9:9" x14ac:dyDescent="0.25">
      <c r="I663" t="str">
        <f t="shared" si="20"/>
        <v>,</v>
      </c>
    </row>
    <row r="664" spans="9:9" x14ac:dyDescent="0.25">
      <c r="I664" t="str">
        <f t="shared" si="20"/>
        <v>,</v>
      </c>
    </row>
    <row r="665" spans="9:9" x14ac:dyDescent="0.25">
      <c r="I665" t="str">
        <f t="shared" si="20"/>
        <v>,</v>
      </c>
    </row>
    <row r="666" spans="9:9" x14ac:dyDescent="0.25">
      <c r="I666" t="str">
        <f t="shared" si="20"/>
        <v>,</v>
      </c>
    </row>
    <row r="667" spans="9:9" x14ac:dyDescent="0.25">
      <c r="I667" t="str">
        <f t="shared" si="20"/>
        <v>,</v>
      </c>
    </row>
    <row r="668" spans="9:9" x14ac:dyDescent="0.25">
      <c r="I668" t="str">
        <f t="shared" si="20"/>
        <v>,</v>
      </c>
    </row>
    <row r="669" spans="9:9" x14ac:dyDescent="0.25">
      <c r="I669" t="str">
        <f t="shared" si="20"/>
        <v>,</v>
      </c>
    </row>
    <row r="670" spans="9:9" x14ac:dyDescent="0.25">
      <c r="I670" t="str">
        <f t="shared" si="20"/>
        <v>,</v>
      </c>
    </row>
    <row r="671" spans="9:9" x14ac:dyDescent="0.25">
      <c r="I671" t="str">
        <f t="shared" si="20"/>
        <v>,</v>
      </c>
    </row>
    <row r="672" spans="9:9" x14ac:dyDescent="0.25">
      <c r="I672" t="str">
        <f t="shared" si="20"/>
        <v>,</v>
      </c>
    </row>
    <row r="673" spans="9:9" x14ac:dyDescent="0.25">
      <c r="I673" t="str">
        <f t="shared" si="20"/>
        <v>,</v>
      </c>
    </row>
    <row r="674" spans="9:9" x14ac:dyDescent="0.25">
      <c r="I674" t="str">
        <f t="shared" si="20"/>
        <v>,</v>
      </c>
    </row>
    <row r="675" spans="9:9" x14ac:dyDescent="0.25">
      <c r="I675" t="str">
        <f t="shared" si="20"/>
        <v>,</v>
      </c>
    </row>
    <row r="676" spans="9:9" x14ac:dyDescent="0.25">
      <c r="I676" t="str">
        <f t="shared" si="20"/>
        <v>,</v>
      </c>
    </row>
    <row r="677" spans="9:9" x14ac:dyDescent="0.25">
      <c r="I677" t="str">
        <f t="shared" si="20"/>
        <v>,</v>
      </c>
    </row>
    <row r="678" spans="9:9" x14ac:dyDescent="0.25">
      <c r="I678" t="str">
        <f t="shared" si="20"/>
        <v>,</v>
      </c>
    </row>
    <row r="679" spans="9:9" x14ac:dyDescent="0.25">
      <c r="I679" t="str">
        <f t="shared" si="20"/>
        <v>,</v>
      </c>
    </row>
    <row r="680" spans="9:9" x14ac:dyDescent="0.25">
      <c r="I680" t="str">
        <f t="shared" si="20"/>
        <v>,</v>
      </c>
    </row>
    <row r="681" spans="9:9" x14ac:dyDescent="0.25">
      <c r="I681" t="str">
        <f t="shared" si="20"/>
        <v>,</v>
      </c>
    </row>
    <row r="682" spans="9:9" x14ac:dyDescent="0.25">
      <c r="I682" t="str">
        <f t="shared" si="20"/>
        <v>,</v>
      </c>
    </row>
    <row r="683" spans="9:9" x14ac:dyDescent="0.25">
      <c r="I683" t="str">
        <f t="shared" si="20"/>
        <v>,</v>
      </c>
    </row>
    <row r="684" spans="9:9" x14ac:dyDescent="0.25">
      <c r="I684" t="str">
        <f t="shared" si="20"/>
        <v>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9"/>
  <sheetViews>
    <sheetView workbookViewId="0">
      <selection activeCell="I16" sqref="I16"/>
    </sheetView>
  </sheetViews>
  <sheetFormatPr defaultRowHeight="15" x14ac:dyDescent="0.25"/>
  <cols>
    <col min="1" max="1" width="20" customWidth="1"/>
    <col min="4" max="4" width="7.5703125" bestFit="1" customWidth="1"/>
    <col min="6" max="6" width="28.5703125" bestFit="1" customWidth="1"/>
    <col min="8" max="8" width="8.7109375" customWidth="1"/>
  </cols>
  <sheetData>
    <row r="1" spans="1:8" x14ac:dyDescent="0.25">
      <c r="B1" t="s">
        <v>12</v>
      </c>
      <c r="G1" s="10"/>
      <c r="H1" s="10"/>
    </row>
    <row r="2" spans="1:8" x14ac:dyDescent="0.25">
      <c r="G2" s="10"/>
      <c r="H2" s="10"/>
    </row>
    <row r="3" spans="1:8" x14ac:dyDescent="0.25">
      <c r="A3" t="s">
        <v>955</v>
      </c>
      <c r="B3" s="6">
        <v>51</v>
      </c>
      <c r="C3" s="6">
        <v>58</v>
      </c>
      <c r="D3" s="6" t="str">
        <f>B3&amp;","&amp;C3</f>
        <v>51,58</v>
      </c>
      <c r="E3" s="6">
        <v>0</v>
      </c>
      <c r="F3" s="6" t="str">
        <f>"leds["&amp;E3&amp;"] = new LED("&amp;B3&amp;","&amp;C3&amp;");"</f>
        <v>leds[0] = new LED(51,58);</v>
      </c>
      <c r="G3" s="10"/>
      <c r="H3" s="10"/>
    </row>
    <row r="4" spans="1:8" x14ac:dyDescent="0.25">
      <c r="B4" s="6">
        <v>51</v>
      </c>
      <c r="C4" s="6">
        <v>59</v>
      </c>
      <c r="D4" s="6" t="str">
        <f t="shared" ref="D4:D67" si="0">B4&amp;","&amp;C4</f>
        <v>51,59</v>
      </c>
      <c r="E4" s="6">
        <v>1</v>
      </c>
      <c r="F4" s="6" t="str">
        <f t="shared" ref="F4:F67" si="1">"leds["&amp;E4&amp;"] = new LED("&amp;B4&amp;","&amp;C4&amp;");"</f>
        <v>leds[1] = new LED(51,59);</v>
      </c>
      <c r="G4" s="10"/>
      <c r="H4" s="10"/>
    </row>
    <row r="5" spans="1:8" x14ac:dyDescent="0.25">
      <c r="B5" s="6">
        <v>51</v>
      </c>
      <c r="C5" s="6">
        <v>60</v>
      </c>
      <c r="D5" s="6" t="str">
        <f t="shared" si="0"/>
        <v>51,60</v>
      </c>
      <c r="E5" s="6">
        <v>2</v>
      </c>
      <c r="F5" s="6" t="str">
        <f t="shared" si="1"/>
        <v>leds[2] = new LED(51,60);</v>
      </c>
      <c r="G5" s="10"/>
      <c r="H5" s="10"/>
    </row>
    <row r="6" spans="1:8" x14ac:dyDescent="0.25">
      <c r="B6" s="6">
        <v>51</v>
      </c>
      <c r="C6" s="6">
        <v>61</v>
      </c>
      <c r="D6" s="6" t="str">
        <f t="shared" si="0"/>
        <v>51,61</v>
      </c>
      <c r="E6" s="6">
        <v>3</v>
      </c>
      <c r="F6" s="6" t="str">
        <f t="shared" si="1"/>
        <v>leds[3] = new LED(51,61);</v>
      </c>
      <c r="G6" s="10"/>
      <c r="H6" s="10"/>
    </row>
    <row r="7" spans="1:8" x14ac:dyDescent="0.25">
      <c r="B7" s="6">
        <v>51</v>
      </c>
      <c r="C7" s="6">
        <v>62</v>
      </c>
      <c r="D7" s="6" t="str">
        <f t="shared" si="0"/>
        <v>51,62</v>
      </c>
      <c r="E7" s="6">
        <v>4</v>
      </c>
      <c r="F7" s="6" t="str">
        <f t="shared" si="1"/>
        <v>leds[4] = new LED(51,62);</v>
      </c>
      <c r="G7" s="10"/>
      <c r="H7" s="10"/>
    </row>
    <row r="8" spans="1:8" x14ac:dyDescent="0.25">
      <c r="B8" s="6">
        <v>51</v>
      </c>
      <c r="C8" s="6">
        <v>63</v>
      </c>
      <c r="D8" s="6" t="str">
        <f t="shared" si="0"/>
        <v>51,63</v>
      </c>
      <c r="E8" s="6">
        <v>5</v>
      </c>
      <c r="F8" s="6" t="str">
        <f t="shared" si="1"/>
        <v>leds[5] = new LED(51,63);</v>
      </c>
      <c r="G8" s="10"/>
      <c r="H8" s="10"/>
    </row>
    <row r="9" spans="1:8" x14ac:dyDescent="0.25">
      <c r="B9" s="6">
        <v>51</v>
      </c>
      <c r="C9" s="6">
        <v>64</v>
      </c>
      <c r="D9" s="6" t="str">
        <f t="shared" si="0"/>
        <v>51,64</v>
      </c>
      <c r="E9" s="6">
        <v>6</v>
      </c>
      <c r="F9" s="6" t="str">
        <f t="shared" si="1"/>
        <v>leds[6] = new LED(51,64);</v>
      </c>
      <c r="G9" s="10"/>
      <c r="H9" s="10"/>
    </row>
    <row r="10" spans="1:8" x14ac:dyDescent="0.25">
      <c r="B10" s="6">
        <v>51</v>
      </c>
      <c r="C10" s="6">
        <v>65</v>
      </c>
      <c r="D10" s="6" t="str">
        <f t="shared" si="0"/>
        <v>51,65</v>
      </c>
      <c r="E10" s="6">
        <v>7</v>
      </c>
      <c r="F10" s="6" t="str">
        <f t="shared" si="1"/>
        <v>leds[7] = new LED(51,65);</v>
      </c>
      <c r="G10" s="10"/>
      <c r="H10" s="10"/>
    </row>
    <row r="11" spans="1:8" x14ac:dyDescent="0.25">
      <c r="B11" s="6">
        <v>51</v>
      </c>
      <c r="C11" s="6">
        <v>66</v>
      </c>
      <c r="D11" s="6" t="str">
        <f t="shared" si="0"/>
        <v>51,66</v>
      </c>
      <c r="E11" s="6">
        <v>8</v>
      </c>
      <c r="F11" s="6" t="str">
        <f t="shared" si="1"/>
        <v>leds[8] = new LED(51,66);</v>
      </c>
      <c r="G11" s="10"/>
      <c r="H11" s="10"/>
    </row>
    <row r="12" spans="1:8" x14ac:dyDescent="0.25">
      <c r="B12" s="6">
        <v>51</v>
      </c>
      <c r="C12" s="6">
        <v>67</v>
      </c>
      <c r="D12" s="6" t="str">
        <f t="shared" si="0"/>
        <v>51,67</v>
      </c>
      <c r="E12" s="6">
        <v>9</v>
      </c>
      <c r="F12" s="6" t="str">
        <f t="shared" si="1"/>
        <v>leds[9] = new LED(51,67);</v>
      </c>
      <c r="G12" s="10"/>
      <c r="H12" s="10"/>
    </row>
    <row r="13" spans="1:8" x14ac:dyDescent="0.25">
      <c r="B13" s="6">
        <v>51</v>
      </c>
      <c r="C13" s="6">
        <v>68</v>
      </c>
      <c r="D13" s="6" t="str">
        <f t="shared" si="0"/>
        <v>51,68</v>
      </c>
      <c r="E13" s="6">
        <v>10</v>
      </c>
      <c r="F13" s="6" t="str">
        <f t="shared" si="1"/>
        <v>leds[10] = new LED(51,68);</v>
      </c>
      <c r="G13" s="10"/>
      <c r="H13" s="10"/>
    </row>
    <row r="14" spans="1:8" x14ac:dyDescent="0.25">
      <c r="B14" s="6">
        <v>51</v>
      </c>
      <c r="C14" s="6">
        <v>69</v>
      </c>
      <c r="D14" s="6" t="str">
        <f t="shared" si="0"/>
        <v>51,69</v>
      </c>
      <c r="E14" s="6">
        <v>11</v>
      </c>
      <c r="F14" s="6" t="str">
        <f t="shared" si="1"/>
        <v>leds[11] = new LED(51,69);</v>
      </c>
      <c r="G14" s="10"/>
      <c r="H14" s="10"/>
    </row>
    <row r="15" spans="1:8" x14ac:dyDescent="0.25">
      <c r="B15" s="6">
        <v>51</v>
      </c>
      <c r="C15" s="6">
        <v>70</v>
      </c>
      <c r="D15" s="6" t="str">
        <f t="shared" si="0"/>
        <v>51,70</v>
      </c>
      <c r="E15" s="6">
        <v>12</v>
      </c>
      <c r="F15" s="6" t="str">
        <f t="shared" si="1"/>
        <v>leds[12] = new LED(51,70);</v>
      </c>
      <c r="G15" s="10"/>
      <c r="H15" s="10"/>
    </row>
    <row r="16" spans="1:8" x14ac:dyDescent="0.25">
      <c r="B16" s="6">
        <v>51</v>
      </c>
      <c r="C16" s="6">
        <v>71</v>
      </c>
      <c r="D16" s="6" t="str">
        <f t="shared" si="0"/>
        <v>51,71</v>
      </c>
      <c r="E16" s="6">
        <v>13</v>
      </c>
      <c r="F16" s="6" t="str">
        <f t="shared" si="1"/>
        <v>leds[13] = new LED(51,71);</v>
      </c>
      <c r="G16" s="10"/>
      <c r="H16" s="10"/>
    </row>
    <row r="17" spans="2:8" x14ac:dyDescent="0.25">
      <c r="B17" s="6">
        <v>51</v>
      </c>
      <c r="C17" s="6">
        <v>72</v>
      </c>
      <c r="D17" s="6" t="str">
        <f t="shared" si="0"/>
        <v>51,72</v>
      </c>
      <c r="E17" s="6">
        <v>14</v>
      </c>
      <c r="F17" s="6" t="str">
        <f t="shared" si="1"/>
        <v>leds[14] = new LED(51,72);</v>
      </c>
      <c r="G17" s="10"/>
      <c r="H17" s="10"/>
    </row>
    <row r="18" spans="2:8" x14ac:dyDescent="0.25">
      <c r="B18" s="6">
        <v>51</v>
      </c>
      <c r="C18" s="6">
        <v>73</v>
      </c>
      <c r="D18" s="6" t="str">
        <f t="shared" si="0"/>
        <v>51,73</v>
      </c>
      <c r="E18" s="6">
        <v>15</v>
      </c>
      <c r="F18" s="6" t="str">
        <f t="shared" si="1"/>
        <v>leds[15] = new LED(51,73);</v>
      </c>
      <c r="G18" s="10"/>
      <c r="H18" s="10"/>
    </row>
    <row r="19" spans="2:8" x14ac:dyDescent="0.25">
      <c r="B19" s="6">
        <v>51</v>
      </c>
      <c r="C19" s="6">
        <v>74</v>
      </c>
      <c r="D19" s="6" t="str">
        <f t="shared" si="0"/>
        <v>51,74</v>
      </c>
      <c r="E19" s="6">
        <v>16</v>
      </c>
      <c r="F19" s="6" t="str">
        <f t="shared" si="1"/>
        <v>leds[16] = new LED(51,74);</v>
      </c>
      <c r="G19" s="10"/>
      <c r="H19" s="10"/>
    </row>
    <row r="20" spans="2:8" x14ac:dyDescent="0.25">
      <c r="B20" s="6">
        <v>51</v>
      </c>
      <c r="C20" s="6">
        <v>75</v>
      </c>
      <c r="D20" s="6" t="str">
        <f t="shared" si="0"/>
        <v>51,75</v>
      </c>
      <c r="E20" s="6">
        <v>17</v>
      </c>
      <c r="F20" s="6" t="str">
        <f t="shared" si="1"/>
        <v>leds[17] = new LED(51,75);</v>
      </c>
      <c r="G20" s="10"/>
      <c r="H20" s="10"/>
    </row>
    <row r="21" spans="2:8" x14ac:dyDescent="0.25">
      <c r="B21" s="6">
        <v>51</v>
      </c>
      <c r="C21" s="6">
        <v>76</v>
      </c>
      <c r="D21" s="6" t="str">
        <f t="shared" si="0"/>
        <v>51,76</v>
      </c>
      <c r="E21" s="6">
        <v>18</v>
      </c>
      <c r="F21" s="6" t="str">
        <f t="shared" si="1"/>
        <v>leds[18] = new LED(51,76);</v>
      </c>
      <c r="G21" s="10"/>
      <c r="H21" s="10"/>
    </row>
    <row r="22" spans="2:8" x14ac:dyDescent="0.25">
      <c r="B22" s="6">
        <v>51</v>
      </c>
      <c r="C22" s="6">
        <v>77</v>
      </c>
      <c r="D22" s="6" t="str">
        <f t="shared" si="0"/>
        <v>51,77</v>
      </c>
      <c r="E22" s="6">
        <v>19</v>
      </c>
      <c r="F22" s="6" t="str">
        <f t="shared" si="1"/>
        <v>leds[19] = new LED(51,77);</v>
      </c>
      <c r="G22" s="10"/>
      <c r="H22" s="10"/>
    </row>
    <row r="23" spans="2:8" x14ac:dyDescent="0.25">
      <c r="B23" s="6">
        <v>51</v>
      </c>
      <c r="C23" s="6">
        <v>78</v>
      </c>
      <c r="D23" s="6" t="str">
        <f t="shared" si="0"/>
        <v>51,78</v>
      </c>
      <c r="E23" s="6">
        <v>20</v>
      </c>
      <c r="F23" s="6" t="str">
        <f t="shared" si="1"/>
        <v>leds[20] = new LED(51,78);</v>
      </c>
      <c r="G23" s="10"/>
      <c r="H23" s="10"/>
    </row>
    <row r="24" spans="2:8" x14ac:dyDescent="0.25">
      <c r="B24" s="6">
        <v>51</v>
      </c>
      <c r="C24" s="6">
        <v>79</v>
      </c>
      <c r="D24" s="6" t="str">
        <f t="shared" si="0"/>
        <v>51,79</v>
      </c>
      <c r="E24" s="6">
        <v>21</v>
      </c>
      <c r="F24" s="6" t="str">
        <f t="shared" si="1"/>
        <v>leds[21] = new LED(51,79);</v>
      </c>
      <c r="G24" s="10"/>
      <c r="H24" s="10"/>
    </row>
    <row r="25" spans="2:8" x14ac:dyDescent="0.25">
      <c r="B25" s="6">
        <v>51</v>
      </c>
      <c r="C25" s="6">
        <v>80</v>
      </c>
      <c r="D25" s="6" t="str">
        <f t="shared" si="0"/>
        <v>51,80</v>
      </c>
      <c r="E25" s="6">
        <v>22</v>
      </c>
      <c r="F25" s="6" t="str">
        <f t="shared" si="1"/>
        <v>leds[22] = new LED(51,80);</v>
      </c>
      <c r="G25" s="10"/>
      <c r="H25" s="10"/>
    </row>
    <row r="26" spans="2:8" x14ac:dyDescent="0.25">
      <c r="B26" s="6">
        <v>51</v>
      </c>
      <c r="C26" s="6">
        <v>81</v>
      </c>
      <c r="D26" s="6" t="str">
        <f t="shared" si="0"/>
        <v>51,81</v>
      </c>
      <c r="E26" s="6">
        <v>23</v>
      </c>
      <c r="F26" s="6" t="str">
        <f t="shared" si="1"/>
        <v>leds[23] = new LED(51,81);</v>
      </c>
      <c r="G26" s="10"/>
      <c r="H26" s="10"/>
    </row>
    <row r="27" spans="2:8" x14ac:dyDescent="0.25">
      <c r="B27" s="6">
        <v>51</v>
      </c>
      <c r="C27" s="6">
        <v>82</v>
      </c>
      <c r="D27" s="6" t="str">
        <f t="shared" si="0"/>
        <v>51,82</v>
      </c>
      <c r="E27" s="6">
        <v>24</v>
      </c>
      <c r="F27" s="6" t="str">
        <f t="shared" si="1"/>
        <v>leds[24] = new LED(51,82);</v>
      </c>
      <c r="G27" s="10"/>
      <c r="H27" s="10"/>
    </row>
    <row r="28" spans="2:8" x14ac:dyDescent="0.25">
      <c r="B28" s="6">
        <v>51</v>
      </c>
      <c r="C28" s="6">
        <v>83</v>
      </c>
      <c r="D28" s="6" t="str">
        <f t="shared" si="0"/>
        <v>51,83</v>
      </c>
      <c r="E28" s="6">
        <v>25</v>
      </c>
      <c r="F28" s="6" t="str">
        <f t="shared" si="1"/>
        <v>leds[25] = new LED(51,83);</v>
      </c>
      <c r="G28" s="10"/>
      <c r="H28" s="10"/>
    </row>
    <row r="29" spans="2:8" x14ac:dyDescent="0.25">
      <c r="B29" s="6">
        <v>51</v>
      </c>
      <c r="C29" s="6">
        <v>84</v>
      </c>
      <c r="D29" s="6" t="str">
        <f t="shared" si="0"/>
        <v>51,84</v>
      </c>
      <c r="E29" s="6">
        <v>26</v>
      </c>
      <c r="F29" s="6" t="str">
        <f t="shared" si="1"/>
        <v>leds[26] = new LED(51,84);</v>
      </c>
      <c r="G29" s="10"/>
      <c r="H29" s="10"/>
    </row>
    <row r="30" spans="2:8" x14ac:dyDescent="0.25">
      <c r="B30" s="6">
        <v>51</v>
      </c>
      <c r="C30" s="6">
        <v>85</v>
      </c>
      <c r="D30" s="6" t="str">
        <f t="shared" si="0"/>
        <v>51,85</v>
      </c>
      <c r="E30" s="6">
        <v>27</v>
      </c>
      <c r="F30" s="6" t="str">
        <f t="shared" si="1"/>
        <v>leds[27] = new LED(51,85);</v>
      </c>
      <c r="G30" s="10"/>
      <c r="H30" s="10"/>
    </row>
    <row r="31" spans="2:8" x14ac:dyDescent="0.25">
      <c r="B31" s="6">
        <v>51</v>
      </c>
      <c r="C31" s="6">
        <v>86</v>
      </c>
      <c r="D31" s="6" t="str">
        <f t="shared" si="0"/>
        <v>51,86</v>
      </c>
      <c r="E31" s="6">
        <v>28</v>
      </c>
      <c r="F31" s="6" t="str">
        <f t="shared" si="1"/>
        <v>leds[28] = new LED(51,86);</v>
      </c>
      <c r="G31" s="10"/>
      <c r="H31" s="10"/>
    </row>
    <row r="32" spans="2:8" x14ac:dyDescent="0.25">
      <c r="B32" s="6">
        <v>51</v>
      </c>
      <c r="C32" s="6">
        <v>87</v>
      </c>
      <c r="D32" s="6" t="str">
        <f t="shared" si="0"/>
        <v>51,87</v>
      </c>
      <c r="E32" s="6">
        <v>29</v>
      </c>
      <c r="F32" s="6" t="str">
        <f t="shared" si="1"/>
        <v>leds[29] = new LED(51,87);</v>
      </c>
      <c r="G32" s="10"/>
      <c r="H32" s="10"/>
    </row>
    <row r="33" spans="2:8" x14ac:dyDescent="0.25">
      <c r="B33" s="6">
        <v>51</v>
      </c>
      <c r="C33" s="6">
        <v>88</v>
      </c>
      <c r="D33" s="6" t="str">
        <f t="shared" si="0"/>
        <v>51,88</v>
      </c>
      <c r="E33" s="6">
        <v>30</v>
      </c>
      <c r="F33" s="6" t="str">
        <f t="shared" si="1"/>
        <v>leds[30] = new LED(51,88);</v>
      </c>
      <c r="G33" s="10"/>
      <c r="H33" s="10"/>
    </row>
    <row r="34" spans="2:8" x14ac:dyDescent="0.25">
      <c r="B34" s="6">
        <v>51</v>
      </c>
      <c r="C34" s="6">
        <v>89</v>
      </c>
      <c r="D34" s="6" t="str">
        <f t="shared" si="0"/>
        <v>51,89</v>
      </c>
      <c r="E34" s="6">
        <v>31</v>
      </c>
      <c r="F34" s="6" t="str">
        <f t="shared" si="1"/>
        <v>leds[31] = new LED(51,89);</v>
      </c>
      <c r="G34" s="10"/>
      <c r="H34" s="10"/>
    </row>
    <row r="35" spans="2:8" x14ac:dyDescent="0.25">
      <c r="B35" s="6">
        <v>51</v>
      </c>
      <c r="C35" s="6">
        <v>90</v>
      </c>
      <c r="D35" s="6" t="str">
        <f t="shared" si="0"/>
        <v>51,90</v>
      </c>
      <c r="E35" s="6">
        <v>32</v>
      </c>
      <c r="F35" s="6" t="str">
        <f t="shared" si="1"/>
        <v>leds[32] = new LED(51,90);</v>
      </c>
      <c r="G35" s="10"/>
      <c r="H35" s="10"/>
    </row>
    <row r="36" spans="2:8" x14ac:dyDescent="0.25">
      <c r="B36" s="6">
        <v>51</v>
      </c>
      <c r="C36" s="6">
        <v>91</v>
      </c>
      <c r="D36" s="6" t="str">
        <f t="shared" si="0"/>
        <v>51,91</v>
      </c>
      <c r="E36" s="6">
        <v>33</v>
      </c>
      <c r="F36" s="6" t="str">
        <f t="shared" si="1"/>
        <v>leds[33] = new LED(51,91);</v>
      </c>
      <c r="G36" s="10"/>
      <c r="H36" s="10"/>
    </row>
    <row r="37" spans="2:8" x14ac:dyDescent="0.25">
      <c r="B37" s="6">
        <v>51</v>
      </c>
      <c r="C37" s="6">
        <v>92</v>
      </c>
      <c r="D37" s="6" t="str">
        <f t="shared" si="0"/>
        <v>51,92</v>
      </c>
      <c r="E37" s="6">
        <v>34</v>
      </c>
      <c r="F37" s="6" t="str">
        <f t="shared" si="1"/>
        <v>leds[34] = new LED(51,92);</v>
      </c>
      <c r="G37" s="10"/>
      <c r="H37" s="10"/>
    </row>
    <row r="38" spans="2:8" x14ac:dyDescent="0.25">
      <c r="B38" s="6">
        <v>51</v>
      </c>
      <c r="C38" s="6">
        <v>93</v>
      </c>
      <c r="D38" s="6" t="str">
        <f t="shared" si="0"/>
        <v>51,93</v>
      </c>
      <c r="E38" s="6">
        <v>35</v>
      </c>
      <c r="F38" s="6" t="str">
        <f t="shared" si="1"/>
        <v>leds[35] = new LED(51,93);</v>
      </c>
      <c r="G38" s="10"/>
      <c r="H38" s="10"/>
    </row>
    <row r="39" spans="2:8" x14ac:dyDescent="0.25">
      <c r="B39" s="6">
        <v>51</v>
      </c>
      <c r="C39" s="6">
        <v>94</v>
      </c>
      <c r="D39" s="6" t="str">
        <f t="shared" si="0"/>
        <v>51,94</v>
      </c>
      <c r="E39" s="6">
        <v>36</v>
      </c>
      <c r="F39" s="6" t="str">
        <f t="shared" si="1"/>
        <v>leds[36] = new LED(51,94);</v>
      </c>
      <c r="G39" s="10"/>
      <c r="H39" s="10"/>
    </row>
    <row r="40" spans="2:8" x14ac:dyDescent="0.25">
      <c r="B40" s="6">
        <v>51</v>
      </c>
      <c r="C40" s="6">
        <v>95</v>
      </c>
      <c r="D40" s="6" t="str">
        <f t="shared" si="0"/>
        <v>51,95</v>
      </c>
      <c r="E40" s="6">
        <v>37</v>
      </c>
      <c r="F40" s="6" t="str">
        <f t="shared" si="1"/>
        <v>leds[37] = new LED(51,95);</v>
      </c>
      <c r="G40" s="10"/>
      <c r="H40" s="10"/>
    </row>
    <row r="41" spans="2:8" x14ac:dyDescent="0.25">
      <c r="B41" s="6">
        <v>51</v>
      </c>
      <c r="C41" s="6">
        <v>96</v>
      </c>
      <c r="D41" s="6" t="str">
        <f t="shared" si="0"/>
        <v>51,96</v>
      </c>
      <c r="E41" s="6">
        <v>38</v>
      </c>
      <c r="F41" s="6" t="str">
        <f t="shared" si="1"/>
        <v>leds[38] = new LED(51,96);</v>
      </c>
      <c r="G41" s="10"/>
      <c r="H41" s="10"/>
    </row>
    <row r="42" spans="2:8" x14ac:dyDescent="0.25">
      <c r="B42" s="6">
        <v>51</v>
      </c>
      <c r="C42" s="6">
        <v>97</v>
      </c>
      <c r="D42" s="6" t="str">
        <f t="shared" si="0"/>
        <v>51,97</v>
      </c>
      <c r="E42" s="6">
        <v>39</v>
      </c>
      <c r="F42" s="6" t="str">
        <f t="shared" si="1"/>
        <v>leds[39] = new LED(51,97);</v>
      </c>
      <c r="G42" s="10"/>
      <c r="H42" s="10"/>
    </row>
    <row r="43" spans="2:8" x14ac:dyDescent="0.25">
      <c r="B43" s="6">
        <v>51</v>
      </c>
      <c r="C43" s="6">
        <v>98</v>
      </c>
      <c r="D43" s="6" t="str">
        <f t="shared" si="0"/>
        <v>51,98</v>
      </c>
      <c r="E43" s="6">
        <v>40</v>
      </c>
      <c r="F43" s="6" t="str">
        <f t="shared" si="1"/>
        <v>leds[40] = new LED(51,98);</v>
      </c>
      <c r="G43" s="10"/>
      <c r="H43" s="10"/>
    </row>
    <row r="44" spans="2:8" x14ac:dyDescent="0.25">
      <c r="B44" s="6">
        <v>51</v>
      </c>
      <c r="C44" s="6">
        <v>99</v>
      </c>
      <c r="D44" s="6" t="str">
        <f t="shared" si="0"/>
        <v>51,99</v>
      </c>
      <c r="E44" s="6">
        <v>41</v>
      </c>
      <c r="F44" s="6" t="str">
        <f t="shared" si="1"/>
        <v>leds[41] = new LED(51,99);</v>
      </c>
      <c r="G44" s="10"/>
      <c r="H44" s="10"/>
    </row>
    <row r="45" spans="2:8" x14ac:dyDescent="0.25">
      <c r="B45" s="6">
        <v>51</v>
      </c>
      <c r="C45" s="6">
        <v>100</v>
      </c>
      <c r="D45" s="6" t="str">
        <f t="shared" si="0"/>
        <v>51,100</v>
      </c>
      <c r="E45" s="6">
        <v>42</v>
      </c>
      <c r="F45" s="6" t="str">
        <f t="shared" si="1"/>
        <v>leds[42] = new LED(51,100);</v>
      </c>
      <c r="G45" s="10"/>
      <c r="H45" s="10"/>
    </row>
    <row r="46" spans="2:8" x14ac:dyDescent="0.25">
      <c r="B46" s="6">
        <v>51</v>
      </c>
      <c r="C46" s="6">
        <v>101</v>
      </c>
      <c r="D46" s="6" t="str">
        <f t="shared" si="0"/>
        <v>51,101</v>
      </c>
      <c r="E46" s="6">
        <v>43</v>
      </c>
      <c r="F46" s="6" t="str">
        <f t="shared" si="1"/>
        <v>leds[43] = new LED(51,101);</v>
      </c>
      <c r="G46" s="10"/>
      <c r="H46" s="10"/>
    </row>
    <row r="47" spans="2:8" x14ac:dyDescent="0.25">
      <c r="B47" s="6">
        <v>51</v>
      </c>
      <c r="C47" s="6">
        <v>102</v>
      </c>
      <c r="D47" s="6" t="str">
        <f t="shared" si="0"/>
        <v>51,102</v>
      </c>
      <c r="E47" s="6">
        <v>44</v>
      </c>
      <c r="F47" s="6" t="str">
        <f t="shared" si="1"/>
        <v>leds[44] = new LED(51,102);</v>
      </c>
      <c r="G47" s="10"/>
      <c r="H47" s="10"/>
    </row>
    <row r="48" spans="2:8" x14ac:dyDescent="0.25">
      <c r="B48" s="6">
        <v>51</v>
      </c>
      <c r="C48" s="6">
        <v>103</v>
      </c>
      <c r="D48" s="6" t="str">
        <f t="shared" si="0"/>
        <v>51,103</v>
      </c>
      <c r="E48" s="6">
        <v>45</v>
      </c>
      <c r="F48" s="6" t="str">
        <f t="shared" si="1"/>
        <v>leds[45] = new LED(51,103);</v>
      </c>
      <c r="G48" s="10"/>
      <c r="H48" s="10"/>
    </row>
    <row r="49" spans="1:8" x14ac:dyDescent="0.25">
      <c r="B49" s="6">
        <v>51</v>
      </c>
      <c r="C49" s="6">
        <v>104</v>
      </c>
      <c r="D49" s="6" t="str">
        <f t="shared" si="0"/>
        <v>51,104</v>
      </c>
      <c r="E49" s="6">
        <v>46</v>
      </c>
      <c r="F49" s="6" t="str">
        <f t="shared" si="1"/>
        <v>leds[46] = new LED(51,104);</v>
      </c>
      <c r="G49" s="10"/>
      <c r="H49" s="10"/>
    </row>
    <row r="50" spans="1:8" x14ac:dyDescent="0.25">
      <c r="B50" s="6">
        <v>51</v>
      </c>
      <c r="C50" s="6">
        <v>105</v>
      </c>
      <c r="D50" s="6" t="str">
        <f t="shared" si="0"/>
        <v>51,105</v>
      </c>
      <c r="E50" s="6">
        <v>47</v>
      </c>
      <c r="F50" s="6" t="str">
        <f t="shared" si="1"/>
        <v>leds[47] = new LED(51,105);</v>
      </c>
      <c r="G50" s="10"/>
      <c r="H50" s="10"/>
    </row>
    <row r="51" spans="1:8" x14ac:dyDescent="0.25">
      <c r="B51" s="6">
        <v>51</v>
      </c>
      <c r="C51" s="6">
        <v>106</v>
      </c>
      <c r="D51" s="6" t="str">
        <f t="shared" si="0"/>
        <v>51,106</v>
      </c>
      <c r="E51" s="6">
        <v>48</v>
      </c>
      <c r="F51" s="6" t="str">
        <f t="shared" si="1"/>
        <v>leds[48] = new LED(51,106);</v>
      </c>
      <c r="G51" s="10"/>
      <c r="H51" s="10"/>
    </row>
    <row r="52" spans="1:8" x14ac:dyDescent="0.25">
      <c r="B52" s="6">
        <v>51</v>
      </c>
      <c r="C52" s="6">
        <v>107</v>
      </c>
      <c r="D52" s="6" t="str">
        <f t="shared" si="0"/>
        <v>51,107</v>
      </c>
      <c r="E52" s="6">
        <v>49</v>
      </c>
      <c r="F52" s="6" t="str">
        <f t="shared" si="1"/>
        <v>leds[49] = new LED(51,107);</v>
      </c>
      <c r="G52" s="10"/>
      <c r="H52" s="10"/>
    </row>
    <row r="53" spans="1:8" x14ac:dyDescent="0.25">
      <c r="B53" s="6">
        <v>51</v>
      </c>
      <c r="C53" s="6">
        <v>108</v>
      </c>
      <c r="D53" s="6" t="str">
        <f t="shared" si="0"/>
        <v>51,108</v>
      </c>
      <c r="E53" s="6">
        <v>50</v>
      </c>
      <c r="F53" s="6" t="str">
        <f t="shared" si="1"/>
        <v>leds[50] = new LED(51,108);</v>
      </c>
      <c r="G53" s="10"/>
      <c r="H53" s="10"/>
    </row>
    <row r="54" spans="1:8" x14ac:dyDescent="0.25">
      <c r="B54" s="6">
        <v>51</v>
      </c>
      <c r="C54" s="6">
        <v>109</v>
      </c>
      <c r="D54" s="6" t="str">
        <f t="shared" si="0"/>
        <v>51,109</v>
      </c>
      <c r="E54" s="6">
        <v>51</v>
      </c>
      <c r="F54" s="6" t="str">
        <f t="shared" si="1"/>
        <v>leds[51] = new LED(51,109);</v>
      </c>
      <c r="G54" s="10"/>
      <c r="H54" s="10"/>
    </row>
    <row r="55" spans="1:8" x14ac:dyDescent="0.25">
      <c r="B55" s="6">
        <v>51</v>
      </c>
      <c r="C55" s="6">
        <v>110</v>
      </c>
      <c r="D55" s="6" t="str">
        <f t="shared" si="0"/>
        <v>51,110</v>
      </c>
      <c r="E55" s="6">
        <v>52</v>
      </c>
      <c r="F55" s="6" t="str">
        <f t="shared" si="1"/>
        <v>leds[52] = new LED(51,110);</v>
      </c>
      <c r="G55" s="10"/>
      <c r="H55" s="10"/>
    </row>
    <row r="56" spans="1:8" x14ac:dyDescent="0.25">
      <c r="B56" s="6">
        <v>51</v>
      </c>
      <c r="C56" s="6">
        <v>111</v>
      </c>
      <c r="D56" s="6" t="str">
        <f t="shared" si="0"/>
        <v>51,111</v>
      </c>
      <c r="E56" s="6">
        <v>53</v>
      </c>
      <c r="F56" s="6" t="str">
        <f t="shared" si="1"/>
        <v>leds[53] = new LED(51,111);</v>
      </c>
      <c r="G56" s="10"/>
      <c r="H56" s="10"/>
    </row>
    <row r="57" spans="1:8" x14ac:dyDescent="0.25">
      <c r="B57" s="6">
        <v>51</v>
      </c>
      <c r="C57" s="6">
        <v>112</v>
      </c>
      <c r="D57" s="6" t="str">
        <f t="shared" si="0"/>
        <v>51,112</v>
      </c>
      <c r="E57" s="6">
        <v>54</v>
      </c>
      <c r="F57" s="6" t="str">
        <f t="shared" si="1"/>
        <v>leds[54] = new LED(51,112);</v>
      </c>
      <c r="G57" s="10"/>
      <c r="H57" s="10"/>
    </row>
    <row r="58" spans="1:8" x14ac:dyDescent="0.25">
      <c r="B58" s="6">
        <v>51</v>
      </c>
      <c r="C58" s="6">
        <v>113</v>
      </c>
      <c r="D58" s="6" t="str">
        <f t="shared" si="0"/>
        <v>51,113</v>
      </c>
      <c r="E58" s="6">
        <v>55</v>
      </c>
      <c r="F58" s="6" t="str">
        <f t="shared" si="1"/>
        <v>leds[55] = new LED(51,113);</v>
      </c>
      <c r="G58" s="10"/>
      <c r="H58" s="10"/>
    </row>
    <row r="59" spans="1:8" x14ac:dyDescent="0.25">
      <c r="B59" s="6">
        <v>51</v>
      </c>
      <c r="C59" s="6">
        <v>114</v>
      </c>
      <c r="D59" s="6" t="str">
        <f t="shared" si="0"/>
        <v>51,114</v>
      </c>
      <c r="E59" s="6">
        <v>56</v>
      </c>
      <c r="F59" s="6" t="str">
        <f t="shared" si="1"/>
        <v>leds[56] = new LED(51,114);</v>
      </c>
      <c r="G59" s="10"/>
      <c r="H59" s="10"/>
    </row>
    <row r="60" spans="1:8" x14ac:dyDescent="0.25">
      <c r="B60" s="6">
        <v>51</v>
      </c>
      <c r="C60" s="6">
        <v>115</v>
      </c>
      <c r="D60" s="6" t="str">
        <f t="shared" si="0"/>
        <v>51,115</v>
      </c>
      <c r="E60" s="6">
        <v>57</v>
      </c>
      <c r="F60" s="6" t="str">
        <f t="shared" si="1"/>
        <v>leds[57] = new LED(51,115);</v>
      </c>
      <c r="G60" s="10"/>
      <c r="H60" s="10"/>
    </row>
    <row r="61" spans="1:8" x14ac:dyDescent="0.25">
      <c r="B61" s="6">
        <v>51</v>
      </c>
      <c r="C61" s="6">
        <v>116</v>
      </c>
      <c r="D61" s="6" t="str">
        <f t="shared" si="0"/>
        <v>51,116</v>
      </c>
      <c r="E61" s="6">
        <v>58</v>
      </c>
      <c r="F61" s="6" t="str">
        <f t="shared" si="1"/>
        <v>leds[58] = new LED(51,116);</v>
      </c>
      <c r="G61" s="10"/>
      <c r="H61" s="10"/>
    </row>
    <row r="62" spans="1:8" x14ac:dyDescent="0.25">
      <c r="B62" s="6">
        <v>51</v>
      </c>
      <c r="C62" s="6">
        <v>117</v>
      </c>
      <c r="D62" s="6" t="str">
        <f t="shared" si="0"/>
        <v>51,117</v>
      </c>
      <c r="E62" s="6">
        <v>59</v>
      </c>
      <c r="F62" s="6" t="str">
        <f t="shared" si="1"/>
        <v>leds[59] = new LED(51,117);</v>
      </c>
      <c r="G62" s="10"/>
      <c r="H62" s="10"/>
    </row>
    <row r="63" spans="1:8" x14ac:dyDescent="0.25">
      <c r="A63" t="s">
        <v>956</v>
      </c>
      <c r="B63" s="5">
        <v>61</v>
      </c>
      <c r="C63" s="5">
        <v>117</v>
      </c>
      <c r="D63" s="5" t="str">
        <f t="shared" si="0"/>
        <v>61,117</v>
      </c>
      <c r="E63" s="5">
        <v>60</v>
      </c>
      <c r="F63" s="5" t="str">
        <f t="shared" si="1"/>
        <v>leds[60] = new LED(61,117);</v>
      </c>
      <c r="G63" s="10"/>
      <c r="H63" s="10"/>
    </row>
    <row r="64" spans="1:8" x14ac:dyDescent="0.25">
      <c r="B64" s="5">
        <v>61</v>
      </c>
      <c r="C64" s="5">
        <v>116</v>
      </c>
      <c r="D64" s="5" t="str">
        <f t="shared" si="0"/>
        <v>61,116</v>
      </c>
      <c r="E64" s="5">
        <v>61</v>
      </c>
      <c r="F64" s="5" t="str">
        <f t="shared" si="1"/>
        <v>leds[61] = new LED(61,116);</v>
      </c>
      <c r="G64" s="10"/>
      <c r="H64" s="10"/>
    </row>
    <row r="65" spans="2:8" x14ac:dyDescent="0.25">
      <c r="B65" s="5">
        <v>61</v>
      </c>
      <c r="C65" s="5">
        <v>115</v>
      </c>
      <c r="D65" s="5" t="str">
        <f t="shared" si="0"/>
        <v>61,115</v>
      </c>
      <c r="E65" s="5">
        <v>62</v>
      </c>
      <c r="F65" s="5" t="str">
        <f t="shared" si="1"/>
        <v>leds[62] = new LED(61,115);</v>
      </c>
      <c r="G65" s="10"/>
      <c r="H65" s="10"/>
    </row>
    <row r="66" spans="2:8" x14ac:dyDescent="0.25">
      <c r="B66" s="5">
        <v>61</v>
      </c>
      <c r="C66" s="5">
        <v>114</v>
      </c>
      <c r="D66" s="5" t="str">
        <f t="shared" si="0"/>
        <v>61,114</v>
      </c>
      <c r="E66" s="5">
        <v>63</v>
      </c>
      <c r="F66" s="5" t="str">
        <f t="shared" si="1"/>
        <v>leds[63] = new LED(61,114);</v>
      </c>
      <c r="G66" s="10"/>
      <c r="H66" s="10"/>
    </row>
    <row r="67" spans="2:8" x14ac:dyDescent="0.25">
      <c r="B67" s="5">
        <v>61</v>
      </c>
      <c r="C67" s="5">
        <v>113</v>
      </c>
      <c r="D67" s="5" t="str">
        <f t="shared" si="0"/>
        <v>61,113</v>
      </c>
      <c r="E67" s="5">
        <v>64</v>
      </c>
      <c r="F67" s="5" t="str">
        <f t="shared" si="1"/>
        <v>leds[64] = new LED(61,113);</v>
      </c>
      <c r="G67" s="10"/>
      <c r="H67" s="10"/>
    </row>
    <row r="68" spans="2:8" x14ac:dyDescent="0.25">
      <c r="B68" s="5">
        <v>61</v>
      </c>
      <c r="C68" s="5">
        <v>112</v>
      </c>
      <c r="D68" s="5" t="str">
        <f t="shared" ref="D68:D131" si="2">B68&amp;","&amp;C68</f>
        <v>61,112</v>
      </c>
      <c r="E68" s="5">
        <v>65</v>
      </c>
      <c r="F68" s="5" t="str">
        <f t="shared" ref="F68:F131" si="3">"leds["&amp;E68&amp;"] = new LED("&amp;B68&amp;","&amp;C68&amp;");"</f>
        <v>leds[65] = new LED(61,112);</v>
      </c>
      <c r="G68" s="10"/>
      <c r="H68" s="10"/>
    </row>
    <row r="69" spans="2:8" x14ac:dyDescent="0.25">
      <c r="B69" s="5">
        <v>61</v>
      </c>
      <c r="C69" s="5">
        <v>111</v>
      </c>
      <c r="D69" s="5" t="str">
        <f t="shared" si="2"/>
        <v>61,111</v>
      </c>
      <c r="E69" s="5">
        <v>66</v>
      </c>
      <c r="F69" s="5" t="str">
        <f t="shared" si="3"/>
        <v>leds[66] = new LED(61,111);</v>
      </c>
      <c r="G69" s="10"/>
      <c r="H69" s="10"/>
    </row>
    <row r="70" spans="2:8" x14ac:dyDescent="0.25">
      <c r="B70" s="5">
        <v>61</v>
      </c>
      <c r="C70" s="5">
        <v>110</v>
      </c>
      <c r="D70" s="5" t="str">
        <f t="shared" si="2"/>
        <v>61,110</v>
      </c>
      <c r="E70" s="5">
        <v>67</v>
      </c>
      <c r="F70" s="5" t="str">
        <f t="shared" si="3"/>
        <v>leds[67] = new LED(61,110);</v>
      </c>
      <c r="G70" s="10"/>
      <c r="H70" s="10"/>
    </row>
    <row r="71" spans="2:8" x14ac:dyDescent="0.25">
      <c r="B71" s="5">
        <v>61</v>
      </c>
      <c r="C71" s="5">
        <v>109</v>
      </c>
      <c r="D71" s="5" t="str">
        <f t="shared" si="2"/>
        <v>61,109</v>
      </c>
      <c r="E71" s="5">
        <v>68</v>
      </c>
      <c r="F71" s="5" t="str">
        <f t="shared" si="3"/>
        <v>leds[68] = new LED(61,109);</v>
      </c>
      <c r="G71" s="10"/>
      <c r="H71" s="10"/>
    </row>
    <row r="72" spans="2:8" x14ac:dyDescent="0.25">
      <c r="B72" s="5">
        <v>61</v>
      </c>
      <c r="C72" s="5">
        <v>108</v>
      </c>
      <c r="D72" s="5" t="str">
        <f t="shared" si="2"/>
        <v>61,108</v>
      </c>
      <c r="E72" s="5">
        <v>69</v>
      </c>
      <c r="F72" s="5" t="str">
        <f t="shared" si="3"/>
        <v>leds[69] = new LED(61,108);</v>
      </c>
      <c r="G72" s="10"/>
      <c r="H72" s="10"/>
    </row>
    <row r="73" spans="2:8" x14ac:dyDescent="0.25">
      <c r="B73" s="5">
        <v>61</v>
      </c>
      <c r="C73" s="5">
        <v>107</v>
      </c>
      <c r="D73" s="5" t="str">
        <f t="shared" si="2"/>
        <v>61,107</v>
      </c>
      <c r="E73" s="5">
        <v>70</v>
      </c>
      <c r="F73" s="5" t="str">
        <f t="shared" si="3"/>
        <v>leds[70] = new LED(61,107);</v>
      </c>
      <c r="G73" s="10"/>
      <c r="H73" s="10"/>
    </row>
    <row r="74" spans="2:8" x14ac:dyDescent="0.25">
      <c r="B74" s="5">
        <v>61</v>
      </c>
      <c r="C74" s="5">
        <v>106</v>
      </c>
      <c r="D74" s="5" t="str">
        <f t="shared" si="2"/>
        <v>61,106</v>
      </c>
      <c r="E74" s="5">
        <v>71</v>
      </c>
      <c r="F74" s="5" t="str">
        <f t="shared" si="3"/>
        <v>leds[71] = new LED(61,106);</v>
      </c>
      <c r="G74" s="10"/>
      <c r="H74" s="10"/>
    </row>
    <row r="75" spans="2:8" x14ac:dyDescent="0.25">
      <c r="B75" s="5">
        <v>61</v>
      </c>
      <c r="C75" s="5">
        <v>105</v>
      </c>
      <c r="D75" s="5" t="str">
        <f t="shared" si="2"/>
        <v>61,105</v>
      </c>
      <c r="E75" s="5">
        <v>72</v>
      </c>
      <c r="F75" s="5" t="str">
        <f t="shared" si="3"/>
        <v>leds[72] = new LED(61,105);</v>
      </c>
      <c r="G75" s="10"/>
      <c r="H75" s="10"/>
    </row>
    <row r="76" spans="2:8" x14ac:dyDescent="0.25">
      <c r="B76" s="5">
        <v>61</v>
      </c>
      <c r="C76" s="5">
        <v>104</v>
      </c>
      <c r="D76" s="5" t="str">
        <f t="shared" si="2"/>
        <v>61,104</v>
      </c>
      <c r="E76" s="5">
        <v>73</v>
      </c>
      <c r="F76" s="5" t="str">
        <f t="shared" si="3"/>
        <v>leds[73] = new LED(61,104);</v>
      </c>
      <c r="G76" s="10"/>
      <c r="H76" s="10"/>
    </row>
    <row r="77" spans="2:8" x14ac:dyDescent="0.25">
      <c r="B77" s="5">
        <v>61</v>
      </c>
      <c r="C77" s="5">
        <v>103</v>
      </c>
      <c r="D77" s="5" t="str">
        <f t="shared" si="2"/>
        <v>61,103</v>
      </c>
      <c r="E77" s="5">
        <v>74</v>
      </c>
      <c r="F77" s="5" t="str">
        <f t="shared" si="3"/>
        <v>leds[74] = new LED(61,103);</v>
      </c>
      <c r="G77" s="10"/>
      <c r="H77" s="10"/>
    </row>
    <row r="78" spans="2:8" x14ac:dyDescent="0.25">
      <c r="B78" s="5">
        <v>61</v>
      </c>
      <c r="C78" s="5">
        <v>102</v>
      </c>
      <c r="D78" s="5" t="str">
        <f t="shared" si="2"/>
        <v>61,102</v>
      </c>
      <c r="E78" s="5">
        <v>75</v>
      </c>
      <c r="F78" s="5" t="str">
        <f t="shared" si="3"/>
        <v>leds[75] = new LED(61,102);</v>
      </c>
      <c r="G78" s="10"/>
      <c r="H78" s="10"/>
    </row>
    <row r="79" spans="2:8" x14ac:dyDescent="0.25">
      <c r="B79" s="5">
        <v>61</v>
      </c>
      <c r="C79" s="5">
        <v>101</v>
      </c>
      <c r="D79" s="5" t="str">
        <f t="shared" si="2"/>
        <v>61,101</v>
      </c>
      <c r="E79" s="5">
        <v>76</v>
      </c>
      <c r="F79" s="5" t="str">
        <f t="shared" si="3"/>
        <v>leds[76] = new LED(61,101);</v>
      </c>
      <c r="G79" s="10"/>
      <c r="H79" s="10"/>
    </row>
    <row r="80" spans="2:8" x14ac:dyDescent="0.25">
      <c r="B80" s="5">
        <v>61</v>
      </c>
      <c r="C80" s="5">
        <v>100</v>
      </c>
      <c r="D80" s="5" t="str">
        <f t="shared" si="2"/>
        <v>61,100</v>
      </c>
      <c r="E80" s="5">
        <v>77</v>
      </c>
      <c r="F80" s="5" t="str">
        <f t="shared" si="3"/>
        <v>leds[77] = new LED(61,100);</v>
      </c>
      <c r="G80" s="10"/>
      <c r="H80" s="10"/>
    </row>
    <row r="81" spans="2:8" x14ac:dyDescent="0.25">
      <c r="B81" s="5">
        <v>61</v>
      </c>
      <c r="C81" s="5">
        <v>99</v>
      </c>
      <c r="D81" s="5" t="str">
        <f t="shared" si="2"/>
        <v>61,99</v>
      </c>
      <c r="E81" s="5">
        <v>78</v>
      </c>
      <c r="F81" s="5" t="str">
        <f t="shared" si="3"/>
        <v>leds[78] = new LED(61,99);</v>
      </c>
      <c r="G81" s="10"/>
      <c r="H81" s="10"/>
    </row>
    <row r="82" spans="2:8" x14ac:dyDescent="0.25">
      <c r="B82" s="5">
        <v>61</v>
      </c>
      <c r="C82" s="5">
        <v>98</v>
      </c>
      <c r="D82" s="5" t="str">
        <f t="shared" si="2"/>
        <v>61,98</v>
      </c>
      <c r="E82" s="5">
        <v>79</v>
      </c>
      <c r="F82" s="5" t="str">
        <f t="shared" si="3"/>
        <v>leds[79] = new LED(61,98);</v>
      </c>
      <c r="G82" s="10"/>
      <c r="H82" s="10"/>
    </row>
    <row r="83" spans="2:8" x14ac:dyDescent="0.25">
      <c r="B83" s="5">
        <v>61</v>
      </c>
      <c r="C83" s="5">
        <v>97</v>
      </c>
      <c r="D83" s="5" t="str">
        <f t="shared" si="2"/>
        <v>61,97</v>
      </c>
      <c r="E83" s="5">
        <v>80</v>
      </c>
      <c r="F83" s="5" t="str">
        <f t="shared" si="3"/>
        <v>leds[80] = new LED(61,97);</v>
      </c>
      <c r="G83" s="10"/>
      <c r="H83" s="10"/>
    </row>
    <row r="84" spans="2:8" x14ac:dyDescent="0.25">
      <c r="B84" s="5">
        <v>61</v>
      </c>
      <c r="C84" s="5">
        <v>96</v>
      </c>
      <c r="D84" s="5" t="str">
        <f t="shared" si="2"/>
        <v>61,96</v>
      </c>
      <c r="E84" s="5">
        <v>81</v>
      </c>
      <c r="F84" s="5" t="str">
        <f t="shared" si="3"/>
        <v>leds[81] = new LED(61,96);</v>
      </c>
      <c r="G84" s="10"/>
      <c r="H84" s="10"/>
    </row>
    <row r="85" spans="2:8" x14ac:dyDescent="0.25">
      <c r="B85" s="5">
        <v>61</v>
      </c>
      <c r="C85" s="5">
        <v>95</v>
      </c>
      <c r="D85" s="5" t="str">
        <f t="shared" si="2"/>
        <v>61,95</v>
      </c>
      <c r="E85" s="5">
        <v>82</v>
      </c>
      <c r="F85" s="5" t="str">
        <f t="shared" si="3"/>
        <v>leds[82] = new LED(61,95);</v>
      </c>
      <c r="G85" s="10"/>
      <c r="H85" s="10"/>
    </row>
    <row r="86" spans="2:8" x14ac:dyDescent="0.25">
      <c r="B86" s="5">
        <v>61</v>
      </c>
      <c r="C86" s="5">
        <v>94</v>
      </c>
      <c r="D86" s="5" t="str">
        <f t="shared" si="2"/>
        <v>61,94</v>
      </c>
      <c r="E86" s="5">
        <v>83</v>
      </c>
      <c r="F86" s="5" t="str">
        <f t="shared" si="3"/>
        <v>leds[83] = new LED(61,94);</v>
      </c>
      <c r="G86" s="10"/>
      <c r="H86" s="10"/>
    </row>
    <row r="87" spans="2:8" x14ac:dyDescent="0.25">
      <c r="B87" s="5">
        <v>61</v>
      </c>
      <c r="C87" s="5">
        <v>93</v>
      </c>
      <c r="D87" s="5" t="str">
        <f t="shared" si="2"/>
        <v>61,93</v>
      </c>
      <c r="E87" s="5">
        <v>84</v>
      </c>
      <c r="F87" s="5" t="str">
        <f t="shared" si="3"/>
        <v>leds[84] = new LED(61,93);</v>
      </c>
      <c r="G87" s="10"/>
      <c r="H87" s="10"/>
    </row>
    <row r="88" spans="2:8" x14ac:dyDescent="0.25">
      <c r="B88" s="5">
        <v>61</v>
      </c>
      <c r="C88" s="5">
        <v>92</v>
      </c>
      <c r="D88" s="5" t="str">
        <f t="shared" si="2"/>
        <v>61,92</v>
      </c>
      <c r="E88" s="5">
        <v>85</v>
      </c>
      <c r="F88" s="5" t="str">
        <f t="shared" si="3"/>
        <v>leds[85] = new LED(61,92);</v>
      </c>
      <c r="G88" s="10"/>
      <c r="H88" s="10"/>
    </row>
    <row r="89" spans="2:8" x14ac:dyDescent="0.25">
      <c r="B89" s="5">
        <v>61</v>
      </c>
      <c r="C89" s="5">
        <v>91</v>
      </c>
      <c r="D89" s="5" t="str">
        <f t="shared" si="2"/>
        <v>61,91</v>
      </c>
      <c r="E89" s="5">
        <v>86</v>
      </c>
      <c r="F89" s="5" t="str">
        <f t="shared" si="3"/>
        <v>leds[86] = new LED(61,91);</v>
      </c>
      <c r="G89" s="10"/>
      <c r="H89" s="10"/>
    </row>
    <row r="90" spans="2:8" x14ac:dyDescent="0.25">
      <c r="B90" s="5">
        <v>61</v>
      </c>
      <c r="C90" s="5">
        <v>90</v>
      </c>
      <c r="D90" s="5" t="str">
        <f t="shared" si="2"/>
        <v>61,90</v>
      </c>
      <c r="E90" s="5">
        <v>87</v>
      </c>
      <c r="F90" s="5" t="str">
        <f t="shared" si="3"/>
        <v>leds[87] = new LED(61,90);</v>
      </c>
      <c r="G90" s="10"/>
      <c r="H90" s="10"/>
    </row>
    <row r="91" spans="2:8" x14ac:dyDescent="0.25">
      <c r="B91" s="5">
        <v>61</v>
      </c>
      <c r="C91" s="5">
        <v>89</v>
      </c>
      <c r="D91" s="5" t="str">
        <f t="shared" si="2"/>
        <v>61,89</v>
      </c>
      <c r="E91" s="5">
        <v>88</v>
      </c>
      <c r="F91" s="5" t="str">
        <f t="shared" si="3"/>
        <v>leds[88] = new LED(61,89);</v>
      </c>
      <c r="G91" s="10"/>
      <c r="H91" s="10"/>
    </row>
    <row r="92" spans="2:8" x14ac:dyDescent="0.25">
      <c r="B92" s="5">
        <v>61</v>
      </c>
      <c r="C92" s="5">
        <v>88</v>
      </c>
      <c r="D92" s="5" t="str">
        <f t="shared" si="2"/>
        <v>61,88</v>
      </c>
      <c r="E92" s="5">
        <v>89</v>
      </c>
      <c r="F92" s="5" t="str">
        <f t="shared" si="3"/>
        <v>leds[89] = new LED(61,88);</v>
      </c>
      <c r="G92" s="10"/>
      <c r="H92" s="10"/>
    </row>
    <row r="93" spans="2:8" x14ac:dyDescent="0.25">
      <c r="B93" s="5">
        <v>61</v>
      </c>
      <c r="C93" s="5">
        <v>87</v>
      </c>
      <c r="D93" s="5" t="str">
        <f t="shared" si="2"/>
        <v>61,87</v>
      </c>
      <c r="E93" s="5">
        <v>90</v>
      </c>
      <c r="F93" s="5" t="str">
        <f t="shared" si="3"/>
        <v>leds[90] = new LED(61,87);</v>
      </c>
      <c r="G93" s="10"/>
      <c r="H93" s="10"/>
    </row>
    <row r="94" spans="2:8" x14ac:dyDescent="0.25">
      <c r="B94" s="5">
        <v>61</v>
      </c>
      <c r="C94" s="5">
        <v>86</v>
      </c>
      <c r="D94" s="5" t="str">
        <f t="shared" si="2"/>
        <v>61,86</v>
      </c>
      <c r="E94" s="5">
        <v>91</v>
      </c>
      <c r="F94" s="5" t="str">
        <f t="shared" si="3"/>
        <v>leds[91] = new LED(61,86);</v>
      </c>
      <c r="G94" s="10"/>
      <c r="H94" s="10"/>
    </row>
    <row r="95" spans="2:8" x14ac:dyDescent="0.25">
      <c r="B95" s="5">
        <v>61</v>
      </c>
      <c r="C95" s="5">
        <v>85</v>
      </c>
      <c r="D95" s="5" t="str">
        <f t="shared" si="2"/>
        <v>61,85</v>
      </c>
      <c r="E95" s="5">
        <v>92</v>
      </c>
      <c r="F95" s="5" t="str">
        <f t="shared" si="3"/>
        <v>leds[92] = new LED(61,85);</v>
      </c>
      <c r="G95" s="10"/>
      <c r="H95" s="10"/>
    </row>
    <row r="96" spans="2:8" x14ac:dyDescent="0.25">
      <c r="B96" s="5">
        <v>61</v>
      </c>
      <c r="C96" s="5">
        <v>84</v>
      </c>
      <c r="D96" s="5" t="str">
        <f t="shared" si="2"/>
        <v>61,84</v>
      </c>
      <c r="E96" s="5">
        <v>93</v>
      </c>
      <c r="F96" s="5" t="str">
        <f t="shared" si="3"/>
        <v>leds[93] = new LED(61,84);</v>
      </c>
      <c r="G96" s="10"/>
      <c r="H96" s="10"/>
    </row>
    <row r="97" spans="2:8" x14ac:dyDescent="0.25">
      <c r="B97" s="5">
        <v>61</v>
      </c>
      <c r="C97" s="5">
        <v>83</v>
      </c>
      <c r="D97" s="5" t="str">
        <f t="shared" si="2"/>
        <v>61,83</v>
      </c>
      <c r="E97" s="5">
        <v>94</v>
      </c>
      <c r="F97" s="5" t="str">
        <f t="shared" si="3"/>
        <v>leds[94] = new LED(61,83);</v>
      </c>
      <c r="G97" s="10"/>
      <c r="H97" s="10"/>
    </row>
    <row r="98" spans="2:8" x14ac:dyDescent="0.25">
      <c r="B98" s="5">
        <v>61</v>
      </c>
      <c r="C98" s="5">
        <v>82</v>
      </c>
      <c r="D98" s="5" t="str">
        <f t="shared" si="2"/>
        <v>61,82</v>
      </c>
      <c r="E98" s="5">
        <v>95</v>
      </c>
      <c r="F98" s="5" t="str">
        <f t="shared" si="3"/>
        <v>leds[95] = new LED(61,82);</v>
      </c>
      <c r="G98" s="10"/>
      <c r="H98" s="10"/>
    </row>
    <row r="99" spans="2:8" x14ac:dyDescent="0.25">
      <c r="B99" s="5">
        <v>61</v>
      </c>
      <c r="C99" s="5">
        <v>81</v>
      </c>
      <c r="D99" s="5" t="str">
        <f t="shared" si="2"/>
        <v>61,81</v>
      </c>
      <c r="E99" s="5">
        <v>96</v>
      </c>
      <c r="F99" s="5" t="str">
        <f t="shared" si="3"/>
        <v>leds[96] = new LED(61,81);</v>
      </c>
      <c r="G99" s="10"/>
      <c r="H99" s="10"/>
    </row>
    <row r="100" spans="2:8" x14ac:dyDescent="0.25">
      <c r="B100" s="5">
        <v>61</v>
      </c>
      <c r="C100" s="5">
        <v>80</v>
      </c>
      <c r="D100" s="5" t="str">
        <f t="shared" si="2"/>
        <v>61,80</v>
      </c>
      <c r="E100" s="5">
        <v>97</v>
      </c>
      <c r="F100" s="5" t="str">
        <f t="shared" si="3"/>
        <v>leds[97] = new LED(61,80);</v>
      </c>
      <c r="G100" s="10"/>
      <c r="H100" s="10"/>
    </row>
    <row r="101" spans="2:8" x14ac:dyDescent="0.25">
      <c r="B101" s="5">
        <v>61</v>
      </c>
      <c r="C101" s="5">
        <v>79</v>
      </c>
      <c r="D101" s="5" t="str">
        <f t="shared" si="2"/>
        <v>61,79</v>
      </c>
      <c r="E101" s="5">
        <v>98</v>
      </c>
      <c r="F101" s="5" t="str">
        <f t="shared" si="3"/>
        <v>leds[98] = new LED(61,79);</v>
      </c>
      <c r="G101" s="10"/>
      <c r="H101" s="10"/>
    </row>
    <row r="102" spans="2:8" x14ac:dyDescent="0.25">
      <c r="B102" s="5">
        <v>61</v>
      </c>
      <c r="C102" s="5">
        <v>78</v>
      </c>
      <c r="D102" s="5" t="str">
        <f t="shared" si="2"/>
        <v>61,78</v>
      </c>
      <c r="E102" s="5">
        <v>99</v>
      </c>
      <c r="F102" s="5" t="str">
        <f t="shared" si="3"/>
        <v>leds[99] = new LED(61,78);</v>
      </c>
      <c r="G102" s="10"/>
      <c r="H102" s="10"/>
    </row>
    <row r="103" spans="2:8" x14ac:dyDescent="0.25">
      <c r="B103" s="5">
        <v>61</v>
      </c>
      <c r="C103" s="5">
        <v>77</v>
      </c>
      <c r="D103" s="5" t="str">
        <f t="shared" si="2"/>
        <v>61,77</v>
      </c>
      <c r="E103" s="5">
        <v>100</v>
      </c>
      <c r="F103" s="5" t="str">
        <f t="shared" si="3"/>
        <v>leds[100] = new LED(61,77);</v>
      </c>
      <c r="G103" s="10"/>
      <c r="H103" s="10"/>
    </row>
    <row r="104" spans="2:8" x14ac:dyDescent="0.25">
      <c r="B104" s="5">
        <v>61</v>
      </c>
      <c r="C104" s="5">
        <v>76</v>
      </c>
      <c r="D104" s="5" t="str">
        <f t="shared" si="2"/>
        <v>61,76</v>
      </c>
      <c r="E104" s="5">
        <v>101</v>
      </c>
      <c r="F104" s="5" t="str">
        <f t="shared" si="3"/>
        <v>leds[101] = new LED(61,76);</v>
      </c>
      <c r="G104" s="10"/>
      <c r="H104" s="10"/>
    </row>
    <row r="105" spans="2:8" x14ac:dyDescent="0.25">
      <c r="B105" s="5">
        <v>61</v>
      </c>
      <c r="C105" s="5">
        <v>75</v>
      </c>
      <c r="D105" s="5" t="str">
        <f t="shared" si="2"/>
        <v>61,75</v>
      </c>
      <c r="E105" s="5">
        <v>102</v>
      </c>
      <c r="F105" s="5" t="str">
        <f t="shared" si="3"/>
        <v>leds[102] = new LED(61,75);</v>
      </c>
      <c r="G105" s="10"/>
      <c r="H105" s="10"/>
    </row>
    <row r="106" spans="2:8" x14ac:dyDescent="0.25">
      <c r="B106" s="5">
        <v>61</v>
      </c>
      <c r="C106" s="5">
        <v>74</v>
      </c>
      <c r="D106" s="5" t="str">
        <f t="shared" si="2"/>
        <v>61,74</v>
      </c>
      <c r="E106" s="5">
        <v>103</v>
      </c>
      <c r="F106" s="5" t="str">
        <f t="shared" si="3"/>
        <v>leds[103] = new LED(61,74);</v>
      </c>
      <c r="G106" s="10"/>
      <c r="H106" s="10"/>
    </row>
    <row r="107" spans="2:8" x14ac:dyDescent="0.25">
      <c r="B107" s="5">
        <v>61</v>
      </c>
      <c r="C107" s="5">
        <v>73</v>
      </c>
      <c r="D107" s="5" t="str">
        <f t="shared" si="2"/>
        <v>61,73</v>
      </c>
      <c r="E107" s="5">
        <v>104</v>
      </c>
      <c r="F107" s="5" t="str">
        <f t="shared" si="3"/>
        <v>leds[104] = new LED(61,73);</v>
      </c>
      <c r="G107" s="10"/>
      <c r="H107" s="10"/>
    </row>
    <row r="108" spans="2:8" x14ac:dyDescent="0.25">
      <c r="B108" s="5">
        <v>61</v>
      </c>
      <c r="C108" s="5">
        <v>72</v>
      </c>
      <c r="D108" s="5" t="str">
        <f t="shared" si="2"/>
        <v>61,72</v>
      </c>
      <c r="E108" s="5">
        <v>105</v>
      </c>
      <c r="F108" s="5" t="str">
        <f t="shared" si="3"/>
        <v>leds[105] = new LED(61,72);</v>
      </c>
      <c r="G108" s="10"/>
      <c r="H108" s="10"/>
    </row>
    <row r="109" spans="2:8" x14ac:dyDescent="0.25">
      <c r="B109" s="5">
        <v>61</v>
      </c>
      <c r="C109" s="5">
        <v>71</v>
      </c>
      <c r="D109" s="5" t="str">
        <f t="shared" si="2"/>
        <v>61,71</v>
      </c>
      <c r="E109" s="5">
        <v>106</v>
      </c>
      <c r="F109" s="5" t="str">
        <f t="shared" si="3"/>
        <v>leds[106] = new LED(61,71);</v>
      </c>
      <c r="G109" s="10"/>
      <c r="H109" s="10"/>
    </row>
    <row r="110" spans="2:8" x14ac:dyDescent="0.25">
      <c r="B110" s="5">
        <v>61</v>
      </c>
      <c r="C110" s="5">
        <v>70</v>
      </c>
      <c r="D110" s="5" t="str">
        <f t="shared" si="2"/>
        <v>61,70</v>
      </c>
      <c r="E110" s="5">
        <v>107</v>
      </c>
      <c r="F110" s="5" t="str">
        <f t="shared" si="3"/>
        <v>leds[107] = new LED(61,70);</v>
      </c>
      <c r="G110" s="10"/>
      <c r="H110" s="10"/>
    </row>
    <row r="111" spans="2:8" x14ac:dyDescent="0.25">
      <c r="B111" s="5">
        <v>61</v>
      </c>
      <c r="C111" s="5">
        <v>69</v>
      </c>
      <c r="D111" s="5" t="str">
        <f t="shared" si="2"/>
        <v>61,69</v>
      </c>
      <c r="E111" s="5">
        <v>108</v>
      </c>
      <c r="F111" s="5" t="str">
        <f t="shared" si="3"/>
        <v>leds[108] = new LED(61,69);</v>
      </c>
      <c r="G111" s="10"/>
      <c r="H111" s="10"/>
    </row>
    <row r="112" spans="2:8" x14ac:dyDescent="0.25">
      <c r="B112" s="5">
        <v>61</v>
      </c>
      <c r="C112" s="5">
        <v>68</v>
      </c>
      <c r="D112" s="5" t="str">
        <f t="shared" si="2"/>
        <v>61,68</v>
      </c>
      <c r="E112" s="5">
        <v>109</v>
      </c>
      <c r="F112" s="5" t="str">
        <f t="shared" si="3"/>
        <v>leds[109] = new LED(61,68);</v>
      </c>
      <c r="G112" s="10"/>
      <c r="H112" s="10"/>
    </row>
    <row r="113" spans="1:8" x14ac:dyDescent="0.25">
      <c r="B113" s="5">
        <v>61</v>
      </c>
      <c r="C113" s="5">
        <v>67</v>
      </c>
      <c r="D113" s="5" t="str">
        <f t="shared" si="2"/>
        <v>61,67</v>
      </c>
      <c r="E113" s="5">
        <v>110</v>
      </c>
      <c r="F113" s="5" t="str">
        <f t="shared" si="3"/>
        <v>leds[110] = new LED(61,67);</v>
      </c>
      <c r="G113" s="10"/>
      <c r="H113" s="10"/>
    </row>
    <row r="114" spans="1:8" x14ac:dyDescent="0.25">
      <c r="B114" s="5">
        <v>61</v>
      </c>
      <c r="C114" s="5">
        <v>66</v>
      </c>
      <c r="D114" s="5" t="str">
        <f t="shared" si="2"/>
        <v>61,66</v>
      </c>
      <c r="E114" s="5">
        <v>111</v>
      </c>
      <c r="F114" s="5" t="str">
        <f t="shared" si="3"/>
        <v>leds[111] = new LED(61,66);</v>
      </c>
      <c r="G114" s="10"/>
      <c r="H114" s="10"/>
    </row>
    <row r="115" spans="1:8" x14ac:dyDescent="0.25">
      <c r="B115" s="5">
        <v>61</v>
      </c>
      <c r="C115" s="5">
        <v>65</v>
      </c>
      <c r="D115" s="5" t="str">
        <f t="shared" si="2"/>
        <v>61,65</v>
      </c>
      <c r="E115" s="5">
        <v>112</v>
      </c>
      <c r="F115" s="5" t="str">
        <f t="shared" si="3"/>
        <v>leds[112] = new LED(61,65);</v>
      </c>
      <c r="G115" s="10"/>
      <c r="H115" s="10"/>
    </row>
    <row r="116" spans="1:8" x14ac:dyDescent="0.25">
      <c r="B116" s="5">
        <v>61</v>
      </c>
      <c r="C116" s="5">
        <v>64</v>
      </c>
      <c r="D116" s="5" t="str">
        <f t="shared" si="2"/>
        <v>61,64</v>
      </c>
      <c r="E116" s="5">
        <v>113</v>
      </c>
      <c r="F116" s="5" t="str">
        <f t="shared" si="3"/>
        <v>leds[113] = new LED(61,64);</v>
      </c>
      <c r="G116" s="10"/>
      <c r="H116" s="10"/>
    </row>
    <row r="117" spans="1:8" x14ac:dyDescent="0.25">
      <c r="B117" s="5">
        <v>61</v>
      </c>
      <c r="C117" s="5">
        <v>63</v>
      </c>
      <c r="D117" s="5" t="str">
        <f t="shared" si="2"/>
        <v>61,63</v>
      </c>
      <c r="E117" s="5">
        <v>114</v>
      </c>
      <c r="F117" s="5" t="str">
        <f t="shared" si="3"/>
        <v>leds[114] = new LED(61,63);</v>
      </c>
      <c r="G117" s="10"/>
      <c r="H117" s="10"/>
    </row>
    <row r="118" spans="1:8" x14ac:dyDescent="0.25">
      <c r="B118" s="5">
        <v>61</v>
      </c>
      <c r="C118" s="5">
        <v>62</v>
      </c>
      <c r="D118" s="5" t="str">
        <f t="shared" si="2"/>
        <v>61,62</v>
      </c>
      <c r="E118" s="5">
        <v>115</v>
      </c>
      <c r="F118" s="5" t="str">
        <f t="shared" si="3"/>
        <v>leds[115] = new LED(61,62);</v>
      </c>
      <c r="G118" s="10"/>
      <c r="H118" s="10"/>
    </row>
    <row r="119" spans="1:8" x14ac:dyDescent="0.25">
      <c r="B119" s="5">
        <v>61</v>
      </c>
      <c r="C119" s="5">
        <v>61</v>
      </c>
      <c r="D119" s="5" t="str">
        <f t="shared" si="2"/>
        <v>61,61</v>
      </c>
      <c r="E119" s="5">
        <v>116</v>
      </c>
      <c r="F119" s="5" t="str">
        <f t="shared" si="3"/>
        <v>leds[116] = new LED(61,61);</v>
      </c>
      <c r="G119" s="10"/>
      <c r="H119" s="10"/>
    </row>
    <row r="120" spans="1:8" x14ac:dyDescent="0.25">
      <c r="B120" s="5">
        <v>61</v>
      </c>
      <c r="C120" s="5">
        <v>60</v>
      </c>
      <c r="D120" s="5" t="str">
        <f t="shared" si="2"/>
        <v>61,60</v>
      </c>
      <c r="E120" s="5">
        <v>117</v>
      </c>
      <c r="F120" s="5" t="str">
        <f t="shared" si="3"/>
        <v>leds[117] = new LED(61,60);</v>
      </c>
      <c r="G120" s="10"/>
      <c r="H120" s="10"/>
    </row>
    <row r="121" spans="1:8" x14ac:dyDescent="0.25">
      <c r="B121" s="5">
        <v>61</v>
      </c>
      <c r="C121" s="5">
        <v>59</v>
      </c>
      <c r="D121" s="5" t="str">
        <f t="shared" si="2"/>
        <v>61,59</v>
      </c>
      <c r="E121" s="5">
        <v>118</v>
      </c>
      <c r="F121" s="5" t="str">
        <f t="shared" si="3"/>
        <v>leds[118] = new LED(61,59);</v>
      </c>
      <c r="G121" s="10"/>
      <c r="H121" s="10"/>
    </row>
    <row r="122" spans="1:8" x14ac:dyDescent="0.25">
      <c r="B122" s="5">
        <v>61</v>
      </c>
      <c r="C122" s="5">
        <v>58</v>
      </c>
      <c r="D122" s="5" t="str">
        <f t="shared" si="2"/>
        <v>61,58</v>
      </c>
      <c r="E122" s="5">
        <v>119</v>
      </c>
      <c r="F122" s="5" t="str">
        <f t="shared" si="3"/>
        <v>leds[119] = new LED(61,58);</v>
      </c>
      <c r="G122" s="10"/>
      <c r="H122" s="10"/>
    </row>
    <row r="123" spans="1:8" x14ac:dyDescent="0.25">
      <c r="D123" t="str">
        <f t="shared" si="2"/>
        <v>,</v>
      </c>
      <c r="G123" s="10"/>
      <c r="H123" s="10"/>
    </row>
    <row r="124" spans="1:8" x14ac:dyDescent="0.25">
      <c r="A124" t="s">
        <v>961</v>
      </c>
      <c r="B124" s="4">
        <v>48</v>
      </c>
      <c r="C124" s="4">
        <v>52</v>
      </c>
      <c r="D124" s="4" t="str">
        <f t="shared" si="2"/>
        <v>48,52</v>
      </c>
      <c r="E124" s="4">
        <v>120</v>
      </c>
      <c r="F124" s="4" t="str">
        <f t="shared" si="3"/>
        <v>leds[120] = new LED(48,52);</v>
      </c>
      <c r="G124" s="10"/>
      <c r="H124" s="10"/>
    </row>
    <row r="125" spans="1:8" x14ac:dyDescent="0.25">
      <c r="B125" s="4">
        <v>47</v>
      </c>
      <c r="C125" s="4">
        <v>52</v>
      </c>
      <c r="D125" s="4" t="str">
        <f t="shared" si="2"/>
        <v>47,52</v>
      </c>
      <c r="E125" s="4">
        <v>121</v>
      </c>
      <c r="F125" s="4" t="str">
        <f t="shared" si="3"/>
        <v>leds[121] = new LED(47,52);</v>
      </c>
      <c r="G125" s="10"/>
      <c r="H125" s="10"/>
    </row>
    <row r="126" spans="1:8" x14ac:dyDescent="0.25">
      <c r="B126" s="4">
        <v>46</v>
      </c>
      <c r="C126" s="4">
        <v>52</v>
      </c>
      <c r="D126" s="4" t="str">
        <f t="shared" si="2"/>
        <v>46,52</v>
      </c>
      <c r="E126" s="4">
        <v>122</v>
      </c>
      <c r="F126" s="4" t="str">
        <f t="shared" si="3"/>
        <v>leds[122] = new LED(46,52);</v>
      </c>
      <c r="G126" s="10"/>
      <c r="H126" s="10"/>
    </row>
    <row r="127" spans="1:8" x14ac:dyDescent="0.25">
      <c r="B127" s="4">
        <v>45</v>
      </c>
      <c r="C127" s="4">
        <v>52</v>
      </c>
      <c r="D127" s="4" t="str">
        <f t="shared" si="2"/>
        <v>45,52</v>
      </c>
      <c r="E127" s="4">
        <v>123</v>
      </c>
      <c r="F127" s="4" t="str">
        <f t="shared" si="3"/>
        <v>leds[123] = new LED(45,52);</v>
      </c>
      <c r="G127" s="10"/>
      <c r="H127" s="10"/>
    </row>
    <row r="128" spans="1:8" x14ac:dyDescent="0.25">
      <c r="B128" s="4">
        <v>44</v>
      </c>
      <c r="C128" s="4">
        <v>52</v>
      </c>
      <c r="D128" s="4" t="str">
        <f t="shared" si="2"/>
        <v>44,52</v>
      </c>
      <c r="E128" s="4">
        <v>124</v>
      </c>
      <c r="F128" s="4" t="str">
        <f t="shared" si="3"/>
        <v>leds[124] = new LED(44,52);</v>
      </c>
      <c r="G128" s="10"/>
      <c r="H128" s="10"/>
    </row>
    <row r="129" spans="2:8" x14ac:dyDescent="0.25">
      <c r="B129" s="4">
        <v>43</v>
      </c>
      <c r="C129" s="4">
        <v>52</v>
      </c>
      <c r="D129" s="4" t="str">
        <f t="shared" si="2"/>
        <v>43,52</v>
      </c>
      <c r="E129" s="4">
        <v>125</v>
      </c>
      <c r="F129" s="4" t="str">
        <f t="shared" si="3"/>
        <v>leds[125] = new LED(43,52);</v>
      </c>
      <c r="G129" s="10"/>
      <c r="H129" s="10"/>
    </row>
    <row r="130" spans="2:8" x14ac:dyDescent="0.25">
      <c r="B130" s="4">
        <v>42</v>
      </c>
      <c r="C130" s="4">
        <v>52</v>
      </c>
      <c r="D130" s="4" t="str">
        <f t="shared" si="2"/>
        <v>42,52</v>
      </c>
      <c r="E130" s="4">
        <v>126</v>
      </c>
      <c r="F130" s="4" t="str">
        <f t="shared" si="3"/>
        <v>leds[126] = new LED(42,52);</v>
      </c>
      <c r="G130" s="10"/>
      <c r="H130" s="10"/>
    </row>
    <row r="131" spans="2:8" x14ac:dyDescent="0.25">
      <c r="B131" s="4">
        <v>41</v>
      </c>
      <c r="C131" s="4">
        <v>52</v>
      </c>
      <c r="D131" s="4" t="str">
        <f t="shared" si="2"/>
        <v>41,52</v>
      </c>
      <c r="E131" s="4">
        <v>127</v>
      </c>
      <c r="F131" s="4" t="str">
        <f t="shared" si="3"/>
        <v>leds[127] = new LED(41,52);</v>
      </c>
      <c r="G131" s="10"/>
      <c r="H131" s="10"/>
    </row>
    <row r="132" spans="2:8" x14ac:dyDescent="0.25">
      <c r="B132" s="4">
        <v>40</v>
      </c>
      <c r="C132" s="4">
        <v>52</v>
      </c>
      <c r="D132" s="4" t="str">
        <f t="shared" ref="D132:D195" si="4">B132&amp;","&amp;C132</f>
        <v>40,52</v>
      </c>
      <c r="E132" s="4">
        <v>128</v>
      </c>
      <c r="F132" s="4" t="str">
        <f t="shared" ref="F132:F195" si="5">"leds["&amp;E132&amp;"] = new LED("&amp;B132&amp;","&amp;C132&amp;");"</f>
        <v>leds[128] = new LED(40,52);</v>
      </c>
      <c r="G132" s="10"/>
      <c r="H132" s="10"/>
    </row>
    <row r="133" spans="2:8" x14ac:dyDescent="0.25">
      <c r="B133" s="4">
        <v>39</v>
      </c>
      <c r="C133" s="4">
        <v>52</v>
      </c>
      <c r="D133" s="4" t="str">
        <f t="shared" si="4"/>
        <v>39,52</v>
      </c>
      <c r="E133" s="4">
        <v>129</v>
      </c>
      <c r="F133" s="4" t="str">
        <f t="shared" si="5"/>
        <v>leds[129] = new LED(39,52);</v>
      </c>
      <c r="G133" s="10"/>
      <c r="H133" s="10"/>
    </row>
    <row r="134" spans="2:8" x14ac:dyDescent="0.25">
      <c r="B134" s="4">
        <v>38</v>
      </c>
      <c r="C134" s="4">
        <v>52</v>
      </c>
      <c r="D134" s="4" t="str">
        <f t="shared" si="4"/>
        <v>38,52</v>
      </c>
      <c r="E134" s="4">
        <v>130</v>
      </c>
      <c r="F134" s="4" t="str">
        <f t="shared" si="5"/>
        <v>leds[130] = new LED(38,52);</v>
      </c>
      <c r="G134" s="10"/>
      <c r="H134" s="10"/>
    </row>
    <row r="135" spans="2:8" x14ac:dyDescent="0.25">
      <c r="B135" s="4">
        <v>37</v>
      </c>
      <c r="C135" s="4">
        <v>52</v>
      </c>
      <c r="D135" s="4" t="str">
        <f t="shared" si="4"/>
        <v>37,52</v>
      </c>
      <c r="E135" s="4">
        <v>131</v>
      </c>
      <c r="F135" s="4" t="str">
        <f t="shared" si="5"/>
        <v>leds[131] = new LED(37,52);</v>
      </c>
      <c r="G135" s="10"/>
      <c r="H135" s="10"/>
    </row>
    <row r="136" spans="2:8" x14ac:dyDescent="0.25">
      <c r="B136" s="4">
        <v>36</v>
      </c>
      <c r="C136" s="4">
        <v>52</v>
      </c>
      <c r="D136" s="4" t="str">
        <f t="shared" si="4"/>
        <v>36,52</v>
      </c>
      <c r="E136" s="4">
        <v>132</v>
      </c>
      <c r="F136" s="4" t="str">
        <f t="shared" si="5"/>
        <v>leds[132] = new LED(36,52);</v>
      </c>
      <c r="G136" s="10"/>
      <c r="H136" s="10"/>
    </row>
    <row r="137" spans="2:8" x14ac:dyDescent="0.25">
      <c r="B137" s="4">
        <v>35</v>
      </c>
      <c r="C137" s="4">
        <v>52</v>
      </c>
      <c r="D137" s="4" t="str">
        <f t="shared" si="4"/>
        <v>35,52</v>
      </c>
      <c r="E137" s="4">
        <v>133</v>
      </c>
      <c r="F137" s="4" t="str">
        <f t="shared" si="5"/>
        <v>leds[133] = new LED(35,52);</v>
      </c>
      <c r="G137" s="10"/>
      <c r="H137" s="10"/>
    </row>
    <row r="138" spans="2:8" x14ac:dyDescent="0.25">
      <c r="B138" s="4">
        <v>34</v>
      </c>
      <c r="C138" s="4">
        <v>52</v>
      </c>
      <c r="D138" s="4" t="str">
        <f t="shared" si="4"/>
        <v>34,52</v>
      </c>
      <c r="E138" s="4">
        <v>134</v>
      </c>
      <c r="F138" s="4" t="str">
        <f t="shared" si="5"/>
        <v>leds[134] = new LED(34,52);</v>
      </c>
      <c r="G138" s="10"/>
      <c r="H138" s="10"/>
    </row>
    <row r="139" spans="2:8" x14ac:dyDescent="0.25">
      <c r="B139" s="4">
        <v>33</v>
      </c>
      <c r="C139" s="4">
        <v>52</v>
      </c>
      <c r="D139" s="4" t="str">
        <f t="shared" si="4"/>
        <v>33,52</v>
      </c>
      <c r="E139" s="4">
        <v>135</v>
      </c>
      <c r="F139" s="4" t="str">
        <f t="shared" si="5"/>
        <v>leds[135] = new LED(33,52);</v>
      </c>
      <c r="G139" s="10"/>
      <c r="H139" s="10"/>
    </row>
    <row r="140" spans="2:8" x14ac:dyDescent="0.25">
      <c r="B140" s="4">
        <v>32</v>
      </c>
      <c r="C140" s="4">
        <v>52</v>
      </c>
      <c r="D140" s="4" t="str">
        <f t="shared" si="4"/>
        <v>32,52</v>
      </c>
      <c r="E140" s="4">
        <v>136</v>
      </c>
      <c r="F140" s="4" t="str">
        <f t="shared" si="5"/>
        <v>leds[136] = new LED(32,52);</v>
      </c>
      <c r="G140" s="10"/>
      <c r="H140" s="10"/>
    </row>
    <row r="141" spans="2:8" x14ac:dyDescent="0.25">
      <c r="B141" s="4">
        <v>31</v>
      </c>
      <c r="C141" s="4">
        <v>52</v>
      </c>
      <c r="D141" s="4" t="str">
        <f t="shared" si="4"/>
        <v>31,52</v>
      </c>
      <c r="E141" s="4">
        <v>137</v>
      </c>
      <c r="F141" s="4" t="str">
        <f t="shared" si="5"/>
        <v>leds[137] = new LED(31,52);</v>
      </c>
      <c r="G141" s="10"/>
      <c r="H141" s="10"/>
    </row>
    <row r="142" spans="2:8" x14ac:dyDescent="0.25">
      <c r="B142" s="4">
        <v>30</v>
      </c>
      <c r="C142" s="4">
        <v>52</v>
      </c>
      <c r="D142" s="4" t="str">
        <f t="shared" si="4"/>
        <v>30,52</v>
      </c>
      <c r="E142" s="4">
        <v>138</v>
      </c>
      <c r="F142" s="4" t="str">
        <f t="shared" si="5"/>
        <v>leds[138] = new LED(30,52);</v>
      </c>
      <c r="G142" s="10"/>
      <c r="H142" s="10"/>
    </row>
    <row r="143" spans="2:8" x14ac:dyDescent="0.25">
      <c r="B143" s="4">
        <v>29</v>
      </c>
      <c r="C143" s="4">
        <v>52</v>
      </c>
      <c r="D143" s="4" t="str">
        <f t="shared" si="4"/>
        <v>29,52</v>
      </c>
      <c r="E143" s="4">
        <v>139</v>
      </c>
      <c r="F143" s="4" t="str">
        <f t="shared" si="5"/>
        <v>leds[139] = new LED(29,52);</v>
      </c>
      <c r="G143" s="10"/>
      <c r="H143" s="10"/>
    </row>
    <row r="144" spans="2:8" x14ac:dyDescent="0.25">
      <c r="B144" s="4">
        <v>28</v>
      </c>
      <c r="C144" s="4">
        <v>52</v>
      </c>
      <c r="D144" s="4" t="str">
        <f t="shared" si="4"/>
        <v>28,52</v>
      </c>
      <c r="E144" s="4">
        <v>140</v>
      </c>
      <c r="F144" s="4" t="str">
        <f t="shared" si="5"/>
        <v>leds[140] = new LED(28,52);</v>
      </c>
      <c r="G144" s="10"/>
      <c r="H144" s="10"/>
    </row>
    <row r="145" spans="2:8" x14ac:dyDescent="0.25">
      <c r="B145" s="4">
        <v>27</v>
      </c>
      <c r="C145" s="4">
        <v>52</v>
      </c>
      <c r="D145" s="4" t="str">
        <f t="shared" si="4"/>
        <v>27,52</v>
      </c>
      <c r="E145" s="4">
        <v>141</v>
      </c>
      <c r="F145" s="4" t="str">
        <f t="shared" si="5"/>
        <v>leds[141] = new LED(27,52);</v>
      </c>
      <c r="G145" s="10"/>
      <c r="H145" s="10"/>
    </row>
    <row r="146" spans="2:8" x14ac:dyDescent="0.25">
      <c r="B146" s="4">
        <v>26</v>
      </c>
      <c r="C146" s="4">
        <v>52</v>
      </c>
      <c r="D146" s="4" t="str">
        <f t="shared" si="4"/>
        <v>26,52</v>
      </c>
      <c r="E146" s="4">
        <v>142</v>
      </c>
      <c r="F146" s="4" t="str">
        <f t="shared" si="5"/>
        <v>leds[142] = new LED(26,52);</v>
      </c>
      <c r="G146" s="10"/>
      <c r="H146" s="10"/>
    </row>
    <row r="147" spans="2:8" x14ac:dyDescent="0.25">
      <c r="B147" s="4">
        <v>25</v>
      </c>
      <c r="C147" s="4">
        <v>52</v>
      </c>
      <c r="D147" s="4" t="str">
        <f t="shared" si="4"/>
        <v>25,52</v>
      </c>
      <c r="E147" s="4">
        <v>143</v>
      </c>
      <c r="F147" s="4" t="str">
        <f t="shared" si="5"/>
        <v>leds[143] = new LED(25,52);</v>
      </c>
      <c r="G147" s="10"/>
      <c r="H147" s="10"/>
    </row>
    <row r="148" spans="2:8" x14ac:dyDescent="0.25">
      <c r="B148" s="4">
        <v>24</v>
      </c>
      <c r="C148" s="4">
        <v>52</v>
      </c>
      <c r="D148" s="4" t="str">
        <f t="shared" si="4"/>
        <v>24,52</v>
      </c>
      <c r="E148" s="4">
        <v>144</v>
      </c>
      <c r="F148" s="4" t="str">
        <f t="shared" si="5"/>
        <v>leds[144] = new LED(24,52);</v>
      </c>
      <c r="G148" s="10"/>
      <c r="H148" s="10"/>
    </row>
    <row r="149" spans="2:8" x14ac:dyDescent="0.25">
      <c r="B149" s="4">
        <v>23</v>
      </c>
      <c r="C149" s="4">
        <v>52</v>
      </c>
      <c r="D149" s="4" t="str">
        <f t="shared" si="4"/>
        <v>23,52</v>
      </c>
      <c r="E149" s="4">
        <v>145</v>
      </c>
      <c r="F149" s="4" t="str">
        <f t="shared" si="5"/>
        <v>leds[145] = new LED(23,52);</v>
      </c>
      <c r="G149" s="10"/>
      <c r="H149" s="10"/>
    </row>
    <row r="150" spans="2:8" x14ac:dyDescent="0.25">
      <c r="B150" s="4">
        <v>22</v>
      </c>
      <c r="C150" s="4">
        <v>52</v>
      </c>
      <c r="D150" s="4" t="str">
        <f t="shared" si="4"/>
        <v>22,52</v>
      </c>
      <c r="E150" s="4">
        <v>146</v>
      </c>
      <c r="F150" s="4" t="str">
        <f t="shared" si="5"/>
        <v>leds[146] = new LED(22,52);</v>
      </c>
      <c r="G150" s="10"/>
      <c r="H150" s="10"/>
    </row>
    <row r="151" spans="2:8" x14ac:dyDescent="0.25">
      <c r="B151" s="4">
        <v>21</v>
      </c>
      <c r="C151" s="4">
        <v>52</v>
      </c>
      <c r="D151" s="4" t="str">
        <f t="shared" si="4"/>
        <v>21,52</v>
      </c>
      <c r="E151" s="4">
        <v>147</v>
      </c>
      <c r="F151" s="4" t="str">
        <f t="shared" si="5"/>
        <v>leds[147] = new LED(21,52);</v>
      </c>
      <c r="G151" s="10"/>
      <c r="H151" s="10"/>
    </row>
    <row r="152" spans="2:8" x14ac:dyDescent="0.25">
      <c r="B152" s="4">
        <v>20</v>
      </c>
      <c r="C152" s="4">
        <v>52</v>
      </c>
      <c r="D152" s="4" t="str">
        <f t="shared" si="4"/>
        <v>20,52</v>
      </c>
      <c r="E152" s="4">
        <v>148</v>
      </c>
      <c r="F152" s="4" t="str">
        <f t="shared" si="5"/>
        <v>leds[148] = new LED(20,52);</v>
      </c>
      <c r="G152" s="10"/>
      <c r="H152" s="10"/>
    </row>
    <row r="153" spans="2:8" x14ac:dyDescent="0.25">
      <c r="B153" s="4">
        <v>19</v>
      </c>
      <c r="C153" s="4">
        <v>52</v>
      </c>
      <c r="D153" s="4" t="str">
        <f t="shared" si="4"/>
        <v>19,52</v>
      </c>
      <c r="E153" s="4">
        <v>149</v>
      </c>
      <c r="F153" s="4" t="str">
        <f t="shared" si="5"/>
        <v>leds[149] = new LED(19,52);</v>
      </c>
      <c r="G153" s="10"/>
      <c r="H153" s="10"/>
    </row>
    <row r="154" spans="2:8" x14ac:dyDescent="0.25">
      <c r="B154" s="4">
        <v>18</v>
      </c>
      <c r="C154" s="4">
        <v>52</v>
      </c>
      <c r="D154" s="4" t="str">
        <f t="shared" si="4"/>
        <v>18,52</v>
      </c>
      <c r="E154" s="4">
        <v>150</v>
      </c>
      <c r="F154" s="4" t="str">
        <f t="shared" si="5"/>
        <v>leds[150] = new LED(18,52);</v>
      </c>
      <c r="G154" s="10"/>
      <c r="H154" s="10"/>
    </row>
    <row r="155" spans="2:8" x14ac:dyDescent="0.25">
      <c r="B155" s="4">
        <v>17</v>
      </c>
      <c r="C155" s="4">
        <v>52</v>
      </c>
      <c r="D155" s="4" t="str">
        <f t="shared" si="4"/>
        <v>17,52</v>
      </c>
      <c r="E155" s="4">
        <v>151</v>
      </c>
      <c r="F155" s="4" t="str">
        <f t="shared" si="5"/>
        <v>leds[151] = new LED(17,52);</v>
      </c>
      <c r="G155" s="10"/>
      <c r="H155" s="10"/>
    </row>
    <row r="156" spans="2:8" x14ac:dyDescent="0.25">
      <c r="B156" s="4">
        <v>16</v>
      </c>
      <c r="C156" s="4">
        <v>52</v>
      </c>
      <c r="D156" s="4" t="str">
        <f t="shared" si="4"/>
        <v>16,52</v>
      </c>
      <c r="E156" s="4">
        <v>152</v>
      </c>
      <c r="F156" s="4" t="str">
        <f t="shared" si="5"/>
        <v>leds[152] = new LED(16,52);</v>
      </c>
      <c r="G156" s="10"/>
      <c r="H156" s="10"/>
    </row>
    <row r="157" spans="2:8" x14ac:dyDescent="0.25">
      <c r="B157" s="4">
        <v>15</v>
      </c>
      <c r="C157" s="4">
        <v>52</v>
      </c>
      <c r="D157" s="4" t="str">
        <f t="shared" si="4"/>
        <v>15,52</v>
      </c>
      <c r="E157" s="4">
        <v>153</v>
      </c>
      <c r="F157" s="4" t="str">
        <f t="shared" si="5"/>
        <v>leds[153] = new LED(15,52);</v>
      </c>
      <c r="G157" s="10"/>
      <c r="H157" s="10"/>
    </row>
    <row r="158" spans="2:8" x14ac:dyDescent="0.25">
      <c r="B158" s="4">
        <v>14</v>
      </c>
      <c r="C158" s="4">
        <v>52</v>
      </c>
      <c r="D158" s="4" t="str">
        <f t="shared" si="4"/>
        <v>14,52</v>
      </c>
      <c r="E158" s="4">
        <v>154</v>
      </c>
      <c r="F158" s="4" t="str">
        <f t="shared" si="5"/>
        <v>leds[154] = new LED(14,52);</v>
      </c>
      <c r="G158" s="10"/>
      <c r="H158" s="10"/>
    </row>
    <row r="159" spans="2:8" x14ac:dyDescent="0.25">
      <c r="B159" s="4">
        <v>13</v>
      </c>
      <c r="C159" s="4">
        <v>52</v>
      </c>
      <c r="D159" s="4" t="str">
        <f t="shared" si="4"/>
        <v>13,52</v>
      </c>
      <c r="E159" s="4">
        <v>155</v>
      </c>
      <c r="F159" s="4" t="str">
        <f t="shared" si="5"/>
        <v>leds[155] = new LED(13,52);</v>
      </c>
      <c r="G159" s="10"/>
      <c r="H159" s="10"/>
    </row>
    <row r="160" spans="2:8" x14ac:dyDescent="0.25">
      <c r="B160" s="4">
        <v>12</v>
      </c>
      <c r="C160" s="4">
        <v>52</v>
      </c>
      <c r="D160" s="4" t="str">
        <f t="shared" si="4"/>
        <v>12,52</v>
      </c>
      <c r="E160" s="4">
        <v>156</v>
      </c>
      <c r="F160" s="4" t="str">
        <f t="shared" si="5"/>
        <v>leds[156] = new LED(12,52);</v>
      </c>
      <c r="G160" s="10"/>
      <c r="H160" s="10"/>
    </row>
    <row r="161" spans="1:8" x14ac:dyDescent="0.25">
      <c r="B161" s="4">
        <v>11</v>
      </c>
      <c r="C161" s="4">
        <v>52</v>
      </c>
      <c r="D161" s="4" t="str">
        <f t="shared" si="4"/>
        <v>11,52</v>
      </c>
      <c r="E161" s="4">
        <v>157</v>
      </c>
      <c r="F161" s="4" t="str">
        <f t="shared" si="5"/>
        <v>leds[157] = new LED(11,52);</v>
      </c>
      <c r="G161" s="10"/>
      <c r="H161" s="10"/>
    </row>
    <row r="162" spans="1:8" x14ac:dyDescent="0.25">
      <c r="B162" s="4">
        <v>10</v>
      </c>
      <c r="C162" s="4">
        <v>52</v>
      </c>
      <c r="D162" s="4" t="str">
        <f t="shared" si="4"/>
        <v>10,52</v>
      </c>
      <c r="E162" s="4">
        <v>158</v>
      </c>
      <c r="F162" s="4" t="str">
        <f t="shared" si="5"/>
        <v>leds[158] = new LED(10,52);</v>
      </c>
      <c r="G162" s="10"/>
      <c r="H162" s="10"/>
    </row>
    <row r="163" spans="1:8" x14ac:dyDescent="0.25">
      <c r="B163" s="4">
        <v>9</v>
      </c>
      <c r="C163" s="4">
        <v>52</v>
      </c>
      <c r="D163" s="4" t="str">
        <f t="shared" si="4"/>
        <v>9,52</v>
      </c>
      <c r="E163" s="4">
        <v>159</v>
      </c>
      <c r="F163" s="4" t="str">
        <f t="shared" si="5"/>
        <v>leds[159] = new LED(9,52);</v>
      </c>
      <c r="G163" s="10"/>
      <c r="H163" s="10"/>
    </row>
    <row r="164" spans="1:8" x14ac:dyDescent="0.25">
      <c r="B164" s="4">
        <v>8</v>
      </c>
      <c r="C164" s="4">
        <v>52</v>
      </c>
      <c r="D164" s="4" t="str">
        <f t="shared" si="4"/>
        <v>8,52</v>
      </c>
      <c r="E164" s="4">
        <v>160</v>
      </c>
      <c r="F164" s="4" t="str">
        <f t="shared" si="5"/>
        <v>leds[160] = new LED(8,52);</v>
      </c>
      <c r="G164" s="10"/>
      <c r="H164" s="10"/>
    </row>
    <row r="165" spans="1:8" x14ac:dyDescent="0.25">
      <c r="B165" s="4">
        <v>7</v>
      </c>
      <c r="C165" s="4">
        <v>52</v>
      </c>
      <c r="D165" s="4" t="str">
        <f t="shared" si="4"/>
        <v>7,52</v>
      </c>
      <c r="E165" s="4">
        <v>161</v>
      </c>
      <c r="F165" s="4" t="str">
        <f t="shared" si="5"/>
        <v>leds[161] = new LED(7,52);</v>
      </c>
      <c r="G165" s="10"/>
      <c r="H165" s="10"/>
    </row>
    <row r="166" spans="1:8" x14ac:dyDescent="0.25">
      <c r="D166" t="str">
        <f t="shared" si="4"/>
        <v>,</v>
      </c>
      <c r="G166" s="10"/>
      <c r="H166" s="10"/>
    </row>
    <row r="167" spans="1:8" x14ac:dyDescent="0.25">
      <c r="A167" t="s">
        <v>960</v>
      </c>
      <c r="B167" s="9">
        <v>53</v>
      </c>
      <c r="C167" s="9">
        <v>48</v>
      </c>
      <c r="D167" s="9" t="str">
        <f t="shared" si="4"/>
        <v>53,48</v>
      </c>
      <c r="E167" s="9">
        <v>162</v>
      </c>
      <c r="F167" s="9" t="str">
        <f t="shared" si="5"/>
        <v>leds[162] = new LED(53,48);</v>
      </c>
      <c r="G167" s="10"/>
      <c r="H167" s="10"/>
    </row>
    <row r="168" spans="1:8" x14ac:dyDescent="0.25">
      <c r="B168" s="9">
        <v>52</v>
      </c>
      <c r="C168" s="9">
        <v>48</v>
      </c>
      <c r="D168" s="9" t="str">
        <f t="shared" si="4"/>
        <v>52,48</v>
      </c>
      <c r="E168" s="9">
        <v>163</v>
      </c>
      <c r="F168" s="9" t="str">
        <f t="shared" si="5"/>
        <v>leds[163] = new LED(52,48);</v>
      </c>
      <c r="G168" s="10"/>
      <c r="H168" s="10"/>
    </row>
    <row r="169" spans="1:8" x14ac:dyDescent="0.25">
      <c r="B169" s="9">
        <v>51</v>
      </c>
      <c r="C169" s="9">
        <v>47</v>
      </c>
      <c r="D169" s="9" t="str">
        <f t="shared" si="4"/>
        <v>51,47</v>
      </c>
      <c r="E169" s="9">
        <v>164</v>
      </c>
      <c r="F169" s="9" t="str">
        <f t="shared" si="5"/>
        <v>leds[164] = new LED(51,47);</v>
      </c>
      <c r="G169" s="10"/>
      <c r="H169" s="10"/>
    </row>
    <row r="170" spans="1:8" x14ac:dyDescent="0.25">
      <c r="B170" s="9">
        <v>51</v>
      </c>
      <c r="C170" s="9">
        <v>46</v>
      </c>
      <c r="D170" s="9" t="str">
        <f t="shared" si="4"/>
        <v>51,46</v>
      </c>
      <c r="E170" s="9">
        <v>165</v>
      </c>
      <c r="F170" s="9" t="str">
        <f t="shared" si="5"/>
        <v>leds[165] = new LED(51,46);</v>
      </c>
      <c r="G170" s="10"/>
      <c r="H170" s="10"/>
    </row>
    <row r="171" spans="1:8" x14ac:dyDescent="0.25">
      <c r="B171" s="9">
        <v>50</v>
      </c>
      <c r="C171" s="9">
        <v>45</v>
      </c>
      <c r="D171" s="9" t="str">
        <f t="shared" si="4"/>
        <v>50,45</v>
      </c>
      <c r="E171" s="9">
        <v>166</v>
      </c>
      <c r="F171" s="9" t="str">
        <f t="shared" si="5"/>
        <v>leds[166] = new LED(50,45);</v>
      </c>
      <c r="G171" s="10"/>
      <c r="H171" s="10"/>
    </row>
    <row r="172" spans="1:8" x14ac:dyDescent="0.25">
      <c r="B172" s="9">
        <v>49</v>
      </c>
      <c r="C172" s="9">
        <v>45</v>
      </c>
      <c r="D172" s="9" t="str">
        <f t="shared" si="4"/>
        <v>49,45</v>
      </c>
      <c r="E172" s="9">
        <v>167</v>
      </c>
      <c r="F172" s="9" t="str">
        <f t="shared" si="5"/>
        <v>leds[167] = new LED(49,45);</v>
      </c>
      <c r="G172" s="10"/>
      <c r="H172" s="10"/>
    </row>
    <row r="173" spans="1:8" x14ac:dyDescent="0.25">
      <c r="B173" s="9">
        <v>48</v>
      </c>
      <c r="C173" s="9">
        <v>44</v>
      </c>
      <c r="D173" s="9" t="str">
        <f t="shared" si="4"/>
        <v>48,44</v>
      </c>
      <c r="E173" s="9">
        <v>168</v>
      </c>
      <c r="F173" s="9" t="str">
        <f t="shared" si="5"/>
        <v>leds[168] = new LED(48,44);</v>
      </c>
      <c r="G173" s="10"/>
      <c r="H173" s="10"/>
    </row>
    <row r="174" spans="1:8" x14ac:dyDescent="0.25">
      <c r="B174" s="9">
        <v>48</v>
      </c>
      <c r="C174" s="9">
        <v>43</v>
      </c>
      <c r="D174" s="9" t="str">
        <f t="shared" si="4"/>
        <v>48,43</v>
      </c>
      <c r="E174" s="9">
        <v>169</v>
      </c>
      <c r="F174" s="9" t="str">
        <f t="shared" si="5"/>
        <v>leds[169] = new LED(48,43);</v>
      </c>
      <c r="G174" s="10"/>
      <c r="H174" s="10"/>
    </row>
    <row r="175" spans="1:8" x14ac:dyDescent="0.25">
      <c r="B175" s="9">
        <v>47</v>
      </c>
      <c r="C175" s="9">
        <v>42</v>
      </c>
      <c r="D175" s="9" t="str">
        <f t="shared" si="4"/>
        <v>47,42</v>
      </c>
      <c r="E175" s="9">
        <v>170</v>
      </c>
      <c r="F175" s="9" t="str">
        <f t="shared" si="5"/>
        <v>leds[170] = new LED(47,42);</v>
      </c>
      <c r="G175" s="10"/>
      <c r="H175" s="10"/>
    </row>
    <row r="176" spans="1:8" x14ac:dyDescent="0.25">
      <c r="B176" s="9">
        <v>46</v>
      </c>
      <c r="C176" s="9">
        <v>42</v>
      </c>
      <c r="D176" s="9" t="str">
        <f t="shared" si="4"/>
        <v>46,42</v>
      </c>
      <c r="E176" s="9">
        <v>171</v>
      </c>
      <c r="F176" s="9" t="str">
        <f t="shared" si="5"/>
        <v>leds[171] = new LED(46,42);</v>
      </c>
      <c r="G176" s="10"/>
      <c r="H176" s="10"/>
    </row>
    <row r="177" spans="2:8" x14ac:dyDescent="0.25">
      <c r="B177" s="9">
        <v>45</v>
      </c>
      <c r="C177" s="9">
        <v>41</v>
      </c>
      <c r="D177" s="9" t="str">
        <f t="shared" si="4"/>
        <v>45,41</v>
      </c>
      <c r="E177" s="9">
        <v>172</v>
      </c>
      <c r="F177" s="9" t="str">
        <f t="shared" si="5"/>
        <v>leds[172] = new LED(45,41);</v>
      </c>
      <c r="G177" s="10"/>
      <c r="H177" s="10"/>
    </row>
    <row r="178" spans="2:8" x14ac:dyDescent="0.25">
      <c r="B178" s="9">
        <v>45</v>
      </c>
      <c r="C178" s="9">
        <v>40</v>
      </c>
      <c r="D178" s="9" t="str">
        <f t="shared" si="4"/>
        <v>45,40</v>
      </c>
      <c r="E178" s="9">
        <v>173</v>
      </c>
      <c r="F178" s="9" t="str">
        <f t="shared" si="5"/>
        <v>leds[173] = new LED(45,40);</v>
      </c>
      <c r="G178" s="10"/>
      <c r="H178" s="10"/>
    </row>
    <row r="179" spans="2:8" x14ac:dyDescent="0.25">
      <c r="B179" s="9">
        <v>44</v>
      </c>
      <c r="C179" s="9">
        <v>39</v>
      </c>
      <c r="D179" s="9" t="str">
        <f t="shared" si="4"/>
        <v>44,39</v>
      </c>
      <c r="E179" s="9">
        <v>174</v>
      </c>
      <c r="F179" s="9" t="str">
        <f t="shared" si="5"/>
        <v>leds[174] = new LED(44,39);</v>
      </c>
      <c r="G179" s="10"/>
      <c r="H179" s="10"/>
    </row>
    <row r="180" spans="2:8" x14ac:dyDescent="0.25">
      <c r="B180" s="9">
        <v>43</v>
      </c>
      <c r="C180" s="9">
        <v>39</v>
      </c>
      <c r="D180" s="9" t="str">
        <f t="shared" si="4"/>
        <v>43,39</v>
      </c>
      <c r="E180" s="9">
        <v>175</v>
      </c>
      <c r="F180" s="9" t="str">
        <f t="shared" si="5"/>
        <v>leds[175] = new LED(43,39);</v>
      </c>
      <c r="G180" s="10"/>
      <c r="H180" s="10"/>
    </row>
    <row r="181" spans="2:8" x14ac:dyDescent="0.25">
      <c r="B181" s="9">
        <v>42</v>
      </c>
      <c r="C181" s="9">
        <v>38</v>
      </c>
      <c r="D181" s="9" t="str">
        <f t="shared" si="4"/>
        <v>42,38</v>
      </c>
      <c r="E181" s="9">
        <v>176</v>
      </c>
      <c r="F181" s="9" t="str">
        <f t="shared" si="5"/>
        <v>leds[176] = new LED(42,38);</v>
      </c>
      <c r="G181" s="10"/>
      <c r="H181" s="10"/>
    </row>
    <row r="182" spans="2:8" x14ac:dyDescent="0.25">
      <c r="B182" s="9">
        <v>42</v>
      </c>
      <c r="C182" s="9">
        <v>37</v>
      </c>
      <c r="D182" s="9" t="str">
        <f t="shared" si="4"/>
        <v>42,37</v>
      </c>
      <c r="E182" s="9">
        <v>177</v>
      </c>
      <c r="F182" s="9" t="str">
        <f t="shared" si="5"/>
        <v>leds[177] = new LED(42,37);</v>
      </c>
      <c r="G182" s="10"/>
      <c r="H182" s="10"/>
    </row>
    <row r="183" spans="2:8" x14ac:dyDescent="0.25">
      <c r="B183" s="9">
        <v>41</v>
      </c>
      <c r="C183" s="9">
        <v>36</v>
      </c>
      <c r="D183" s="9" t="str">
        <f t="shared" si="4"/>
        <v>41,36</v>
      </c>
      <c r="E183" s="9">
        <v>178</v>
      </c>
      <c r="F183" s="9" t="str">
        <f t="shared" si="5"/>
        <v>leds[178] = new LED(41,36);</v>
      </c>
      <c r="G183" s="10"/>
      <c r="H183" s="10"/>
    </row>
    <row r="184" spans="2:8" x14ac:dyDescent="0.25">
      <c r="B184" s="9">
        <v>40</v>
      </c>
      <c r="C184" s="9">
        <v>36</v>
      </c>
      <c r="D184" s="9" t="str">
        <f t="shared" si="4"/>
        <v>40,36</v>
      </c>
      <c r="E184" s="9">
        <v>179</v>
      </c>
      <c r="F184" s="9" t="str">
        <f t="shared" si="5"/>
        <v>leds[179] = new LED(40,36);</v>
      </c>
      <c r="G184" s="10"/>
      <c r="H184" s="10"/>
    </row>
    <row r="185" spans="2:8" x14ac:dyDescent="0.25">
      <c r="B185" s="9">
        <v>39</v>
      </c>
      <c r="C185" s="9">
        <v>35</v>
      </c>
      <c r="D185" s="9" t="str">
        <f t="shared" si="4"/>
        <v>39,35</v>
      </c>
      <c r="E185" s="9">
        <v>180</v>
      </c>
      <c r="F185" s="9" t="str">
        <f t="shared" si="5"/>
        <v>leds[180] = new LED(39,35);</v>
      </c>
      <c r="G185" s="10"/>
      <c r="H185" s="10"/>
    </row>
    <row r="186" spans="2:8" x14ac:dyDescent="0.25">
      <c r="B186" s="9">
        <v>39</v>
      </c>
      <c r="C186" s="9">
        <v>34</v>
      </c>
      <c r="D186" s="9" t="str">
        <f t="shared" si="4"/>
        <v>39,34</v>
      </c>
      <c r="E186" s="9">
        <v>181</v>
      </c>
      <c r="F186" s="9" t="str">
        <f t="shared" si="5"/>
        <v>leds[181] = new LED(39,34);</v>
      </c>
      <c r="G186" s="10"/>
      <c r="H186" s="10"/>
    </row>
    <row r="187" spans="2:8" x14ac:dyDescent="0.25">
      <c r="B187" s="9">
        <v>38</v>
      </c>
      <c r="C187" s="9">
        <v>33</v>
      </c>
      <c r="D187" s="9" t="str">
        <f t="shared" si="4"/>
        <v>38,33</v>
      </c>
      <c r="E187" s="9">
        <v>182</v>
      </c>
      <c r="F187" s="9" t="str">
        <f t="shared" si="5"/>
        <v>leds[182] = new LED(38,33);</v>
      </c>
      <c r="G187" s="10"/>
      <c r="H187" s="10"/>
    </row>
    <row r="188" spans="2:8" x14ac:dyDescent="0.25">
      <c r="B188" s="9">
        <v>37</v>
      </c>
      <c r="C188" s="9">
        <v>33</v>
      </c>
      <c r="D188" s="9" t="str">
        <f t="shared" si="4"/>
        <v>37,33</v>
      </c>
      <c r="E188" s="9">
        <v>183</v>
      </c>
      <c r="F188" s="9" t="str">
        <f t="shared" si="5"/>
        <v>leds[183] = new LED(37,33);</v>
      </c>
      <c r="G188" s="10"/>
      <c r="H188" s="10"/>
    </row>
    <row r="189" spans="2:8" x14ac:dyDescent="0.25">
      <c r="B189" s="9">
        <v>36</v>
      </c>
      <c r="C189" s="9">
        <v>32</v>
      </c>
      <c r="D189" s="9" t="str">
        <f t="shared" si="4"/>
        <v>36,32</v>
      </c>
      <c r="E189" s="9">
        <v>184</v>
      </c>
      <c r="F189" s="9" t="str">
        <f t="shared" si="5"/>
        <v>leds[184] = new LED(36,32);</v>
      </c>
      <c r="G189" s="10"/>
      <c r="H189" s="10"/>
    </row>
    <row r="190" spans="2:8" x14ac:dyDescent="0.25">
      <c r="B190" s="9">
        <v>36</v>
      </c>
      <c r="C190" s="9">
        <v>31</v>
      </c>
      <c r="D190" s="9" t="str">
        <f t="shared" si="4"/>
        <v>36,31</v>
      </c>
      <c r="E190" s="9">
        <v>185</v>
      </c>
      <c r="F190" s="9" t="str">
        <f t="shared" si="5"/>
        <v>leds[185] = new LED(36,31);</v>
      </c>
      <c r="G190" s="10"/>
      <c r="H190" s="10"/>
    </row>
    <row r="191" spans="2:8" x14ac:dyDescent="0.25">
      <c r="B191" s="9">
        <v>35</v>
      </c>
      <c r="C191" s="9">
        <v>30</v>
      </c>
      <c r="D191" s="9" t="str">
        <f t="shared" si="4"/>
        <v>35,30</v>
      </c>
      <c r="E191" s="9">
        <v>186</v>
      </c>
      <c r="F191" s="9" t="str">
        <f t="shared" si="5"/>
        <v>leds[186] = new LED(35,30);</v>
      </c>
      <c r="G191" s="10"/>
      <c r="H191" s="10"/>
    </row>
    <row r="192" spans="2:8" x14ac:dyDescent="0.25">
      <c r="B192" s="9">
        <v>34</v>
      </c>
      <c r="C192" s="9">
        <v>30</v>
      </c>
      <c r="D192" s="9" t="str">
        <f t="shared" si="4"/>
        <v>34,30</v>
      </c>
      <c r="E192" s="9">
        <v>187</v>
      </c>
      <c r="F192" s="9" t="str">
        <f t="shared" si="5"/>
        <v>leds[187] = new LED(34,30);</v>
      </c>
      <c r="G192" s="10"/>
      <c r="H192" s="10"/>
    </row>
    <row r="193" spans="2:8" x14ac:dyDescent="0.25">
      <c r="B193" s="9">
        <v>33</v>
      </c>
      <c r="C193" s="9">
        <v>29</v>
      </c>
      <c r="D193" s="9" t="str">
        <f t="shared" si="4"/>
        <v>33,29</v>
      </c>
      <c r="E193" s="9">
        <v>188</v>
      </c>
      <c r="F193" s="9" t="str">
        <f t="shared" si="5"/>
        <v>leds[188] = new LED(33,29);</v>
      </c>
      <c r="G193" s="10"/>
      <c r="H193" s="10"/>
    </row>
    <row r="194" spans="2:8" x14ac:dyDescent="0.25">
      <c r="B194" s="9">
        <v>33</v>
      </c>
      <c r="C194" s="9">
        <v>28</v>
      </c>
      <c r="D194" s="9" t="str">
        <f t="shared" si="4"/>
        <v>33,28</v>
      </c>
      <c r="E194" s="9">
        <v>189</v>
      </c>
      <c r="F194" s="9" t="str">
        <f t="shared" si="5"/>
        <v>leds[189] = new LED(33,28);</v>
      </c>
      <c r="G194" s="10"/>
      <c r="H194" s="10"/>
    </row>
    <row r="195" spans="2:8" x14ac:dyDescent="0.25">
      <c r="B195" s="9">
        <v>32</v>
      </c>
      <c r="C195" s="9">
        <v>27</v>
      </c>
      <c r="D195" s="9" t="str">
        <f t="shared" si="4"/>
        <v>32,27</v>
      </c>
      <c r="E195" s="9">
        <v>190</v>
      </c>
      <c r="F195" s="9" t="str">
        <f t="shared" si="5"/>
        <v>leds[190] = new LED(32,27);</v>
      </c>
      <c r="G195" s="10"/>
      <c r="H195" s="10"/>
    </row>
    <row r="196" spans="2:8" x14ac:dyDescent="0.25">
      <c r="B196" s="9">
        <v>31</v>
      </c>
      <c r="C196" s="9">
        <v>27</v>
      </c>
      <c r="D196" s="9" t="str">
        <f t="shared" ref="D196:D259" si="6">B196&amp;","&amp;C196</f>
        <v>31,27</v>
      </c>
      <c r="E196" s="9">
        <v>191</v>
      </c>
      <c r="F196" s="9" t="str">
        <f t="shared" ref="F196:F259" si="7">"leds["&amp;E196&amp;"] = new LED("&amp;B196&amp;","&amp;C196&amp;");"</f>
        <v>leds[191] = new LED(31,27);</v>
      </c>
      <c r="G196" s="10"/>
      <c r="H196" s="10"/>
    </row>
    <row r="197" spans="2:8" x14ac:dyDescent="0.25">
      <c r="B197" s="9">
        <v>30</v>
      </c>
      <c r="C197" s="9">
        <v>26</v>
      </c>
      <c r="D197" s="9" t="str">
        <f t="shared" si="6"/>
        <v>30,26</v>
      </c>
      <c r="E197" s="9">
        <v>192</v>
      </c>
      <c r="F197" s="9" t="str">
        <f t="shared" si="7"/>
        <v>leds[192] = new LED(30,26);</v>
      </c>
      <c r="G197" s="10"/>
      <c r="H197" s="10"/>
    </row>
    <row r="198" spans="2:8" x14ac:dyDescent="0.25">
      <c r="B198" s="9">
        <v>30</v>
      </c>
      <c r="C198" s="9">
        <v>25</v>
      </c>
      <c r="D198" s="9" t="str">
        <f t="shared" si="6"/>
        <v>30,25</v>
      </c>
      <c r="E198" s="9">
        <v>193</v>
      </c>
      <c r="F198" s="9" t="str">
        <f t="shared" si="7"/>
        <v>leds[193] = new LED(30,25);</v>
      </c>
      <c r="G198" s="10"/>
      <c r="H198" s="10"/>
    </row>
    <row r="199" spans="2:8" x14ac:dyDescent="0.25">
      <c r="B199" s="9">
        <v>29</v>
      </c>
      <c r="C199" s="9">
        <v>24</v>
      </c>
      <c r="D199" s="9" t="str">
        <f t="shared" si="6"/>
        <v>29,24</v>
      </c>
      <c r="E199" s="9">
        <v>194</v>
      </c>
      <c r="F199" s="9" t="str">
        <f t="shared" si="7"/>
        <v>leds[194] = new LED(29,24);</v>
      </c>
      <c r="G199" s="10"/>
      <c r="H199" s="10"/>
    </row>
    <row r="200" spans="2:8" x14ac:dyDescent="0.25">
      <c r="B200" s="9">
        <v>28</v>
      </c>
      <c r="C200" s="9">
        <v>24</v>
      </c>
      <c r="D200" s="9" t="str">
        <f t="shared" si="6"/>
        <v>28,24</v>
      </c>
      <c r="E200" s="9">
        <v>195</v>
      </c>
      <c r="F200" s="9" t="str">
        <f t="shared" si="7"/>
        <v>leds[195] = new LED(28,24);</v>
      </c>
      <c r="G200" s="10"/>
      <c r="H200" s="10"/>
    </row>
    <row r="201" spans="2:8" x14ac:dyDescent="0.25">
      <c r="B201" s="9">
        <v>27</v>
      </c>
      <c r="C201" s="9">
        <v>23</v>
      </c>
      <c r="D201" s="9" t="str">
        <f t="shared" si="6"/>
        <v>27,23</v>
      </c>
      <c r="E201" s="9">
        <v>196</v>
      </c>
      <c r="F201" s="9" t="str">
        <f t="shared" si="7"/>
        <v>leds[196] = new LED(27,23);</v>
      </c>
      <c r="G201" s="10"/>
      <c r="H201" s="10"/>
    </row>
    <row r="202" spans="2:8" x14ac:dyDescent="0.25">
      <c r="B202" s="9">
        <v>27</v>
      </c>
      <c r="C202" s="9">
        <v>22</v>
      </c>
      <c r="D202" s="9" t="str">
        <f t="shared" si="6"/>
        <v>27,22</v>
      </c>
      <c r="E202" s="9">
        <v>197</v>
      </c>
      <c r="F202" s="9" t="str">
        <f t="shared" si="7"/>
        <v>leds[197] = new LED(27,22);</v>
      </c>
      <c r="G202" s="10"/>
      <c r="H202" s="10"/>
    </row>
    <row r="203" spans="2:8" x14ac:dyDescent="0.25">
      <c r="B203" s="9">
        <v>26</v>
      </c>
      <c r="C203" s="9">
        <v>21</v>
      </c>
      <c r="D203" s="9" t="str">
        <f t="shared" si="6"/>
        <v>26,21</v>
      </c>
      <c r="E203" s="9">
        <v>198</v>
      </c>
      <c r="F203" s="9" t="str">
        <f t="shared" si="7"/>
        <v>leds[198] = new LED(26,21);</v>
      </c>
      <c r="G203" s="10"/>
      <c r="H203" s="10"/>
    </row>
    <row r="204" spans="2:8" x14ac:dyDescent="0.25">
      <c r="B204" s="9">
        <v>25</v>
      </c>
      <c r="C204" s="9">
        <v>21</v>
      </c>
      <c r="D204" s="9" t="str">
        <f t="shared" si="6"/>
        <v>25,21</v>
      </c>
      <c r="E204" s="9">
        <v>199</v>
      </c>
      <c r="F204" s="9" t="str">
        <f t="shared" si="7"/>
        <v>leds[199] = new LED(25,21);</v>
      </c>
      <c r="G204" s="10"/>
      <c r="H204" s="10"/>
    </row>
    <row r="205" spans="2:8" x14ac:dyDescent="0.25">
      <c r="B205" s="9">
        <v>24</v>
      </c>
      <c r="C205" s="9">
        <v>20</v>
      </c>
      <c r="D205" s="9" t="str">
        <f t="shared" si="6"/>
        <v>24,20</v>
      </c>
      <c r="E205" s="9">
        <v>200</v>
      </c>
      <c r="F205" s="9" t="str">
        <f t="shared" si="7"/>
        <v>leds[200] = new LED(24,20);</v>
      </c>
      <c r="G205" s="10"/>
      <c r="H205" s="10"/>
    </row>
    <row r="206" spans="2:8" x14ac:dyDescent="0.25">
      <c r="B206" s="9">
        <v>24</v>
      </c>
      <c r="C206" s="9">
        <v>19</v>
      </c>
      <c r="D206" s="9" t="str">
        <f t="shared" si="6"/>
        <v>24,19</v>
      </c>
      <c r="E206" s="9">
        <v>201</v>
      </c>
      <c r="F206" s="9" t="str">
        <f t="shared" si="7"/>
        <v>leds[201] = new LED(24,19);</v>
      </c>
      <c r="G206" s="10"/>
      <c r="H206" s="10"/>
    </row>
    <row r="207" spans="2:8" x14ac:dyDescent="0.25">
      <c r="B207" s="9">
        <v>23</v>
      </c>
      <c r="C207" s="9">
        <v>18</v>
      </c>
      <c r="D207" s="9" t="str">
        <f t="shared" si="6"/>
        <v>23,18</v>
      </c>
      <c r="E207" s="9">
        <v>202</v>
      </c>
      <c r="F207" s="9" t="str">
        <f t="shared" si="7"/>
        <v>leds[202] = new LED(23,18);</v>
      </c>
      <c r="G207" s="10"/>
      <c r="H207" s="10"/>
    </row>
    <row r="208" spans="2:8" x14ac:dyDescent="0.25">
      <c r="B208" s="9">
        <v>22</v>
      </c>
      <c r="C208" s="9">
        <v>18</v>
      </c>
      <c r="D208" s="9" t="str">
        <f t="shared" si="6"/>
        <v>22,18</v>
      </c>
      <c r="E208" s="9">
        <v>203</v>
      </c>
      <c r="F208" s="9" t="str">
        <f t="shared" si="7"/>
        <v>leds[203] = new LED(22,18);</v>
      </c>
      <c r="G208" s="10"/>
      <c r="H208" s="10"/>
    </row>
    <row r="209" spans="1:6" x14ac:dyDescent="0.25">
      <c r="D209" t="str">
        <f t="shared" si="6"/>
        <v>,</v>
      </c>
    </row>
    <row r="210" spans="1:6" x14ac:dyDescent="0.25">
      <c r="A210" t="s">
        <v>959</v>
      </c>
      <c r="B210" s="7">
        <v>56</v>
      </c>
      <c r="C210" s="7">
        <v>48</v>
      </c>
      <c r="D210" s="7" t="str">
        <f t="shared" si="6"/>
        <v>56,48</v>
      </c>
      <c r="E210" s="7">
        <v>204</v>
      </c>
      <c r="F210" s="7" t="str">
        <f t="shared" si="7"/>
        <v>leds[204] = new LED(56,48);</v>
      </c>
    </row>
    <row r="211" spans="1:6" x14ac:dyDescent="0.25">
      <c r="B211" s="7">
        <v>56</v>
      </c>
      <c r="C211" s="7">
        <v>47</v>
      </c>
      <c r="D211" s="7" t="str">
        <f t="shared" si="6"/>
        <v>56,47</v>
      </c>
      <c r="E211" s="7">
        <v>205</v>
      </c>
      <c r="F211" s="7" t="str">
        <f t="shared" si="7"/>
        <v>leds[205] = new LED(56,47);</v>
      </c>
    </row>
    <row r="212" spans="1:6" x14ac:dyDescent="0.25">
      <c r="B212" s="7">
        <v>56</v>
      </c>
      <c r="C212" s="7">
        <v>46</v>
      </c>
      <c r="D212" s="7" t="str">
        <f t="shared" si="6"/>
        <v>56,46</v>
      </c>
      <c r="E212" s="7">
        <v>206</v>
      </c>
      <c r="F212" s="7" t="str">
        <f t="shared" si="7"/>
        <v>leds[206] = new LED(56,46);</v>
      </c>
    </row>
    <row r="213" spans="1:6" x14ac:dyDescent="0.25">
      <c r="B213" s="7">
        <v>56</v>
      </c>
      <c r="C213" s="7">
        <v>45</v>
      </c>
      <c r="D213" s="7" t="str">
        <f t="shared" si="6"/>
        <v>56,45</v>
      </c>
      <c r="E213" s="7">
        <v>207</v>
      </c>
      <c r="F213" s="7" t="str">
        <f t="shared" si="7"/>
        <v>leds[207] = new LED(56,45);</v>
      </c>
    </row>
    <row r="214" spans="1:6" x14ac:dyDescent="0.25">
      <c r="B214" s="7">
        <v>56</v>
      </c>
      <c r="C214" s="7">
        <v>44</v>
      </c>
      <c r="D214" s="7" t="str">
        <f t="shared" si="6"/>
        <v>56,44</v>
      </c>
      <c r="E214" s="7">
        <v>208</v>
      </c>
      <c r="F214" s="7" t="str">
        <f t="shared" si="7"/>
        <v>leds[208] = new LED(56,44);</v>
      </c>
    </row>
    <row r="215" spans="1:6" x14ac:dyDescent="0.25">
      <c r="B215" s="7">
        <v>56</v>
      </c>
      <c r="C215" s="7">
        <v>43</v>
      </c>
      <c r="D215" s="7" t="str">
        <f t="shared" si="6"/>
        <v>56,43</v>
      </c>
      <c r="E215" s="7">
        <v>209</v>
      </c>
      <c r="F215" s="7" t="str">
        <f t="shared" si="7"/>
        <v>leds[209] = new LED(56,43);</v>
      </c>
    </row>
    <row r="216" spans="1:6" x14ac:dyDescent="0.25">
      <c r="B216" s="7">
        <v>56</v>
      </c>
      <c r="C216" s="7">
        <v>42</v>
      </c>
      <c r="D216" s="7" t="str">
        <f t="shared" si="6"/>
        <v>56,42</v>
      </c>
      <c r="E216" s="7">
        <v>210</v>
      </c>
      <c r="F216" s="7" t="str">
        <f t="shared" si="7"/>
        <v>leds[210] = new LED(56,42);</v>
      </c>
    </row>
    <row r="217" spans="1:6" x14ac:dyDescent="0.25">
      <c r="B217" s="7">
        <v>56</v>
      </c>
      <c r="C217" s="7">
        <v>41</v>
      </c>
      <c r="D217" s="7" t="str">
        <f t="shared" si="6"/>
        <v>56,41</v>
      </c>
      <c r="E217" s="7">
        <v>211</v>
      </c>
      <c r="F217" s="7" t="str">
        <f t="shared" si="7"/>
        <v>leds[211] = new LED(56,41);</v>
      </c>
    </row>
    <row r="218" spans="1:6" x14ac:dyDescent="0.25">
      <c r="B218" s="7">
        <v>56</v>
      </c>
      <c r="C218" s="7">
        <v>40</v>
      </c>
      <c r="D218" s="7" t="str">
        <f t="shared" si="6"/>
        <v>56,40</v>
      </c>
      <c r="E218" s="7">
        <v>212</v>
      </c>
      <c r="F218" s="7" t="str">
        <f t="shared" si="7"/>
        <v>leds[212] = new LED(56,40);</v>
      </c>
    </row>
    <row r="219" spans="1:6" x14ac:dyDescent="0.25">
      <c r="B219" s="7">
        <v>56</v>
      </c>
      <c r="C219" s="7">
        <v>39</v>
      </c>
      <c r="D219" s="7" t="str">
        <f t="shared" si="6"/>
        <v>56,39</v>
      </c>
      <c r="E219" s="7">
        <v>213</v>
      </c>
      <c r="F219" s="7" t="str">
        <f t="shared" si="7"/>
        <v>leds[213] = new LED(56,39);</v>
      </c>
    </row>
    <row r="220" spans="1:6" x14ac:dyDescent="0.25">
      <c r="B220" s="7">
        <v>56</v>
      </c>
      <c r="C220" s="7">
        <v>38</v>
      </c>
      <c r="D220" s="7" t="str">
        <f t="shared" si="6"/>
        <v>56,38</v>
      </c>
      <c r="E220" s="7">
        <v>214</v>
      </c>
      <c r="F220" s="7" t="str">
        <f t="shared" si="7"/>
        <v>leds[214] = new LED(56,38);</v>
      </c>
    </row>
    <row r="221" spans="1:6" x14ac:dyDescent="0.25">
      <c r="B221" s="7">
        <v>56</v>
      </c>
      <c r="C221" s="7">
        <v>37</v>
      </c>
      <c r="D221" s="7" t="str">
        <f t="shared" si="6"/>
        <v>56,37</v>
      </c>
      <c r="E221" s="7">
        <v>215</v>
      </c>
      <c r="F221" s="7" t="str">
        <f t="shared" si="7"/>
        <v>leds[215] = new LED(56,37);</v>
      </c>
    </row>
    <row r="222" spans="1:6" x14ac:dyDescent="0.25">
      <c r="B222" s="7">
        <v>56</v>
      </c>
      <c r="C222" s="7">
        <v>36</v>
      </c>
      <c r="D222" s="7" t="str">
        <f t="shared" si="6"/>
        <v>56,36</v>
      </c>
      <c r="E222" s="7">
        <v>216</v>
      </c>
      <c r="F222" s="7" t="str">
        <f t="shared" si="7"/>
        <v>leds[216] = new LED(56,36);</v>
      </c>
    </row>
    <row r="223" spans="1:6" x14ac:dyDescent="0.25">
      <c r="B223" s="7">
        <v>56</v>
      </c>
      <c r="C223" s="7">
        <v>35</v>
      </c>
      <c r="D223" s="7" t="str">
        <f t="shared" si="6"/>
        <v>56,35</v>
      </c>
      <c r="E223" s="7">
        <v>217</v>
      </c>
      <c r="F223" s="7" t="str">
        <f t="shared" si="7"/>
        <v>leds[217] = new LED(56,35);</v>
      </c>
    </row>
    <row r="224" spans="1:6" x14ac:dyDescent="0.25">
      <c r="B224" s="7">
        <v>56</v>
      </c>
      <c r="C224" s="7">
        <v>34</v>
      </c>
      <c r="D224" s="7" t="str">
        <f t="shared" si="6"/>
        <v>56,34</v>
      </c>
      <c r="E224" s="7">
        <v>218</v>
      </c>
      <c r="F224" s="7" t="str">
        <f t="shared" si="7"/>
        <v>leds[218] = new LED(56,34);</v>
      </c>
    </row>
    <row r="225" spans="2:6" x14ac:dyDescent="0.25">
      <c r="B225" s="7">
        <v>56</v>
      </c>
      <c r="C225" s="7">
        <v>33</v>
      </c>
      <c r="D225" s="7" t="str">
        <f t="shared" si="6"/>
        <v>56,33</v>
      </c>
      <c r="E225" s="7">
        <v>219</v>
      </c>
      <c r="F225" s="7" t="str">
        <f t="shared" si="7"/>
        <v>leds[219] = new LED(56,33);</v>
      </c>
    </row>
    <row r="226" spans="2:6" x14ac:dyDescent="0.25">
      <c r="B226" s="7">
        <v>56</v>
      </c>
      <c r="C226" s="7">
        <v>32</v>
      </c>
      <c r="D226" s="7" t="str">
        <f t="shared" si="6"/>
        <v>56,32</v>
      </c>
      <c r="E226" s="7">
        <v>220</v>
      </c>
      <c r="F226" s="7" t="str">
        <f t="shared" si="7"/>
        <v>leds[220] = new LED(56,32);</v>
      </c>
    </row>
    <row r="227" spans="2:6" x14ac:dyDescent="0.25">
      <c r="B227" s="7">
        <v>56</v>
      </c>
      <c r="C227" s="7">
        <v>31</v>
      </c>
      <c r="D227" s="7" t="str">
        <f t="shared" si="6"/>
        <v>56,31</v>
      </c>
      <c r="E227" s="7">
        <v>221</v>
      </c>
      <c r="F227" s="7" t="str">
        <f t="shared" si="7"/>
        <v>leds[221] = new LED(56,31);</v>
      </c>
    </row>
    <row r="228" spans="2:6" x14ac:dyDescent="0.25">
      <c r="B228" s="7">
        <v>56</v>
      </c>
      <c r="C228" s="7">
        <v>30</v>
      </c>
      <c r="D228" s="7" t="str">
        <f t="shared" si="6"/>
        <v>56,30</v>
      </c>
      <c r="E228" s="7">
        <v>222</v>
      </c>
      <c r="F228" s="7" t="str">
        <f t="shared" si="7"/>
        <v>leds[222] = new LED(56,30);</v>
      </c>
    </row>
    <row r="229" spans="2:6" x14ac:dyDescent="0.25">
      <c r="B229" s="7">
        <v>56</v>
      </c>
      <c r="C229" s="7">
        <v>29</v>
      </c>
      <c r="D229" s="7" t="str">
        <f t="shared" si="6"/>
        <v>56,29</v>
      </c>
      <c r="E229" s="7">
        <v>223</v>
      </c>
      <c r="F229" s="7" t="str">
        <f t="shared" si="7"/>
        <v>leds[223] = new LED(56,29);</v>
      </c>
    </row>
    <row r="230" spans="2:6" x14ac:dyDescent="0.25">
      <c r="B230" s="7">
        <v>56</v>
      </c>
      <c r="C230" s="7">
        <v>28</v>
      </c>
      <c r="D230" s="7" t="str">
        <f t="shared" si="6"/>
        <v>56,28</v>
      </c>
      <c r="E230" s="7">
        <v>224</v>
      </c>
      <c r="F230" s="7" t="str">
        <f t="shared" si="7"/>
        <v>leds[224] = new LED(56,28);</v>
      </c>
    </row>
    <row r="231" spans="2:6" x14ac:dyDescent="0.25">
      <c r="B231" s="7">
        <v>56</v>
      </c>
      <c r="C231" s="7">
        <v>27</v>
      </c>
      <c r="D231" s="7" t="str">
        <f t="shared" si="6"/>
        <v>56,27</v>
      </c>
      <c r="E231" s="7">
        <v>225</v>
      </c>
      <c r="F231" s="7" t="str">
        <f t="shared" si="7"/>
        <v>leds[225] = new LED(56,27);</v>
      </c>
    </row>
    <row r="232" spans="2:6" x14ac:dyDescent="0.25">
      <c r="B232" s="7">
        <v>56</v>
      </c>
      <c r="C232" s="7">
        <v>26</v>
      </c>
      <c r="D232" s="7" t="str">
        <f t="shared" si="6"/>
        <v>56,26</v>
      </c>
      <c r="E232" s="7">
        <v>226</v>
      </c>
      <c r="F232" s="7" t="str">
        <f t="shared" si="7"/>
        <v>leds[226] = new LED(56,26);</v>
      </c>
    </row>
    <row r="233" spans="2:6" x14ac:dyDescent="0.25">
      <c r="B233" s="7">
        <v>56</v>
      </c>
      <c r="C233" s="7">
        <v>25</v>
      </c>
      <c r="D233" s="7" t="str">
        <f t="shared" si="6"/>
        <v>56,25</v>
      </c>
      <c r="E233" s="7">
        <v>227</v>
      </c>
      <c r="F233" s="7" t="str">
        <f t="shared" si="7"/>
        <v>leds[227] = new LED(56,25);</v>
      </c>
    </row>
    <row r="234" spans="2:6" x14ac:dyDescent="0.25">
      <c r="B234" s="7">
        <v>56</v>
      </c>
      <c r="C234" s="7">
        <v>24</v>
      </c>
      <c r="D234" s="7" t="str">
        <f t="shared" si="6"/>
        <v>56,24</v>
      </c>
      <c r="E234" s="7">
        <v>228</v>
      </c>
      <c r="F234" s="7" t="str">
        <f t="shared" si="7"/>
        <v>leds[228] = new LED(56,24);</v>
      </c>
    </row>
    <row r="235" spans="2:6" x14ac:dyDescent="0.25">
      <c r="B235" s="7">
        <v>56</v>
      </c>
      <c r="C235" s="7">
        <v>23</v>
      </c>
      <c r="D235" s="7" t="str">
        <f t="shared" si="6"/>
        <v>56,23</v>
      </c>
      <c r="E235" s="7">
        <v>229</v>
      </c>
      <c r="F235" s="7" t="str">
        <f t="shared" si="7"/>
        <v>leds[229] = new LED(56,23);</v>
      </c>
    </row>
    <row r="236" spans="2:6" x14ac:dyDescent="0.25">
      <c r="B236" s="7">
        <v>56</v>
      </c>
      <c r="C236" s="7">
        <v>22</v>
      </c>
      <c r="D236" s="7" t="str">
        <f t="shared" si="6"/>
        <v>56,22</v>
      </c>
      <c r="E236" s="7">
        <v>230</v>
      </c>
      <c r="F236" s="7" t="str">
        <f t="shared" si="7"/>
        <v>leds[230] = new LED(56,22);</v>
      </c>
    </row>
    <row r="237" spans="2:6" x14ac:dyDescent="0.25">
      <c r="B237" s="7">
        <v>56</v>
      </c>
      <c r="C237" s="7">
        <v>21</v>
      </c>
      <c r="D237" s="7" t="str">
        <f t="shared" si="6"/>
        <v>56,21</v>
      </c>
      <c r="E237" s="7">
        <v>231</v>
      </c>
      <c r="F237" s="7" t="str">
        <f t="shared" si="7"/>
        <v>leds[231] = new LED(56,21);</v>
      </c>
    </row>
    <row r="238" spans="2:6" x14ac:dyDescent="0.25">
      <c r="B238" s="7">
        <v>56</v>
      </c>
      <c r="C238" s="7">
        <v>20</v>
      </c>
      <c r="D238" s="7" t="str">
        <f t="shared" si="6"/>
        <v>56,20</v>
      </c>
      <c r="E238" s="7">
        <v>232</v>
      </c>
      <c r="F238" s="7" t="str">
        <f t="shared" si="7"/>
        <v>leds[232] = new LED(56,20);</v>
      </c>
    </row>
    <row r="239" spans="2:6" x14ac:dyDescent="0.25">
      <c r="B239" s="7">
        <v>56</v>
      </c>
      <c r="C239" s="7">
        <v>19</v>
      </c>
      <c r="D239" s="7" t="str">
        <f t="shared" si="6"/>
        <v>56,19</v>
      </c>
      <c r="E239" s="7">
        <v>233</v>
      </c>
      <c r="F239" s="7" t="str">
        <f t="shared" si="7"/>
        <v>leds[233] = new LED(56,19);</v>
      </c>
    </row>
    <row r="240" spans="2:6" x14ac:dyDescent="0.25">
      <c r="B240" s="7">
        <v>56</v>
      </c>
      <c r="C240" s="7">
        <v>18</v>
      </c>
      <c r="D240" s="7" t="str">
        <f t="shared" si="6"/>
        <v>56,18</v>
      </c>
      <c r="E240" s="7">
        <v>234</v>
      </c>
      <c r="F240" s="7" t="str">
        <f t="shared" si="7"/>
        <v>leds[234] = new LED(56,18);</v>
      </c>
    </row>
    <row r="241" spans="1:6" x14ac:dyDescent="0.25">
      <c r="B241" s="7">
        <v>56</v>
      </c>
      <c r="C241" s="7">
        <v>17</v>
      </c>
      <c r="D241" s="7" t="str">
        <f t="shared" si="6"/>
        <v>56,17</v>
      </c>
      <c r="E241" s="7">
        <v>235</v>
      </c>
      <c r="F241" s="7" t="str">
        <f t="shared" si="7"/>
        <v>leds[235] = new LED(56,17);</v>
      </c>
    </row>
    <row r="242" spans="1:6" x14ac:dyDescent="0.25">
      <c r="B242" s="7">
        <v>56</v>
      </c>
      <c r="C242" s="7">
        <v>16</v>
      </c>
      <c r="D242" s="7" t="str">
        <f t="shared" si="6"/>
        <v>56,16</v>
      </c>
      <c r="E242" s="7">
        <v>236</v>
      </c>
      <c r="F242" s="7" t="str">
        <f t="shared" si="7"/>
        <v>leds[236] = new LED(56,16);</v>
      </c>
    </row>
    <row r="243" spans="1:6" x14ac:dyDescent="0.25">
      <c r="B243" s="7">
        <v>56</v>
      </c>
      <c r="C243" s="7">
        <v>15</v>
      </c>
      <c r="D243" s="7" t="str">
        <f t="shared" si="6"/>
        <v>56,15</v>
      </c>
      <c r="E243" s="7">
        <v>237</v>
      </c>
      <c r="F243" s="7" t="str">
        <f t="shared" si="7"/>
        <v>leds[237] = new LED(56,15);</v>
      </c>
    </row>
    <row r="244" spans="1:6" x14ac:dyDescent="0.25">
      <c r="B244" s="7">
        <v>56</v>
      </c>
      <c r="C244" s="7">
        <v>14</v>
      </c>
      <c r="D244" s="7" t="str">
        <f t="shared" si="6"/>
        <v>56,14</v>
      </c>
      <c r="E244" s="7">
        <v>238</v>
      </c>
      <c r="F244" s="7" t="str">
        <f t="shared" si="7"/>
        <v>leds[238] = new LED(56,14);</v>
      </c>
    </row>
    <row r="245" spans="1:6" x14ac:dyDescent="0.25">
      <c r="B245" s="7">
        <v>56</v>
      </c>
      <c r="C245" s="7">
        <v>13</v>
      </c>
      <c r="D245" s="7" t="str">
        <f t="shared" si="6"/>
        <v>56,13</v>
      </c>
      <c r="E245" s="7">
        <v>239</v>
      </c>
      <c r="F245" s="7" t="str">
        <f t="shared" si="7"/>
        <v>leds[239] = new LED(56,13);</v>
      </c>
    </row>
    <row r="246" spans="1:6" x14ac:dyDescent="0.25">
      <c r="B246" s="7">
        <v>56</v>
      </c>
      <c r="C246" s="7">
        <v>12</v>
      </c>
      <c r="D246" s="7" t="str">
        <f t="shared" si="6"/>
        <v>56,12</v>
      </c>
      <c r="E246" s="7">
        <v>240</v>
      </c>
      <c r="F246" s="7" t="str">
        <f t="shared" si="7"/>
        <v>leds[240] = new LED(56,12);</v>
      </c>
    </row>
    <row r="247" spans="1:6" x14ac:dyDescent="0.25">
      <c r="B247" s="7">
        <v>56</v>
      </c>
      <c r="C247" s="7">
        <v>11</v>
      </c>
      <c r="D247" s="7" t="str">
        <f t="shared" si="6"/>
        <v>56,11</v>
      </c>
      <c r="E247" s="7">
        <v>241</v>
      </c>
      <c r="F247" s="7" t="str">
        <f t="shared" si="7"/>
        <v>leds[241] = new LED(56,11);</v>
      </c>
    </row>
    <row r="248" spans="1:6" x14ac:dyDescent="0.25">
      <c r="B248" s="7">
        <v>56</v>
      </c>
      <c r="C248" s="7">
        <v>10</v>
      </c>
      <c r="D248" s="7" t="str">
        <f t="shared" si="6"/>
        <v>56,10</v>
      </c>
      <c r="E248" s="7">
        <v>242</v>
      </c>
      <c r="F248" s="7" t="str">
        <f t="shared" si="7"/>
        <v>leds[242] = new LED(56,10);</v>
      </c>
    </row>
    <row r="249" spans="1:6" x14ac:dyDescent="0.25">
      <c r="B249" s="7">
        <v>56</v>
      </c>
      <c r="C249" s="7">
        <v>9</v>
      </c>
      <c r="D249" s="7" t="str">
        <f t="shared" si="6"/>
        <v>56,9</v>
      </c>
      <c r="E249" s="7">
        <v>243</v>
      </c>
      <c r="F249" s="7" t="str">
        <f t="shared" si="7"/>
        <v>leds[243] = new LED(56,9);</v>
      </c>
    </row>
    <row r="250" spans="1:6" x14ac:dyDescent="0.25">
      <c r="B250" s="7">
        <v>56</v>
      </c>
      <c r="C250" s="7">
        <v>8</v>
      </c>
      <c r="D250" s="7" t="str">
        <f t="shared" si="6"/>
        <v>56,8</v>
      </c>
      <c r="E250" s="7">
        <v>244</v>
      </c>
      <c r="F250" s="7" t="str">
        <f t="shared" si="7"/>
        <v>leds[244] = new LED(56,8);</v>
      </c>
    </row>
    <row r="251" spans="1:6" x14ac:dyDescent="0.25">
      <c r="B251" s="7">
        <v>56</v>
      </c>
      <c r="C251" s="7">
        <v>7</v>
      </c>
      <c r="D251" s="7" t="str">
        <f t="shared" si="6"/>
        <v>56,7</v>
      </c>
      <c r="E251" s="7">
        <v>245</v>
      </c>
      <c r="F251" s="7" t="str">
        <f t="shared" si="7"/>
        <v>leds[245] = new LED(56,7);</v>
      </c>
    </row>
    <row r="252" spans="1:6" x14ac:dyDescent="0.25">
      <c r="D252" t="str">
        <f t="shared" si="6"/>
        <v>,</v>
      </c>
    </row>
    <row r="253" spans="1:6" x14ac:dyDescent="0.25">
      <c r="A253" t="s">
        <v>958</v>
      </c>
      <c r="B253" s="8">
        <v>59</v>
      </c>
      <c r="C253" s="8">
        <v>48</v>
      </c>
      <c r="D253" s="8" t="str">
        <f t="shared" si="6"/>
        <v>59,48</v>
      </c>
      <c r="E253" s="8">
        <v>246</v>
      </c>
      <c r="F253" s="8" t="str">
        <f t="shared" si="7"/>
        <v>leds[246] = new LED(59,48);</v>
      </c>
    </row>
    <row r="254" spans="1:6" x14ac:dyDescent="0.25">
      <c r="B254" s="8">
        <v>60</v>
      </c>
      <c r="C254" s="8">
        <v>48</v>
      </c>
      <c r="D254" s="8" t="str">
        <f t="shared" si="6"/>
        <v>60,48</v>
      </c>
      <c r="E254" s="8">
        <v>247</v>
      </c>
      <c r="F254" s="8" t="str">
        <f t="shared" si="7"/>
        <v>leds[247] = new LED(60,48);</v>
      </c>
    </row>
    <row r="255" spans="1:6" x14ac:dyDescent="0.25">
      <c r="B255" s="8">
        <v>61</v>
      </c>
      <c r="C255" s="8">
        <v>47</v>
      </c>
      <c r="D255" s="8" t="str">
        <f t="shared" si="6"/>
        <v>61,47</v>
      </c>
      <c r="E255" s="8">
        <v>248</v>
      </c>
      <c r="F255" s="8" t="str">
        <f t="shared" si="7"/>
        <v>leds[248] = new LED(61,47);</v>
      </c>
    </row>
    <row r="256" spans="1:6" x14ac:dyDescent="0.25">
      <c r="B256" s="8">
        <v>61</v>
      </c>
      <c r="C256" s="8">
        <v>46</v>
      </c>
      <c r="D256" s="8" t="str">
        <f t="shared" si="6"/>
        <v>61,46</v>
      </c>
      <c r="E256" s="8">
        <v>249</v>
      </c>
      <c r="F256" s="8" t="str">
        <f t="shared" si="7"/>
        <v>leds[249] = new LED(61,46);</v>
      </c>
    </row>
    <row r="257" spans="2:6" x14ac:dyDescent="0.25">
      <c r="B257" s="8">
        <v>62</v>
      </c>
      <c r="C257" s="8">
        <v>45</v>
      </c>
      <c r="D257" s="8" t="str">
        <f t="shared" si="6"/>
        <v>62,45</v>
      </c>
      <c r="E257" s="8">
        <v>250</v>
      </c>
      <c r="F257" s="8" t="str">
        <f t="shared" si="7"/>
        <v>leds[250] = new LED(62,45);</v>
      </c>
    </row>
    <row r="258" spans="2:6" x14ac:dyDescent="0.25">
      <c r="B258" s="8">
        <v>63</v>
      </c>
      <c r="C258" s="8">
        <v>45</v>
      </c>
      <c r="D258" s="8" t="str">
        <f t="shared" si="6"/>
        <v>63,45</v>
      </c>
      <c r="E258" s="8">
        <v>251</v>
      </c>
      <c r="F258" s="8" t="str">
        <f t="shared" si="7"/>
        <v>leds[251] = new LED(63,45);</v>
      </c>
    </row>
    <row r="259" spans="2:6" x14ac:dyDescent="0.25">
      <c r="B259" s="8">
        <v>64</v>
      </c>
      <c r="C259" s="8">
        <v>44</v>
      </c>
      <c r="D259" s="8" t="str">
        <f t="shared" si="6"/>
        <v>64,44</v>
      </c>
      <c r="E259" s="8">
        <v>252</v>
      </c>
      <c r="F259" s="8" t="str">
        <f t="shared" si="7"/>
        <v>leds[252] = new LED(64,44);</v>
      </c>
    </row>
    <row r="260" spans="2:6" x14ac:dyDescent="0.25">
      <c r="B260" s="8">
        <v>64</v>
      </c>
      <c r="C260" s="8">
        <v>43</v>
      </c>
      <c r="D260" s="8" t="str">
        <f t="shared" ref="D260:D323" si="8">B260&amp;","&amp;C260</f>
        <v>64,43</v>
      </c>
      <c r="E260" s="8">
        <v>253</v>
      </c>
      <c r="F260" s="8" t="str">
        <f t="shared" ref="F260:F323" si="9">"leds["&amp;E260&amp;"] = new LED("&amp;B260&amp;","&amp;C260&amp;");"</f>
        <v>leds[253] = new LED(64,43);</v>
      </c>
    </row>
    <row r="261" spans="2:6" x14ac:dyDescent="0.25">
      <c r="B261" s="8">
        <v>65</v>
      </c>
      <c r="C261" s="8">
        <v>42</v>
      </c>
      <c r="D261" s="8" t="str">
        <f t="shared" si="8"/>
        <v>65,42</v>
      </c>
      <c r="E261" s="8">
        <v>254</v>
      </c>
      <c r="F261" s="8" t="str">
        <f t="shared" si="9"/>
        <v>leds[254] = new LED(65,42);</v>
      </c>
    </row>
    <row r="262" spans="2:6" x14ac:dyDescent="0.25">
      <c r="B262" s="8">
        <v>66</v>
      </c>
      <c r="C262" s="8">
        <v>42</v>
      </c>
      <c r="D262" s="8" t="str">
        <f t="shared" si="8"/>
        <v>66,42</v>
      </c>
      <c r="E262" s="8">
        <v>255</v>
      </c>
      <c r="F262" s="8" t="str">
        <f t="shared" si="9"/>
        <v>leds[255] = new LED(66,42);</v>
      </c>
    </row>
    <row r="263" spans="2:6" x14ac:dyDescent="0.25">
      <c r="B263" s="8">
        <v>67</v>
      </c>
      <c r="C263" s="8">
        <v>41</v>
      </c>
      <c r="D263" s="8" t="str">
        <f t="shared" si="8"/>
        <v>67,41</v>
      </c>
      <c r="E263" s="8">
        <v>256</v>
      </c>
      <c r="F263" s="8" t="str">
        <f t="shared" si="9"/>
        <v>leds[256] = new LED(67,41);</v>
      </c>
    </row>
    <row r="264" spans="2:6" x14ac:dyDescent="0.25">
      <c r="B264" s="8">
        <v>67</v>
      </c>
      <c r="C264" s="8">
        <v>40</v>
      </c>
      <c r="D264" s="8" t="str">
        <f t="shared" si="8"/>
        <v>67,40</v>
      </c>
      <c r="E264" s="8">
        <v>257</v>
      </c>
      <c r="F264" s="8" t="str">
        <f t="shared" si="9"/>
        <v>leds[257] = new LED(67,40);</v>
      </c>
    </row>
    <row r="265" spans="2:6" x14ac:dyDescent="0.25">
      <c r="B265" s="8">
        <v>68</v>
      </c>
      <c r="C265" s="8">
        <v>39</v>
      </c>
      <c r="D265" s="8" t="str">
        <f t="shared" si="8"/>
        <v>68,39</v>
      </c>
      <c r="E265" s="8">
        <v>258</v>
      </c>
      <c r="F265" s="8" t="str">
        <f t="shared" si="9"/>
        <v>leds[258] = new LED(68,39);</v>
      </c>
    </row>
    <row r="266" spans="2:6" x14ac:dyDescent="0.25">
      <c r="B266" s="8">
        <v>69</v>
      </c>
      <c r="C266" s="8">
        <v>39</v>
      </c>
      <c r="D266" s="8" t="str">
        <f t="shared" si="8"/>
        <v>69,39</v>
      </c>
      <c r="E266" s="8">
        <v>259</v>
      </c>
      <c r="F266" s="8" t="str">
        <f t="shared" si="9"/>
        <v>leds[259] = new LED(69,39);</v>
      </c>
    </row>
    <row r="267" spans="2:6" x14ac:dyDescent="0.25">
      <c r="B267" s="8">
        <v>70</v>
      </c>
      <c r="C267" s="8">
        <v>38</v>
      </c>
      <c r="D267" s="8" t="str">
        <f t="shared" si="8"/>
        <v>70,38</v>
      </c>
      <c r="E267" s="8">
        <v>260</v>
      </c>
      <c r="F267" s="8" t="str">
        <f t="shared" si="9"/>
        <v>leds[260] = new LED(70,38);</v>
      </c>
    </row>
    <row r="268" spans="2:6" x14ac:dyDescent="0.25">
      <c r="B268" s="8">
        <v>70</v>
      </c>
      <c r="C268" s="8">
        <v>37</v>
      </c>
      <c r="D268" s="8" t="str">
        <f t="shared" si="8"/>
        <v>70,37</v>
      </c>
      <c r="E268" s="8">
        <v>261</v>
      </c>
      <c r="F268" s="8" t="str">
        <f t="shared" si="9"/>
        <v>leds[261] = new LED(70,37);</v>
      </c>
    </row>
    <row r="269" spans="2:6" x14ac:dyDescent="0.25">
      <c r="B269" s="8">
        <v>71</v>
      </c>
      <c r="C269" s="8">
        <v>36</v>
      </c>
      <c r="D269" s="8" t="str">
        <f t="shared" si="8"/>
        <v>71,36</v>
      </c>
      <c r="E269" s="8">
        <v>262</v>
      </c>
      <c r="F269" s="8" t="str">
        <f t="shared" si="9"/>
        <v>leds[262] = new LED(71,36);</v>
      </c>
    </row>
    <row r="270" spans="2:6" x14ac:dyDescent="0.25">
      <c r="B270" s="8">
        <v>72</v>
      </c>
      <c r="C270" s="8">
        <v>36</v>
      </c>
      <c r="D270" s="8" t="str">
        <f t="shared" si="8"/>
        <v>72,36</v>
      </c>
      <c r="E270" s="8">
        <v>263</v>
      </c>
      <c r="F270" s="8" t="str">
        <f t="shared" si="9"/>
        <v>leds[263] = new LED(72,36);</v>
      </c>
    </row>
    <row r="271" spans="2:6" x14ac:dyDescent="0.25">
      <c r="B271" s="8">
        <v>73</v>
      </c>
      <c r="C271" s="8">
        <v>35</v>
      </c>
      <c r="D271" s="8" t="str">
        <f t="shared" si="8"/>
        <v>73,35</v>
      </c>
      <c r="E271" s="8">
        <v>264</v>
      </c>
      <c r="F271" s="8" t="str">
        <f t="shared" si="9"/>
        <v>leds[264] = new LED(73,35);</v>
      </c>
    </row>
    <row r="272" spans="2:6" x14ac:dyDescent="0.25">
      <c r="B272" s="8">
        <v>73</v>
      </c>
      <c r="C272" s="8">
        <v>34</v>
      </c>
      <c r="D272" s="8" t="str">
        <f t="shared" si="8"/>
        <v>73,34</v>
      </c>
      <c r="E272" s="8">
        <v>265</v>
      </c>
      <c r="F272" s="8" t="str">
        <f t="shared" si="9"/>
        <v>leds[265] = new LED(73,34);</v>
      </c>
    </row>
    <row r="273" spans="2:6" x14ac:dyDescent="0.25">
      <c r="B273" s="8">
        <v>74</v>
      </c>
      <c r="C273" s="8">
        <v>33</v>
      </c>
      <c r="D273" s="8" t="str">
        <f t="shared" si="8"/>
        <v>74,33</v>
      </c>
      <c r="E273" s="8">
        <v>266</v>
      </c>
      <c r="F273" s="8" t="str">
        <f t="shared" si="9"/>
        <v>leds[266] = new LED(74,33);</v>
      </c>
    </row>
    <row r="274" spans="2:6" x14ac:dyDescent="0.25">
      <c r="B274" s="8">
        <v>75</v>
      </c>
      <c r="C274" s="8">
        <v>33</v>
      </c>
      <c r="D274" s="8" t="str">
        <f t="shared" si="8"/>
        <v>75,33</v>
      </c>
      <c r="E274" s="8">
        <v>267</v>
      </c>
      <c r="F274" s="8" t="str">
        <f t="shared" si="9"/>
        <v>leds[267] = new LED(75,33);</v>
      </c>
    </row>
    <row r="275" spans="2:6" x14ac:dyDescent="0.25">
      <c r="B275" s="8">
        <v>76</v>
      </c>
      <c r="C275" s="8">
        <v>32</v>
      </c>
      <c r="D275" s="8" t="str">
        <f t="shared" si="8"/>
        <v>76,32</v>
      </c>
      <c r="E275" s="8">
        <v>268</v>
      </c>
      <c r="F275" s="8" t="str">
        <f t="shared" si="9"/>
        <v>leds[268] = new LED(76,32);</v>
      </c>
    </row>
    <row r="276" spans="2:6" x14ac:dyDescent="0.25">
      <c r="B276" s="8">
        <v>76</v>
      </c>
      <c r="C276" s="8">
        <v>31</v>
      </c>
      <c r="D276" s="8" t="str">
        <f t="shared" si="8"/>
        <v>76,31</v>
      </c>
      <c r="E276" s="8">
        <v>269</v>
      </c>
      <c r="F276" s="8" t="str">
        <f t="shared" si="9"/>
        <v>leds[269] = new LED(76,31);</v>
      </c>
    </row>
    <row r="277" spans="2:6" x14ac:dyDescent="0.25">
      <c r="B277" s="8">
        <v>77</v>
      </c>
      <c r="C277" s="8">
        <v>30</v>
      </c>
      <c r="D277" s="8" t="str">
        <f t="shared" si="8"/>
        <v>77,30</v>
      </c>
      <c r="E277" s="8">
        <v>270</v>
      </c>
      <c r="F277" s="8" t="str">
        <f t="shared" si="9"/>
        <v>leds[270] = new LED(77,30);</v>
      </c>
    </row>
    <row r="278" spans="2:6" x14ac:dyDescent="0.25">
      <c r="B278" s="8">
        <v>78</v>
      </c>
      <c r="C278" s="8">
        <v>30</v>
      </c>
      <c r="D278" s="8" t="str">
        <f t="shared" si="8"/>
        <v>78,30</v>
      </c>
      <c r="E278" s="8">
        <v>271</v>
      </c>
      <c r="F278" s="8" t="str">
        <f t="shared" si="9"/>
        <v>leds[271] = new LED(78,30);</v>
      </c>
    </row>
    <row r="279" spans="2:6" x14ac:dyDescent="0.25">
      <c r="B279" s="8">
        <v>79</v>
      </c>
      <c r="C279" s="8">
        <v>29</v>
      </c>
      <c r="D279" s="8" t="str">
        <f t="shared" si="8"/>
        <v>79,29</v>
      </c>
      <c r="E279" s="8">
        <v>272</v>
      </c>
      <c r="F279" s="8" t="str">
        <f t="shared" si="9"/>
        <v>leds[272] = new LED(79,29);</v>
      </c>
    </row>
    <row r="280" spans="2:6" x14ac:dyDescent="0.25">
      <c r="B280" s="8">
        <v>79</v>
      </c>
      <c r="C280" s="8">
        <v>28</v>
      </c>
      <c r="D280" s="8" t="str">
        <f t="shared" si="8"/>
        <v>79,28</v>
      </c>
      <c r="E280" s="8">
        <v>273</v>
      </c>
      <c r="F280" s="8" t="str">
        <f t="shared" si="9"/>
        <v>leds[273] = new LED(79,28);</v>
      </c>
    </row>
    <row r="281" spans="2:6" x14ac:dyDescent="0.25">
      <c r="B281" s="8">
        <v>80</v>
      </c>
      <c r="C281" s="8">
        <v>27</v>
      </c>
      <c r="D281" s="8" t="str">
        <f t="shared" si="8"/>
        <v>80,27</v>
      </c>
      <c r="E281" s="8">
        <v>274</v>
      </c>
      <c r="F281" s="8" t="str">
        <f t="shared" si="9"/>
        <v>leds[274] = new LED(80,27);</v>
      </c>
    </row>
    <row r="282" spans="2:6" x14ac:dyDescent="0.25">
      <c r="B282" s="8">
        <v>81</v>
      </c>
      <c r="C282" s="8">
        <v>27</v>
      </c>
      <c r="D282" s="8" t="str">
        <f t="shared" si="8"/>
        <v>81,27</v>
      </c>
      <c r="E282" s="8">
        <v>275</v>
      </c>
      <c r="F282" s="8" t="str">
        <f t="shared" si="9"/>
        <v>leds[275] = new LED(81,27);</v>
      </c>
    </row>
    <row r="283" spans="2:6" x14ac:dyDescent="0.25">
      <c r="B283" s="8">
        <v>82</v>
      </c>
      <c r="C283" s="8">
        <v>26</v>
      </c>
      <c r="D283" s="8" t="str">
        <f t="shared" si="8"/>
        <v>82,26</v>
      </c>
      <c r="E283" s="8">
        <v>276</v>
      </c>
      <c r="F283" s="8" t="str">
        <f t="shared" si="9"/>
        <v>leds[276] = new LED(82,26);</v>
      </c>
    </row>
    <row r="284" spans="2:6" x14ac:dyDescent="0.25">
      <c r="B284" s="8">
        <v>82</v>
      </c>
      <c r="C284" s="8">
        <v>25</v>
      </c>
      <c r="D284" s="8" t="str">
        <f t="shared" si="8"/>
        <v>82,25</v>
      </c>
      <c r="E284" s="8">
        <v>277</v>
      </c>
      <c r="F284" s="8" t="str">
        <f t="shared" si="9"/>
        <v>leds[277] = new LED(82,25);</v>
      </c>
    </row>
    <row r="285" spans="2:6" x14ac:dyDescent="0.25">
      <c r="B285" s="8">
        <v>83</v>
      </c>
      <c r="C285" s="8">
        <v>24</v>
      </c>
      <c r="D285" s="8" t="str">
        <f t="shared" si="8"/>
        <v>83,24</v>
      </c>
      <c r="E285" s="8">
        <v>278</v>
      </c>
      <c r="F285" s="8" t="str">
        <f t="shared" si="9"/>
        <v>leds[278] = new LED(83,24);</v>
      </c>
    </row>
    <row r="286" spans="2:6" x14ac:dyDescent="0.25">
      <c r="B286" s="8">
        <v>84</v>
      </c>
      <c r="C286" s="8">
        <v>24</v>
      </c>
      <c r="D286" s="8" t="str">
        <f t="shared" si="8"/>
        <v>84,24</v>
      </c>
      <c r="E286" s="8">
        <v>279</v>
      </c>
      <c r="F286" s="8" t="str">
        <f t="shared" si="9"/>
        <v>leds[279] = new LED(84,24);</v>
      </c>
    </row>
    <row r="287" spans="2:6" x14ac:dyDescent="0.25">
      <c r="B287" s="8">
        <v>85</v>
      </c>
      <c r="C287" s="8">
        <v>23</v>
      </c>
      <c r="D287" s="8" t="str">
        <f t="shared" si="8"/>
        <v>85,23</v>
      </c>
      <c r="E287" s="8">
        <v>280</v>
      </c>
      <c r="F287" s="8" t="str">
        <f t="shared" si="9"/>
        <v>leds[280] = new LED(85,23);</v>
      </c>
    </row>
    <row r="288" spans="2:6" x14ac:dyDescent="0.25">
      <c r="B288" s="8">
        <v>85</v>
      </c>
      <c r="C288" s="8">
        <v>22</v>
      </c>
      <c r="D288" s="8" t="str">
        <f t="shared" si="8"/>
        <v>85,22</v>
      </c>
      <c r="E288" s="8">
        <v>281</v>
      </c>
      <c r="F288" s="8" t="str">
        <f t="shared" si="9"/>
        <v>leds[281] = new LED(85,22);</v>
      </c>
    </row>
    <row r="289" spans="1:6" x14ac:dyDescent="0.25">
      <c r="B289" s="8">
        <v>86</v>
      </c>
      <c r="C289" s="8">
        <v>21</v>
      </c>
      <c r="D289" s="8" t="str">
        <f t="shared" si="8"/>
        <v>86,21</v>
      </c>
      <c r="E289" s="8">
        <v>282</v>
      </c>
      <c r="F289" s="8" t="str">
        <f t="shared" si="9"/>
        <v>leds[282] = new LED(86,21);</v>
      </c>
    </row>
    <row r="290" spans="1:6" x14ac:dyDescent="0.25">
      <c r="B290" s="8">
        <v>87</v>
      </c>
      <c r="C290" s="8">
        <v>21</v>
      </c>
      <c r="D290" s="8" t="str">
        <f t="shared" si="8"/>
        <v>87,21</v>
      </c>
      <c r="E290" s="8">
        <v>283</v>
      </c>
      <c r="F290" s="8" t="str">
        <f t="shared" si="9"/>
        <v>leds[283] = new LED(87,21);</v>
      </c>
    </row>
    <row r="291" spans="1:6" x14ac:dyDescent="0.25">
      <c r="B291" s="8">
        <v>88</v>
      </c>
      <c r="C291" s="8">
        <v>20</v>
      </c>
      <c r="D291" s="8" t="str">
        <f t="shared" si="8"/>
        <v>88,20</v>
      </c>
      <c r="E291" s="8">
        <v>284</v>
      </c>
      <c r="F291" s="8" t="str">
        <f t="shared" si="9"/>
        <v>leds[284] = new LED(88,20);</v>
      </c>
    </row>
    <row r="292" spans="1:6" x14ac:dyDescent="0.25">
      <c r="B292" s="8">
        <v>88</v>
      </c>
      <c r="C292" s="8">
        <v>19</v>
      </c>
      <c r="D292" s="8" t="str">
        <f t="shared" si="8"/>
        <v>88,19</v>
      </c>
      <c r="E292" s="8">
        <v>285</v>
      </c>
      <c r="F292" s="8" t="str">
        <f t="shared" si="9"/>
        <v>leds[285] = new LED(88,19);</v>
      </c>
    </row>
    <row r="293" spans="1:6" x14ac:dyDescent="0.25">
      <c r="B293" s="8">
        <v>89</v>
      </c>
      <c r="C293" s="8">
        <v>18</v>
      </c>
      <c r="D293" s="8" t="str">
        <f t="shared" si="8"/>
        <v>89,18</v>
      </c>
      <c r="E293" s="8">
        <v>286</v>
      </c>
      <c r="F293" s="8" t="str">
        <f t="shared" si="9"/>
        <v>leds[286] = new LED(89,18);</v>
      </c>
    </row>
    <row r="294" spans="1:6" x14ac:dyDescent="0.25">
      <c r="B294" s="8">
        <v>90</v>
      </c>
      <c r="C294" s="8">
        <v>18</v>
      </c>
      <c r="D294" s="8" t="str">
        <f t="shared" si="8"/>
        <v>90,18</v>
      </c>
      <c r="E294" s="8">
        <v>287</v>
      </c>
      <c r="F294" s="8" t="str">
        <f t="shared" si="9"/>
        <v>leds[287] = new LED(90,18);</v>
      </c>
    </row>
    <row r="295" spans="1:6" x14ac:dyDescent="0.25">
      <c r="D295" t="str">
        <f t="shared" si="8"/>
        <v>,</v>
      </c>
    </row>
    <row r="296" spans="1:6" x14ac:dyDescent="0.25">
      <c r="D296" t="str">
        <f t="shared" si="8"/>
        <v>,</v>
      </c>
    </row>
    <row r="297" spans="1:6" x14ac:dyDescent="0.25">
      <c r="A297" t="s">
        <v>957</v>
      </c>
      <c r="B297" s="4">
        <v>64</v>
      </c>
      <c r="C297" s="4">
        <v>51</v>
      </c>
      <c r="D297" s="4" t="str">
        <f t="shared" si="8"/>
        <v>64,51</v>
      </c>
      <c r="E297" s="4">
        <v>288</v>
      </c>
      <c r="F297" s="4" t="str">
        <f t="shared" si="9"/>
        <v>leds[288] = new LED(64,51);</v>
      </c>
    </row>
    <row r="298" spans="1:6" x14ac:dyDescent="0.25">
      <c r="B298" s="4">
        <v>65</v>
      </c>
      <c r="C298" s="4">
        <v>51</v>
      </c>
      <c r="D298" s="4" t="str">
        <f t="shared" si="8"/>
        <v>65,51</v>
      </c>
      <c r="E298" s="4">
        <v>289</v>
      </c>
      <c r="F298" s="4" t="str">
        <f t="shared" si="9"/>
        <v>leds[289] = new LED(65,51);</v>
      </c>
    </row>
    <row r="299" spans="1:6" x14ac:dyDescent="0.25">
      <c r="B299" s="4">
        <v>66</v>
      </c>
      <c r="C299" s="4">
        <v>51</v>
      </c>
      <c r="D299" s="4" t="str">
        <f t="shared" si="8"/>
        <v>66,51</v>
      </c>
      <c r="E299" s="4">
        <v>290</v>
      </c>
      <c r="F299" s="4" t="str">
        <f t="shared" si="9"/>
        <v>leds[290] = new LED(66,51);</v>
      </c>
    </row>
    <row r="300" spans="1:6" x14ac:dyDescent="0.25">
      <c r="B300" s="4">
        <v>67</v>
      </c>
      <c r="C300" s="4">
        <v>51</v>
      </c>
      <c r="D300" s="4" t="str">
        <f t="shared" si="8"/>
        <v>67,51</v>
      </c>
      <c r="E300" s="4">
        <v>291</v>
      </c>
      <c r="F300" s="4" t="str">
        <f t="shared" si="9"/>
        <v>leds[291] = new LED(67,51);</v>
      </c>
    </row>
    <row r="301" spans="1:6" x14ac:dyDescent="0.25">
      <c r="B301" s="4">
        <v>68</v>
      </c>
      <c r="C301" s="4">
        <v>51</v>
      </c>
      <c r="D301" s="4" t="str">
        <f t="shared" si="8"/>
        <v>68,51</v>
      </c>
      <c r="E301" s="4">
        <v>292</v>
      </c>
      <c r="F301" s="4" t="str">
        <f t="shared" si="9"/>
        <v>leds[292] = new LED(68,51);</v>
      </c>
    </row>
    <row r="302" spans="1:6" x14ac:dyDescent="0.25">
      <c r="B302" s="4">
        <v>69</v>
      </c>
      <c r="C302" s="4">
        <v>51</v>
      </c>
      <c r="D302" s="4" t="str">
        <f t="shared" si="8"/>
        <v>69,51</v>
      </c>
      <c r="E302" s="4">
        <v>293</v>
      </c>
      <c r="F302" s="4" t="str">
        <f t="shared" si="9"/>
        <v>leds[293] = new LED(69,51);</v>
      </c>
    </row>
    <row r="303" spans="1:6" x14ac:dyDescent="0.25">
      <c r="B303" s="4">
        <v>70</v>
      </c>
      <c r="C303" s="4">
        <v>51</v>
      </c>
      <c r="D303" s="4" t="str">
        <f t="shared" si="8"/>
        <v>70,51</v>
      </c>
      <c r="E303" s="4">
        <v>294</v>
      </c>
      <c r="F303" s="4" t="str">
        <f t="shared" si="9"/>
        <v>leds[294] = new LED(70,51);</v>
      </c>
    </row>
    <row r="304" spans="1:6" x14ac:dyDescent="0.25">
      <c r="B304" s="4">
        <v>71</v>
      </c>
      <c r="C304" s="4">
        <v>51</v>
      </c>
      <c r="D304" s="4" t="str">
        <f t="shared" si="8"/>
        <v>71,51</v>
      </c>
      <c r="E304" s="4">
        <v>295</v>
      </c>
      <c r="F304" s="4" t="str">
        <f t="shared" si="9"/>
        <v>leds[295] = new LED(71,51);</v>
      </c>
    </row>
    <row r="305" spans="2:6" x14ac:dyDescent="0.25">
      <c r="B305" s="4">
        <v>72</v>
      </c>
      <c r="C305" s="4">
        <v>51</v>
      </c>
      <c r="D305" s="4" t="str">
        <f t="shared" si="8"/>
        <v>72,51</v>
      </c>
      <c r="E305" s="4">
        <v>296</v>
      </c>
      <c r="F305" s="4" t="str">
        <f t="shared" si="9"/>
        <v>leds[296] = new LED(72,51);</v>
      </c>
    </row>
    <row r="306" spans="2:6" x14ac:dyDescent="0.25">
      <c r="B306" s="4">
        <v>73</v>
      </c>
      <c r="C306" s="4">
        <v>51</v>
      </c>
      <c r="D306" s="4" t="str">
        <f t="shared" si="8"/>
        <v>73,51</v>
      </c>
      <c r="E306" s="4">
        <v>297</v>
      </c>
      <c r="F306" s="4" t="str">
        <f t="shared" si="9"/>
        <v>leds[297] = new LED(73,51);</v>
      </c>
    </row>
    <row r="307" spans="2:6" x14ac:dyDescent="0.25">
      <c r="B307" s="4">
        <v>74</v>
      </c>
      <c r="C307" s="4">
        <v>51</v>
      </c>
      <c r="D307" s="4" t="str">
        <f t="shared" si="8"/>
        <v>74,51</v>
      </c>
      <c r="E307" s="4">
        <v>298</v>
      </c>
      <c r="F307" s="4" t="str">
        <f t="shared" si="9"/>
        <v>leds[298] = new LED(74,51);</v>
      </c>
    </row>
    <row r="308" spans="2:6" x14ac:dyDescent="0.25">
      <c r="B308" s="4">
        <v>75</v>
      </c>
      <c r="C308" s="4">
        <v>51</v>
      </c>
      <c r="D308" s="4" t="str">
        <f t="shared" si="8"/>
        <v>75,51</v>
      </c>
      <c r="E308" s="4">
        <v>299</v>
      </c>
      <c r="F308" s="4" t="str">
        <f t="shared" si="9"/>
        <v>leds[299] = new LED(75,51);</v>
      </c>
    </row>
    <row r="309" spans="2:6" x14ac:dyDescent="0.25">
      <c r="B309" s="4">
        <v>76</v>
      </c>
      <c r="C309" s="4">
        <v>51</v>
      </c>
      <c r="D309" s="4" t="str">
        <f t="shared" si="8"/>
        <v>76,51</v>
      </c>
      <c r="E309" s="4">
        <v>300</v>
      </c>
      <c r="F309" s="4" t="str">
        <f t="shared" si="9"/>
        <v>leds[300] = new LED(76,51);</v>
      </c>
    </row>
    <row r="310" spans="2:6" x14ac:dyDescent="0.25">
      <c r="B310" s="4">
        <v>77</v>
      </c>
      <c r="C310" s="4">
        <v>51</v>
      </c>
      <c r="D310" s="4" t="str">
        <f t="shared" si="8"/>
        <v>77,51</v>
      </c>
      <c r="E310" s="4">
        <v>301</v>
      </c>
      <c r="F310" s="4" t="str">
        <f t="shared" si="9"/>
        <v>leds[301] = new LED(77,51);</v>
      </c>
    </row>
    <row r="311" spans="2:6" x14ac:dyDescent="0.25">
      <c r="B311" s="4">
        <v>78</v>
      </c>
      <c r="C311" s="4">
        <v>51</v>
      </c>
      <c r="D311" s="4" t="str">
        <f t="shared" si="8"/>
        <v>78,51</v>
      </c>
      <c r="E311" s="4">
        <v>302</v>
      </c>
      <c r="F311" s="4" t="str">
        <f t="shared" si="9"/>
        <v>leds[302] = new LED(78,51);</v>
      </c>
    </row>
    <row r="312" spans="2:6" x14ac:dyDescent="0.25">
      <c r="B312" s="4">
        <v>79</v>
      </c>
      <c r="C312" s="4">
        <v>51</v>
      </c>
      <c r="D312" s="4" t="str">
        <f t="shared" si="8"/>
        <v>79,51</v>
      </c>
      <c r="E312" s="4">
        <v>303</v>
      </c>
      <c r="F312" s="4" t="str">
        <f t="shared" si="9"/>
        <v>leds[303] = new LED(79,51);</v>
      </c>
    </row>
    <row r="313" spans="2:6" x14ac:dyDescent="0.25">
      <c r="B313" s="4">
        <v>80</v>
      </c>
      <c r="C313" s="4">
        <v>51</v>
      </c>
      <c r="D313" s="4" t="str">
        <f t="shared" si="8"/>
        <v>80,51</v>
      </c>
      <c r="E313" s="4">
        <v>304</v>
      </c>
      <c r="F313" s="4" t="str">
        <f t="shared" si="9"/>
        <v>leds[304] = new LED(80,51);</v>
      </c>
    </row>
    <row r="314" spans="2:6" x14ac:dyDescent="0.25">
      <c r="B314" s="4">
        <v>81</v>
      </c>
      <c r="C314" s="4">
        <v>51</v>
      </c>
      <c r="D314" s="4" t="str">
        <f t="shared" si="8"/>
        <v>81,51</v>
      </c>
      <c r="E314" s="4">
        <v>305</v>
      </c>
      <c r="F314" s="4" t="str">
        <f t="shared" si="9"/>
        <v>leds[305] = new LED(81,51);</v>
      </c>
    </row>
    <row r="315" spans="2:6" x14ac:dyDescent="0.25">
      <c r="B315" s="4">
        <v>82</v>
      </c>
      <c r="C315" s="4">
        <v>51</v>
      </c>
      <c r="D315" s="4" t="str">
        <f t="shared" si="8"/>
        <v>82,51</v>
      </c>
      <c r="E315" s="4">
        <v>306</v>
      </c>
      <c r="F315" s="4" t="str">
        <f t="shared" si="9"/>
        <v>leds[306] = new LED(82,51);</v>
      </c>
    </row>
    <row r="316" spans="2:6" x14ac:dyDescent="0.25">
      <c r="B316" s="4">
        <v>83</v>
      </c>
      <c r="C316" s="4">
        <v>51</v>
      </c>
      <c r="D316" s="4" t="str">
        <f t="shared" si="8"/>
        <v>83,51</v>
      </c>
      <c r="E316" s="4">
        <v>307</v>
      </c>
      <c r="F316" s="4" t="str">
        <f t="shared" si="9"/>
        <v>leds[307] = new LED(83,51);</v>
      </c>
    </row>
    <row r="317" spans="2:6" x14ac:dyDescent="0.25">
      <c r="B317" s="4">
        <v>84</v>
      </c>
      <c r="C317" s="4">
        <v>51</v>
      </c>
      <c r="D317" s="4" t="str">
        <f t="shared" si="8"/>
        <v>84,51</v>
      </c>
      <c r="E317" s="4">
        <v>308</v>
      </c>
      <c r="F317" s="4" t="str">
        <f t="shared" si="9"/>
        <v>leds[308] = new LED(84,51);</v>
      </c>
    </row>
    <row r="318" spans="2:6" x14ac:dyDescent="0.25">
      <c r="B318" s="4">
        <v>85</v>
      </c>
      <c r="C318" s="4">
        <v>51</v>
      </c>
      <c r="D318" s="4" t="str">
        <f t="shared" si="8"/>
        <v>85,51</v>
      </c>
      <c r="E318" s="4">
        <v>309</v>
      </c>
      <c r="F318" s="4" t="str">
        <f t="shared" si="9"/>
        <v>leds[309] = new LED(85,51);</v>
      </c>
    </row>
    <row r="319" spans="2:6" x14ac:dyDescent="0.25">
      <c r="B319" s="4">
        <v>86</v>
      </c>
      <c r="C319" s="4">
        <v>51</v>
      </c>
      <c r="D319" s="4" t="str">
        <f t="shared" si="8"/>
        <v>86,51</v>
      </c>
      <c r="E319" s="4">
        <v>310</v>
      </c>
      <c r="F319" s="4" t="str">
        <f t="shared" si="9"/>
        <v>leds[310] = new LED(86,51);</v>
      </c>
    </row>
    <row r="320" spans="2:6" x14ac:dyDescent="0.25">
      <c r="B320" s="4">
        <v>87</v>
      </c>
      <c r="C320" s="4">
        <v>51</v>
      </c>
      <c r="D320" s="4" t="str">
        <f t="shared" si="8"/>
        <v>87,51</v>
      </c>
      <c r="E320" s="4">
        <v>311</v>
      </c>
      <c r="F320" s="4" t="str">
        <f t="shared" si="9"/>
        <v>leds[311] = new LED(87,51);</v>
      </c>
    </row>
    <row r="321" spans="2:6" x14ac:dyDescent="0.25">
      <c r="B321" s="4">
        <v>88</v>
      </c>
      <c r="C321" s="4">
        <v>51</v>
      </c>
      <c r="D321" s="4" t="str">
        <f t="shared" si="8"/>
        <v>88,51</v>
      </c>
      <c r="E321" s="4">
        <v>312</v>
      </c>
      <c r="F321" s="4" t="str">
        <f t="shared" si="9"/>
        <v>leds[312] = new LED(88,51);</v>
      </c>
    </row>
    <row r="322" spans="2:6" x14ac:dyDescent="0.25">
      <c r="B322" s="4">
        <v>89</v>
      </c>
      <c r="C322" s="4">
        <v>51</v>
      </c>
      <c r="D322" s="4" t="str">
        <f t="shared" si="8"/>
        <v>89,51</v>
      </c>
      <c r="E322" s="4">
        <v>313</v>
      </c>
      <c r="F322" s="4" t="str">
        <f t="shared" si="9"/>
        <v>leds[313] = new LED(89,51);</v>
      </c>
    </row>
    <row r="323" spans="2:6" x14ac:dyDescent="0.25">
      <c r="B323" s="4">
        <v>90</v>
      </c>
      <c r="C323" s="4">
        <v>51</v>
      </c>
      <c r="D323" s="4" t="str">
        <f t="shared" si="8"/>
        <v>90,51</v>
      </c>
      <c r="E323" s="4">
        <v>314</v>
      </c>
      <c r="F323" s="4" t="str">
        <f t="shared" si="9"/>
        <v>leds[314] = new LED(90,51);</v>
      </c>
    </row>
    <row r="324" spans="2:6" x14ac:dyDescent="0.25">
      <c r="B324" s="4">
        <v>91</v>
      </c>
      <c r="C324" s="4">
        <v>51</v>
      </c>
      <c r="D324" s="4" t="str">
        <f t="shared" ref="D324:D387" si="10">B324&amp;","&amp;C324</f>
        <v>91,51</v>
      </c>
      <c r="E324" s="4">
        <v>315</v>
      </c>
      <c r="F324" s="4" t="str">
        <f t="shared" ref="F324:F387" si="11">"leds["&amp;E324&amp;"] = new LED("&amp;B324&amp;","&amp;C324&amp;");"</f>
        <v>leds[315] = new LED(91,51);</v>
      </c>
    </row>
    <row r="325" spans="2:6" x14ac:dyDescent="0.25">
      <c r="B325" s="4">
        <v>92</v>
      </c>
      <c r="C325" s="4">
        <v>51</v>
      </c>
      <c r="D325" s="4" t="str">
        <f t="shared" si="10"/>
        <v>92,51</v>
      </c>
      <c r="E325" s="4">
        <v>316</v>
      </c>
      <c r="F325" s="4" t="str">
        <f t="shared" si="11"/>
        <v>leds[316] = new LED(92,51);</v>
      </c>
    </row>
    <row r="326" spans="2:6" x14ac:dyDescent="0.25">
      <c r="B326" s="4">
        <v>93</v>
      </c>
      <c r="C326" s="4">
        <v>51</v>
      </c>
      <c r="D326" s="4" t="str">
        <f t="shared" si="10"/>
        <v>93,51</v>
      </c>
      <c r="E326" s="4">
        <v>317</v>
      </c>
      <c r="F326" s="4" t="str">
        <f t="shared" si="11"/>
        <v>leds[317] = new LED(93,51);</v>
      </c>
    </row>
    <row r="327" spans="2:6" x14ac:dyDescent="0.25">
      <c r="B327" s="4">
        <v>94</v>
      </c>
      <c r="C327" s="4">
        <v>51</v>
      </c>
      <c r="D327" s="4" t="str">
        <f t="shared" si="10"/>
        <v>94,51</v>
      </c>
      <c r="E327" s="4">
        <v>318</v>
      </c>
      <c r="F327" s="4" t="str">
        <f t="shared" si="11"/>
        <v>leds[318] = new LED(94,51);</v>
      </c>
    </row>
    <row r="328" spans="2:6" x14ac:dyDescent="0.25">
      <c r="B328" s="4">
        <v>95</v>
      </c>
      <c r="C328" s="4">
        <v>51</v>
      </c>
      <c r="D328" s="4" t="str">
        <f t="shared" si="10"/>
        <v>95,51</v>
      </c>
      <c r="E328" s="4">
        <v>319</v>
      </c>
      <c r="F328" s="4" t="str">
        <f t="shared" si="11"/>
        <v>leds[319] = new LED(95,51);</v>
      </c>
    </row>
    <row r="329" spans="2:6" x14ac:dyDescent="0.25">
      <c r="B329" s="4">
        <v>96</v>
      </c>
      <c r="C329" s="4">
        <v>51</v>
      </c>
      <c r="D329" s="4" t="str">
        <f t="shared" si="10"/>
        <v>96,51</v>
      </c>
      <c r="E329" s="4">
        <v>320</v>
      </c>
      <c r="F329" s="4" t="str">
        <f t="shared" si="11"/>
        <v>leds[320] = new LED(96,51);</v>
      </c>
    </row>
    <row r="330" spans="2:6" x14ac:dyDescent="0.25">
      <c r="B330" s="4">
        <v>97</v>
      </c>
      <c r="C330" s="4">
        <v>51</v>
      </c>
      <c r="D330" s="4" t="str">
        <f t="shared" si="10"/>
        <v>97,51</v>
      </c>
      <c r="E330" s="4">
        <v>321</v>
      </c>
      <c r="F330" s="4" t="str">
        <f t="shared" si="11"/>
        <v>leds[321] = new LED(97,51);</v>
      </c>
    </row>
    <row r="331" spans="2:6" x14ac:dyDescent="0.25">
      <c r="B331" s="4">
        <v>98</v>
      </c>
      <c r="C331" s="4">
        <v>51</v>
      </c>
      <c r="D331" s="4" t="str">
        <f t="shared" si="10"/>
        <v>98,51</v>
      </c>
      <c r="E331" s="4">
        <v>322</v>
      </c>
      <c r="F331" s="4" t="str">
        <f t="shared" si="11"/>
        <v>leds[322] = new LED(98,51);</v>
      </c>
    </row>
    <row r="332" spans="2:6" x14ac:dyDescent="0.25">
      <c r="B332" s="4">
        <v>99</v>
      </c>
      <c r="C332" s="4">
        <v>51</v>
      </c>
      <c r="D332" s="4" t="str">
        <f t="shared" si="10"/>
        <v>99,51</v>
      </c>
      <c r="E332" s="4">
        <v>323</v>
      </c>
      <c r="F332" s="4" t="str">
        <f t="shared" si="11"/>
        <v>leds[323] = new LED(99,51);</v>
      </c>
    </row>
    <row r="333" spans="2:6" x14ac:dyDescent="0.25">
      <c r="B333" s="4">
        <v>100</v>
      </c>
      <c r="C333" s="4">
        <v>51</v>
      </c>
      <c r="D333" s="4" t="str">
        <f t="shared" si="10"/>
        <v>100,51</v>
      </c>
      <c r="E333" s="4">
        <v>324</v>
      </c>
      <c r="F333" s="4" t="str">
        <f t="shared" si="11"/>
        <v>leds[324] = new LED(100,51);</v>
      </c>
    </row>
    <row r="334" spans="2:6" x14ac:dyDescent="0.25">
      <c r="B334" s="4">
        <v>101</v>
      </c>
      <c r="C334" s="4">
        <v>51</v>
      </c>
      <c r="D334" s="4" t="str">
        <f t="shared" si="10"/>
        <v>101,51</v>
      </c>
      <c r="E334" s="4">
        <v>325</v>
      </c>
      <c r="F334" s="4" t="str">
        <f t="shared" si="11"/>
        <v>leds[325] = new LED(101,51);</v>
      </c>
    </row>
    <row r="335" spans="2:6" x14ac:dyDescent="0.25">
      <c r="B335" s="4">
        <v>102</v>
      </c>
      <c r="C335" s="4">
        <v>51</v>
      </c>
      <c r="D335" s="4" t="str">
        <f t="shared" si="10"/>
        <v>102,51</v>
      </c>
      <c r="E335" s="4">
        <v>326</v>
      </c>
      <c r="F335" s="4" t="str">
        <f t="shared" si="11"/>
        <v>leds[326] = new LED(102,51);</v>
      </c>
    </row>
    <row r="336" spans="2:6" x14ac:dyDescent="0.25">
      <c r="B336" s="4">
        <v>103</v>
      </c>
      <c r="C336" s="4">
        <v>51</v>
      </c>
      <c r="D336" s="4" t="str">
        <f t="shared" si="10"/>
        <v>103,51</v>
      </c>
      <c r="E336" s="4">
        <v>327</v>
      </c>
      <c r="F336" s="4" t="str">
        <f t="shared" si="11"/>
        <v>leds[327] = new LED(103,51);</v>
      </c>
    </row>
    <row r="337" spans="1:6" x14ac:dyDescent="0.25">
      <c r="B337" s="4">
        <v>104</v>
      </c>
      <c r="C337" s="4">
        <v>51</v>
      </c>
      <c r="D337" s="4" t="str">
        <f t="shared" si="10"/>
        <v>104,51</v>
      </c>
      <c r="E337" s="4">
        <v>328</v>
      </c>
      <c r="F337" s="4" t="str">
        <f t="shared" si="11"/>
        <v>leds[328] = new LED(104,51);</v>
      </c>
    </row>
    <row r="338" spans="1:6" x14ac:dyDescent="0.25">
      <c r="B338" s="4">
        <v>105</v>
      </c>
      <c r="C338" s="4">
        <v>51</v>
      </c>
      <c r="D338" s="4" t="str">
        <f t="shared" si="10"/>
        <v>105,51</v>
      </c>
      <c r="E338" s="4">
        <v>329</v>
      </c>
      <c r="F338" s="4" t="str">
        <f t="shared" si="11"/>
        <v>leds[329] = new LED(105,51);</v>
      </c>
    </row>
    <row r="344" spans="1:6" x14ac:dyDescent="0.25">
      <c r="A344" t="s">
        <v>962</v>
      </c>
      <c r="B344" s="11">
        <v>142</v>
      </c>
      <c r="C344" s="11">
        <v>58</v>
      </c>
      <c r="D344" s="11" t="str">
        <f t="shared" si="10"/>
        <v>142,58</v>
      </c>
      <c r="E344" s="11">
        <v>330</v>
      </c>
      <c r="F344" s="11" t="str">
        <f t="shared" si="11"/>
        <v>leds[330] = new LED(142,58);</v>
      </c>
    </row>
    <row r="345" spans="1:6" x14ac:dyDescent="0.25">
      <c r="B345" s="11">
        <v>142</v>
      </c>
      <c r="C345" s="11">
        <v>59</v>
      </c>
      <c r="D345" s="11" t="str">
        <f t="shared" si="10"/>
        <v>142,59</v>
      </c>
      <c r="E345" s="11">
        <v>331</v>
      </c>
      <c r="F345" s="11" t="str">
        <f t="shared" si="11"/>
        <v>leds[331] = new LED(142,59);</v>
      </c>
    </row>
    <row r="346" spans="1:6" x14ac:dyDescent="0.25">
      <c r="B346" s="11">
        <v>142</v>
      </c>
      <c r="C346" s="11">
        <v>60</v>
      </c>
      <c r="D346" s="11" t="str">
        <f t="shared" si="10"/>
        <v>142,60</v>
      </c>
      <c r="E346" s="11">
        <v>332</v>
      </c>
      <c r="F346" s="11" t="str">
        <f t="shared" si="11"/>
        <v>leds[332] = new LED(142,60);</v>
      </c>
    </row>
    <row r="347" spans="1:6" x14ac:dyDescent="0.25">
      <c r="B347" s="11">
        <v>142</v>
      </c>
      <c r="C347" s="11">
        <v>61</v>
      </c>
      <c r="D347" s="11" t="str">
        <f t="shared" si="10"/>
        <v>142,61</v>
      </c>
      <c r="E347" s="11">
        <v>333</v>
      </c>
      <c r="F347" s="11" t="str">
        <f t="shared" si="11"/>
        <v>leds[333] = new LED(142,61);</v>
      </c>
    </row>
    <row r="348" spans="1:6" x14ac:dyDescent="0.25">
      <c r="B348" s="11">
        <v>142</v>
      </c>
      <c r="C348" s="11">
        <v>62</v>
      </c>
      <c r="D348" s="11" t="str">
        <f t="shared" si="10"/>
        <v>142,62</v>
      </c>
      <c r="E348" s="11">
        <v>334</v>
      </c>
      <c r="F348" s="11" t="str">
        <f t="shared" si="11"/>
        <v>leds[334] = new LED(142,62);</v>
      </c>
    </row>
    <row r="349" spans="1:6" x14ac:dyDescent="0.25">
      <c r="B349" s="11">
        <v>142</v>
      </c>
      <c r="C349" s="11">
        <v>63</v>
      </c>
      <c r="D349" s="11" t="str">
        <f t="shared" si="10"/>
        <v>142,63</v>
      </c>
      <c r="E349" s="11">
        <v>335</v>
      </c>
      <c r="F349" s="11" t="str">
        <f t="shared" si="11"/>
        <v>leds[335] = new LED(142,63);</v>
      </c>
    </row>
    <row r="350" spans="1:6" x14ac:dyDescent="0.25">
      <c r="B350" s="11">
        <v>142</v>
      </c>
      <c r="C350" s="11">
        <v>64</v>
      </c>
      <c r="D350" s="11" t="str">
        <f t="shared" si="10"/>
        <v>142,64</v>
      </c>
      <c r="E350" s="11">
        <v>336</v>
      </c>
      <c r="F350" s="11" t="str">
        <f t="shared" si="11"/>
        <v>leds[336] = new LED(142,64);</v>
      </c>
    </row>
    <row r="351" spans="1:6" x14ac:dyDescent="0.25">
      <c r="B351" s="11">
        <v>142</v>
      </c>
      <c r="C351" s="11">
        <v>65</v>
      </c>
      <c r="D351" s="11" t="str">
        <f t="shared" si="10"/>
        <v>142,65</v>
      </c>
      <c r="E351" s="11">
        <v>337</v>
      </c>
      <c r="F351" s="11" t="str">
        <f t="shared" si="11"/>
        <v>leds[337] = new LED(142,65);</v>
      </c>
    </row>
    <row r="352" spans="1:6" x14ac:dyDescent="0.25">
      <c r="B352" s="11">
        <v>142</v>
      </c>
      <c r="C352" s="11">
        <v>66</v>
      </c>
      <c r="D352" s="11" t="str">
        <f t="shared" si="10"/>
        <v>142,66</v>
      </c>
      <c r="E352" s="11">
        <v>338</v>
      </c>
      <c r="F352" s="11" t="str">
        <f t="shared" si="11"/>
        <v>leds[338] = new LED(142,66);</v>
      </c>
    </row>
    <row r="353" spans="2:6" x14ac:dyDescent="0.25">
      <c r="B353" s="11">
        <v>142</v>
      </c>
      <c r="C353" s="11">
        <v>67</v>
      </c>
      <c r="D353" s="11" t="str">
        <f t="shared" si="10"/>
        <v>142,67</v>
      </c>
      <c r="E353" s="11">
        <v>339</v>
      </c>
      <c r="F353" s="11" t="str">
        <f t="shared" si="11"/>
        <v>leds[339] = new LED(142,67);</v>
      </c>
    </row>
    <row r="354" spans="2:6" x14ac:dyDescent="0.25">
      <c r="B354" s="11">
        <v>142</v>
      </c>
      <c r="C354" s="11">
        <v>68</v>
      </c>
      <c r="D354" s="11" t="str">
        <f t="shared" si="10"/>
        <v>142,68</v>
      </c>
      <c r="E354" s="11">
        <v>340</v>
      </c>
      <c r="F354" s="11" t="str">
        <f t="shared" si="11"/>
        <v>leds[340] = new LED(142,68);</v>
      </c>
    </row>
    <row r="355" spans="2:6" x14ac:dyDescent="0.25">
      <c r="B355" s="11">
        <v>142</v>
      </c>
      <c r="C355" s="11">
        <v>69</v>
      </c>
      <c r="D355" s="11" t="str">
        <f t="shared" si="10"/>
        <v>142,69</v>
      </c>
      <c r="E355" s="11">
        <v>341</v>
      </c>
      <c r="F355" s="11" t="str">
        <f t="shared" si="11"/>
        <v>leds[341] = new LED(142,69);</v>
      </c>
    </row>
    <row r="356" spans="2:6" x14ac:dyDescent="0.25">
      <c r="B356" s="11">
        <v>142</v>
      </c>
      <c r="C356" s="11">
        <v>70</v>
      </c>
      <c r="D356" s="11" t="str">
        <f t="shared" si="10"/>
        <v>142,70</v>
      </c>
      <c r="E356" s="11">
        <v>342</v>
      </c>
      <c r="F356" s="11" t="str">
        <f t="shared" si="11"/>
        <v>leds[342] = new LED(142,70);</v>
      </c>
    </row>
    <row r="357" spans="2:6" x14ac:dyDescent="0.25">
      <c r="B357" s="11">
        <v>142</v>
      </c>
      <c r="C357" s="11">
        <v>71</v>
      </c>
      <c r="D357" s="11" t="str">
        <f t="shared" si="10"/>
        <v>142,71</v>
      </c>
      <c r="E357" s="11">
        <v>343</v>
      </c>
      <c r="F357" s="11" t="str">
        <f t="shared" si="11"/>
        <v>leds[343] = new LED(142,71);</v>
      </c>
    </row>
    <row r="358" spans="2:6" x14ac:dyDescent="0.25">
      <c r="B358" s="11">
        <v>142</v>
      </c>
      <c r="C358" s="11">
        <v>72</v>
      </c>
      <c r="D358" s="11" t="str">
        <f t="shared" si="10"/>
        <v>142,72</v>
      </c>
      <c r="E358" s="11">
        <v>344</v>
      </c>
      <c r="F358" s="11" t="str">
        <f t="shared" si="11"/>
        <v>leds[344] = new LED(142,72);</v>
      </c>
    </row>
    <row r="359" spans="2:6" x14ac:dyDescent="0.25">
      <c r="B359" s="11">
        <v>142</v>
      </c>
      <c r="C359" s="11">
        <v>73</v>
      </c>
      <c r="D359" s="11" t="str">
        <f t="shared" si="10"/>
        <v>142,73</v>
      </c>
      <c r="E359" s="11">
        <v>345</v>
      </c>
      <c r="F359" s="11" t="str">
        <f t="shared" si="11"/>
        <v>leds[345] = new LED(142,73);</v>
      </c>
    </row>
    <row r="360" spans="2:6" x14ac:dyDescent="0.25">
      <c r="B360" s="11">
        <v>142</v>
      </c>
      <c r="C360" s="11">
        <v>74</v>
      </c>
      <c r="D360" s="11" t="str">
        <f t="shared" si="10"/>
        <v>142,74</v>
      </c>
      <c r="E360" s="11">
        <v>346</v>
      </c>
      <c r="F360" s="11" t="str">
        <f t="shared" si="11"/>
        <v>leds[346] = new LED(142,74);</v>
      </c>
    </row>
    <row r="361" spans="2:6" x14ac:dyDescent="0.25">
      <c r="B361" s="11">
        <v>142</v>
      </c>
      <c r="C361" s="11">
        <v>75</v>
      </c>
      <c r="D361" s="11" t="str">
        <f t="shared" si="10"/>
        <v>142,75</v>
      </c>
      <c r="E361" s="11">
        <v>347</v>
      </c>
      <c r="F361" s="11" t="str">
        <f t="shared" si="11"/>
        <v>leds[347] = new LED(142,75);</v>
      </c>
    </row>
    <row r="362" spans="2:6" x14ac:dyDescent="0.25">
      <c r="B362" s="11">
        <v>142</v>
      </c>
      <c r="C362" s="11">
        <v>76</v>
      </c>
      <c r="D362" s="11" t="str">
        <f t="shared" si="10"/>
        <v>142,76</v>
      </c>
      <c r="E362" s="11">
        <v>348</v>
      </c>
      <c r="F362" s="11" t="str">
        <f t="shared" si="11"/>
        <v>leds[348] = new LED(142,76);</v>
      </c>
    </row>
    <row r="363" spans="2:6" x14ac:dyDescent="0.25">
      <c r="B363" s="11">
        <v>142</v>
      </c>
      <c r="C363" s="11">
        <v>77</v>
      </c>
      <c r="D363" s="11" t="str">
        <f t="shared" si="10"/>
        <v>142,77</v>
      </c>
      <c r="E363" s="11">
        <v>349</v>
      </c>
      <c r="F363" s="11" t="str">
        <f t="shared" si="11"/>
        <v>leds[349] = new LED(142,77);</v>
      </c>
    </row>
    <row r="364" spans="2:6" x14ac:dyDescent="0.25">
      <c r="B364" s="11">
        <v>142</v>
      </c>
      <c r="C364" s="11">
        <v>78</v>
      </c>
      <c r="D364" s="11" t="str">
        <f t="shared" si="10"/>
        <v>142,78</v>
      </c>
      <c r="E364" s="11">
        <v>350</v>
      </c>
      <c r="F364" s="11" t="str">
        <f t="shared" si="11"/>
        <v>leds[350] = new LED(142,78);</v>
      </c>
    </row>
    <row r="365" spans="2:6" x14ac:dyDescent="0.25">
      <c r="B365" s="11">
        <v>142</v>
      </c>
      <c r="C365" s="11">
        <v>79</v>
      </c>
      <c r="D365" s="11" t="str">
        <f t="shared" si="10"/>
        <v>142,79</v>
      </c>
      <c r="E365" s="11">
        <v>351</v>
      </c>
      <c r="F365" s="11" t="str">
        <f t="shared" si="11"/>
        <v>leds[351] = new LED(142,79);</v>
      </c>
    </row>
    <row r="366" spans="2:6" x14ac:dyDescent="0.25">
      <c r="B366" s="11">
        <v>142</v>
      </c>
      <c r="C366" s="11">
        <v>80</v>
      </c>
      <c r="D366" s="11" t="str">
        <f t="shared" si="10"/>
        <v>142,80</v>
      </c>
      <c r="E366" s="11">
        <v>352</v>
      </c>
      <c r="F366" s="11" t="str">
        <f t="shared" si="11"/>
        <v>leds[352] = new LED(142,80);</v>
      </c>
    </row>
    <row r="367" spans="2:6" x14ac:dyDescent="0.25">
      <c r="B367" s="11">
        <v>142</v>
      </c>
      <c r="C367" s="11">
        <v>81</v>
      </c>
      <c r="D367" s="11" t="str">
        <f t="shared" si="10"/>
        <v>142,81</v>
      </c>
      <c r="E367" s="11">
        <v>353</v>
      </c>
      <c r="F367" s="11" t="str">
        <f t="shared" si="11"/>
        <v>leds[353] = new LED(142,81);</v>
      </c>
    </row>
    <row r="368" spans="2:6" x14ac:dyDescent="0.25">
      <c r="B368" s="11">
        <v>142</v>
      </c>
      <c r="C368" s="11">
        <v>82</v>
      </c>
      <c r="D368" s="11" t="str">
        <f t="shared" si="10"/>
        <v>142,82</v>
      </c>
      <c r="E368" s="11">
        <v>354</v>
      </c>
      <c r="F368" s="11" t="str">
        <f t="shared" si="11"/>
        <v>leds[354] = new LED(142,82);</v>
      </c>
    </row>
    <row r="369" spans="2:6" x14ac:dyDescent="0.25">
      <c r="B369" s="11">
        <v>142</v>
      </c>
      <c r="C369" s="11">
        <v>83</v>
      </c>
      <c r="D369" s="11" t="str">
        <f t="shared" si="10"/>
        <v>142,83</v>
      </c>
      <c r="E369" s="11">
        <v>355</v>
      </c>
      <c r="F369" s="11" t="str">
        <f t="shared" si="11"/>
        <v>leds[355] = new LED(142,83);</v>
      </c>
    </row>
    <row r="370" spans="2:6" x14ac:dyDescent="0.25">
      <c r="B370" s="11">
        <v>142</v>
      </c>
      <c r="C370" s="11">
        <v>84</v>
      </c>
      <c r="D370" s="11" t="str">
        <f t="shared" si="10"/>
        <v>142,84</v>
      </c>
      <c r="E370" s="11">
        <v>356</v>
      </c>
      <c r="F370" s="11" t="str">
        <f t="shared" si="11"/>
        <v>leds[356] = new LED(142,84);</v>
      </c>
    </row>
    <row r="371" spans="2:6" x14ac:dyDescent="0.25">
      <c r="B371" s="11">
        <v>142</v>
      </c>
      <c r="C371" s="11">
        <v>85</v>
      </c>
      <c r="D371" s="11" t="str">
        <f t="shared" si="10"/>
        <v>142,85</v>
      </c>
      <c r="E371" s="11">
        <v>357</v>
      </c>
      <c r="F371" s="11" t="str">
        <f t="shared" si="11"/>
        <v>leds[357] = new LED(142,85);</v>
      </c>
    </row>
    <row r="372" spans="2:6" x14ac:dyDescent="0.25">
      <c r="B372" s="11">
        <v>142</v>
      </c>
      <c r="C372" s="11">
        <v>86</v>
      </c>
      <c r="D372" s="11" t="str">
        <f t="shared" si="10"/>
        <v>142,86</v>
      </c>
      <c r="E372" s="11">
        <v>358</v>
      </c>
      <c r="F372" s="11" t="str">
        <f t="shared" si="11"/>
        <v>leds[358] = new LED(142,86);</v>
      </c>
    </row>
    <row r="373" spans="2:6" x14ac:dyDescent="0.25">
      <c r="B373" s="11">
        <v>142</v>
      </c>
      <c r="C373" s="11">
        <v>87</v>
      </c>
      <c r="D373" s="11" t="str">
        <f t="shared" si="10"/>
        <v>142,87</v>
      </c>
      <c r="E373" s="11">
        <v>359</v>
      </c>
      <c r="F373" s="11" t="str">
        <f t="shared" si="11"/>
        <v>leds[359] = new LED(142,87);</v>
      </c>
    </row>
    <row r="374" spans="2:6" x14ac:dyDescent="0.25">
      <c r="B374" s="11">
        <v>142</v>
      </c>
      <c r="C374" s="11">
        <v>88</v>
      </c>
      <c r="D374" s="11" t="str">
        <f t="shared" si="10"/>
        <v>142,88</v>
      </c>
      <c r="E374" s="11">
        <v>360</v>
      </c>
      <c r="F374" s="11" t="str">
        <f t="shared" si="11"/>
        <v>leds[360] = new LED(142,88);</v>
      </c>
    </row>
    <row r="375" spans="2:6" x14ac:dyDescent="0.25">
      <c r="B375" s="11">
        <v>142</v>
      </c>
      <c r="C375" s="11">
        <v>89</v>
      </c>
      <c r="D375" s="11" t="str">
        <f t="shared" si="10"/>
        <v>142,89</v>
      </c>
      <c r="E375" s="11">
        <v>361</v>
      </c>
      <c r="F375" s="11" t="str">
        <f t="shared" si="11"/>
        <v>leds[361] = new LED(142,89);</v>
      </c>
    </row>
    <row r="376" spans="2:6" x14ac:dyDescent="0.25">
      <c r="B376" s="11">
        <v>142</v>
      </c>
      <c r="C376" s="11">
        <v>90</v>
      </c>
      <c r="D376" s="11" t="str">
        <f t="shared" si="10"/>
        <v>142,90</v>
      </c>
      <c r="E376" s="11">
        <v>362</v>
      </c>
      <c r="F376" s="11" t="str">
        <f t="shared" si="11"/>
        <v>leds[362] = new LED(142,90);</v>
      </c>
    </row>
    <row r="377" spans="2:6" x14ac:dyDescent="0.25">
      <c r="B377" s="11">
        <v>142</v>
      </c>
      <c r="C377" s="11">
        <v>91</v>
      </c>
      <c r="D377" s="11" t="str">
        <f t="shared" si="10"/>
        <v>142,91</v>
      </c>
      <c r="E377" s="11">
        <v>363</v>
      </c>
      <c r="F377" s="11" t="str">
        <f t="shared" si="11"/>
        <v>leds[363] = new LED(142,91);</v>
      </c>
    </row>
    <row r="378" spans="2:6" x14ac:dyDescent="0.25">
      <c r="B378" s="11">
        <v>142</v>
      </c>
      <c r="C378" s="11">
        <v>92</v>
      </c>
      <c r="D378" s="11" t="str">
        <f t="shared" si="10"/>
        <v>142,92</v>
      </c>
      <c r="E378" s="11">
        <v>364</v>
      </c>
      <c r="F378" s="11" t="str">
        <f t="shared" si="11"/>
        <v>leds[364] = new LED(142,92);</v>
      </c>
    </row>
    <row r="379" spans="2:6" x14ac:dyDescent="0.25">
      <c r="B379" s="11">
        <v>142</v>
      </c>
      <c r="C379" s="11">
        <v>93</v>
      </c>
      <c r="D379" s="11" t="str">
        <f t="shared" si="10"/>
        <v>142,93</v>
      </c>
      <c r="E379" s="11">
        <v>365</v>
      </c>
      <c r="F379" s="11" t="str">
        <f t="shared" si="11"/>
        <v>leds[365] = new LED(142,93);</v>
      </c>
    </row>
    <row r="380" spans="2:6" x14ac:dyDescent="0.25">
      <c r="B380" s="11">
        <v>142</v>
      </c>
      <c r="C380" s="11">
        <v>94</v>
      </c>
      <c r="D380" s="11" t="str">
        <f t="shared" si="10"/>
        <v>142,94</v>
      </c>
      <c r="E380" s="11">
        <v>366</v>
      </c>
      <c r="F380" s="11" t="str">
        <f t="shared" si="11"/>
        <v>leds[366] = new LED(142,94);</v>
      </c>
    </row>
    <row r="381" spans="2:6" x14ac:dyDescent="0.25">
      <c r="B381" s="11">
        <v>142</v>
      </c>
      <c r="C381" s="11">
        <v>95</v>
      </c>
      <c r="D381" s="11" t="str">
        <f t="shared" si="10"/>
        <v>142,95</v>
      </c>
      <c r="E381" s="11">
        <v>367</v>
      </c>
      <c r="F381" s="11" t="str">
        <f t="shared" si="11"/>
        <v>leds[367] = new LED(142,95);</v>
      </c>
    </row>
    <row r="382" spans="2:6" x14ac:dyDescent="0.25">
      <c r="B382" s="11">
        <v>142</v>
      </c>
      <c r="C382" s="11">
        <v>96</v>
      </c>
      <c r="D382" s="11" t="str">
        <f t="shared" si="10"/>
        <v>142,96</v>
      </c>
      <c r="E382" s="11">
        <v>368</v>
      </c>
      <c r="F382" s="11" t="str">
        <f t="shared" si="11"/>
        <v>leds[368] = new LED(142,96);</v>
      </c>
    </row>
    <row r="383" spans="2:6" x14ac:dyDescent="0.25">
      <c r="B383" s="11">
        <v>142</v>
      </c>
      <c r="C383" s="11">
        <v>97</v>
      </c>
      <c r="D383" s="11" t="str">
        <f t="shared" si="10"/>
        <v>142,97</v>
      </c>
      <c r="E383" s="11">
        <v>369</v>
      </c>
      <c r="F383" s="11" t="str">
        <f t="shared" si="11"/>
        <v>leds[369] = new LED(142,97);</v>
      </c>
    </row>
    <row r="384" spans="2:6" x14ac:dyDescent="0.25">
      <c r="B384" s="11">
        <v>142</v>
      </c>
      <c r="C384" s="11">
        <v>98</v>
      </c>
      <c r="D384" s="11" t="str">
        <f t="shared" si="10"/>
        <v>142,98</v>
      </c>
      <c r="E384" s="11">
        <v>370</v>
      </c>
      <c r="F384" s="11" t="str">
        <f t="shared" si="11"/>
        <v>leds[370] = new LED(142,98);</v>
      </c>
    </row>
    <row r="385" spans="2:6" x14ac:dyDescent="0.25">
      <c r="B385" s="11">
        <v>142</v>
      </c>
      <c r="C385" s="11">
        <v>99</v>
      </c>
      <c r="D385" s="11" t="str">
        <f t="shared" si="10"/>
        <v>142,99</v>
      </c>
      <c r="E385" s="11">
        <v>371</v>
      </c>
      <c r="F385" s="11" t="str">
        <f t="shared" si="11"/>
        <v>leds[371] = new LED(142,99);</v>
      </c>
    </row>
    <row r="386" spans="2:6" x14ac:dyDescent="0.25">
      <c r="B386" s="11">
        <v>142</v>
      </c>
      <c r="C386" s="11">
        <v>100</v>
      </c>
      <c r="D386" s="11" t="str">
        <f t="shared" si="10"/>
        <v>142,100</v>
      </c>
      <c r="E386" s="11">
        <v>372</v>
      </c>
      <c r="F386" s="11" t="str">
        <f t="shared" si="11"/>
        <v>leds[372] = new LED(142,100);</v>
      </c>
    </row>
    <row r="387" spans="2:6" x14ac:dyDescent="0.25">
      <c r="B387" s="11">
        <v>142</v>
      </c>
      <c r="C387" s="11">
        <v>101</v>
      </c>
      <c r="D387" s="11" t="str">
        <f t="shared" si="10"/>
        <v>142,101</v>
      </c>
      <c r="E387" s="11">
        <v>373</v>
      </c>
      <c r="F387" s="11" t="str">
        <f t="shared" si="11"/>
        <v>leds[373] = new LED(142,101);</v>
      </c>
    </row>
    <row r="388" spans="2:6" x14ac:dyDescent="0.25">
      <c r="B388" s="11">
        <v>142</v>
      </c>
      <c r="C388" s="11">
        <v>102</v>
      </c>
      <c r="D388" s="11" t="str">
        <f t="shared" ref="D388:D451" si="12">B388&amp;","&amp;C388</f>
        <v>142,102</v>
      </c>
      <c r="E388" s="11">
        <v>374</v>
      </c>
      <c r="F388" s="11" t="str">
        <f t="shared" ref="F388:F451" si="13">"leds["&amp;E388&amp;"] = new LED("&amp;B388&amp;","&amp;C388&amp;");"</f>
        <v>leds[374] = new LED(142,102);</v>
      </c>
    </row>
    <row r="389" spans="2:6" x14ac:dyDescent="0.25">
      <c r="B389" s="11">
        <v>142</v>
      </c>
      <c r="C389" s="11">
        <v>103</v>
      </c>
      <c r="D389" s="11" t="str">
        <f t="shared" si="12"/>
        <v>142,103</v>
      </c>
      <c r="E389" s="11">
        <v>375</v>
      </c>
      <c r="F389" s="11" t="str">
        <f t="shared" si="13"/>
        <v>leds[375] = new LED(142,103);</v>
      </c>
    </row>
    <row r="390" spans="2:6" x14ac:dyDescent="0.25">
      <c r="B390" s="11">
        <v>142</v>
      </c>
      <c r="C390" s="11">
        <v>104</v>
      </c>
      <c r="D390" s="11" t="str">
        <f t="shared" si="12"/>
        <v>142,104</v>
      </c>
      <c r="E390" s="11">
        <v>376</v>
      </c>
      <c r="F390" s="11" t="str">
        <f t="shared" si="13"/>
        <v>leds[376] = new LED(142,104);</v>
      </c>
    </row>
    <row r="391" spans="2:6" x14ac:dyDescent="0.25">
      <c r="B391" s="11">
        <v>142</v>
      </c>
      <c r="C391" s="11">
        <v>105</v>
      </c>
      <c r="D391" s="11" t="str">
        <f t="shared" si="12"/>
        <v>142,105</v>
      </c>
      <c r="E391" s="11">
        <v>377</v>
      </c>
      <c r="F391" s="11" t="str">
        <f t="shared" si="13"/>
        <v>leds[377] = new LED(142,105);</v>
      </c>
    </row>
    <row r="392" spans="2:6" x14ac:dyDescent="0.25">
      <c r="B392" s="11">
        <v>142</v>
      </c>
      <c r="C392" s="11">
        <v>106</v>
      </c>
      <c r="D392" s="11" t="str">
        <f t="shared" si="12"/>
        <v>142,106</v>
      </c>
      <c r="E392" s="11">
        <v>378</v>
      </c>
      <c r="F392" s="11" t="str">
        <f t="shared" si="13"/>
        <v>leds[378] = new LED(142,106);</v>
      </c>
    </row>
    <row r="393" spans="2:6" x14ac:dyDescent="0.25">
      <c r="B393" s="11">
        <v>142</v>
      </c>
      <c r="C393" s="11">
        <v>107</v>
      </c>
      <c r="D393" s="11" t="str">
        <f t="shared" si="12"/>
        <v>142,107</v>
      </c>
      <c r="E393" s="11">
        <v>379</v>
      </c>
      <c r="F393" s="11" t="str">
        <f t="shared" si="13"/>
        <v>leds[379] = new LED(142,107);</v>
      </c>
    </row>
    <row r="394" spans="2:6" x14ac:dyDescent="0.25">
      <c r="B394" s="11">
        <v>142</v>
      </c>
      <c r="C394" s="11">
        <v>108</v>
      </c>
      <c r="D394" s="11" t="str">
        <f t="shared" si="12"/>
        <v>142,108</v>
      </c>
      <c r="E394" s="11">
        <v>380</v>
      </c>
      <c r="F394" s="11" t="str">
        <f t="shared" si="13"/>
        <v>leds[380] = new LED(142,108);</v>
      </c>
    </row>
    <row r="395" spans="2:6" x14ac:dyDescent="0.25">
      <c r="B395" s="11">
        <v>142</v>
      </c>
      <c r="C395" s="11">
        <v>109</v>
      </c>
      <c r="D395" s="11" t="str">
        <f t="shared" si="12"/>
        <v>142,109</v>
      </c>
      <c r="E395" s="11">
        <v>381</v>
      </c>
      <c r="F395" s="11" t="str">
        <f t="shared" si="13"/>
        <v>leds[381] = new LED(142,109);</v>
      </c>
    </row>
    <row r="396" spans="2:6" x14ac:dyDescent="0.25">
      <c r="B396" s="11">
        <v>142</v>
      </c>
      <c r="C396" s="11">
        <v>110</v>
      </c>
      <c r="D396" s="11" t="str">
        <f t="shared" si="12"/>
        <v>142,110</v>
      </c>
      <c r="E396" s="11">
        <v>382</v>
      </c>
      <c r="F396" s="11" t="str">
        <f t="shared" si="13"/>
        <v>leds[382] = new LED(142,110);</v>
      </c>
    </row>
    <row r="397" spans="2:6" x14ac:dyDescent="0.25">
      <c r="B397" s="11">
        <v>142</v>
      </c>
      <c r="C397" s="11">
        <v>111</v>
      </c>
      <c r="D397" s="11" t="str">
        <f t="shared" si="12"/>
        <v>142,111</v>
      </c>
      <c r="E397" s="11">
        <v>383</v>
      </c>
      <c r="F397" s="11" t="str">
        <f t="shared" si="13"/>
        <v>leds[383] = new LED(142,111);</v>
      </c>
    </row>
    <row r="398" spans="2:6" x14ac:dyDescent="0.25">
      <c r="B398" s="11">
        <v>142</v>
      </c>
      <c r="C398" s="11">
        <v>112</v>
      </c>
      <c r="D398" s="11" t="str">
        <f t="shared" si="12"/>
        <v>142,112</v>
      </c>
      <c r="E398" s="11">
        <v>384</v>
      </c>
      <c r="F398" s="11" t="str">
        <f t="shared" si="13"/>
        <v>leds[384] = new LED(142,112);</v>
      </c>
    </row>
    <row r="399" spans="2:6" x14ac:dyDescent="0.25">
      <c r="B399" s="11">
        <v>142</v>
      </c>
      <c r="C399" s="11">
        <v>113</v>
      </c>
      <c r="D399" s="11" t="str">
        <f t="shared" si="12"/>
        <v>142,113</v>
      </c>
      <c r="E399" s="11">
        <v>385</v>
      </c>
      <c r="F399" s="11" t="str">
        <f t="shared" si="13"/>
        <v>leds[385] = new LED(142,113);</v>
      </c>
    </row>
    <row r="400" spans="2:6" x14ac:dyDescent="0.25">
      <c r="B400" s="11">
        <v>142</v>
      </c>
      <c r="C400" s="11">
        <v>114</v>
      </c>
      <c r="D400" s="11" t="str">
        <f t="shared" si="12"/>
        <v>142,114</v>
      </c>
      <c r="E400" s="11">
        <v>386</v>
      </c>
      <c r="F400" s="11" t="str">
        <f t="shared" si="13"/>
        <v>leds[386] = new LED(142,114);</v>
      </c>
    </row>
    <row r="401" spans="1:6" x14ac:dyDescent="0.25">
      <c r="B401" s="11">
        <v>142</v>
      </c>
      <c r="C401" s="11">
        <v>115</v>
      </c>
      <c r="D401" s="11" t="str">
        <f t="shared" si="12"/>
        <v>142,115</v>
      </c>
      <c r="E401" s="11">
        <v>387</v>
      </c>
      <c r="F401" s="11" t="str">
        <f t="shared" si="13"/>
        <v>leds[387] = new LED(142,115);</v>
      </c>
    </row>
    <row r="402" spans="1:6" x14ac:dyDescent="0.25">
      <c r="B402" s="11">
        <v>142</v>
      </c>
      <c r="C402" s="11">
        <v>116</v>
      </c>
      <c r="D402" s="11" t="str">
        <f t="shared" si="12"/>
        <v>142,116</v>
      </c>
      <c r="E402" s="11">
        <v>388</v>
      </c>
      <c r="F402" s="11" t="str">
        <f t="shared" si="13"/>
        <v>leds[388] = new LED(142,116);</v>
      </c>
    </row>
    <row r="403" spans="1:6" x14ac:dyDescent="0.25">
      <c r="B403" s="11">
        <v>142</v>
      </c>
      <c r="C403" s="11">
        <v>117</v>
      </c>
      <c r="D403" s="11" t="str">
        <f t="shared" si="12"/>
        <v>142,117</v>
      </c>
      <c r="E403" s="11">
        <v>389</v>
      </c>
      <c r="F403" s="11" t="str">
        <f t="shared" si="13"/>
        <v>leds[389] = new LED(142,117);</v>
      </c>
    </row>
    <row r="404" spans="1:6" x14ac:dyDescent="0.25">
      <c r="A404" t="s">
        <v>963</v>
      </c>
      <c r="B404" s="12">
        <v>152</v>
      </c>
      <c r="C404" s="12">
        <v>117</v>
      </c>
      <c r="D404" s="12" t="str">
        <f t="shared" si="12"/>
        <v>152,117</v>
      </c>
      <c r="E404" s="12">
        <v>390</v>
      </c>
      <c r="F404" s="12" t="str">
        <f t="shared" si="13"/>
        <v>leds[390] = new LED(152,117);</v>
      </c>
    </row>
    <row r="405" spans="1:6" x14ac:dyDescent="0.25">
      <c r="B405" s="12">
        <v>152</v>
      </c>
      <c r="C405" s="12">
        <v>116</v>
      </c>
      <c r="D405" s="12" t="str">
        <f t="shared" si="12"/>
        <v>152,116</v>
      </c>
      <c r="E405" s="12">
        <v>391</v>
      </c>
      <c r="F405" s="12" t="str">
        <f t="shared" si="13"/>
        <v>leds[391] = new LED(152,116);</v>
      </c>
    </row>
    <row r="406" spans="1:6" x14ac:dyDescent="0.25">
      <c r="B406" s="12">
        <v>152</v>
      </c>
      <c r="C406" s="12">
        <v>115</v>
      </c>
      <c r="D406" s="12" t="str">
        <f t="shared" si="12"/>
        <v>152,115</v>
      </c>
      <c r="E406" s="12">
        <v>392</v>
      </c>
      <c r="F406" s="12" t="str">
        <f t="shared" si="13"/>
        <v>leds[392] = new LED(152,115);</v>
      </c>
    </row>
    <row r="407" spans="1:6" x14ac:dyDescent="0.25">
      <c r="B407" s="12">
        <v>152</v>
      </c>
      <c r="C407" s="12">
        <v>114</v>
      </c>
      <c r="D407" s="12" t="str">
        <f t="shared" si="12"/>
        <v>152,114</v>
      </c>
      <c r="E407" s="12">
        <v>393</v>
      </c>
      <c r="F407" s="12" t="str">
        <f t="shared" si="13"/>
        <v>leds[393] = new LED(152,114);</v>
      </c>
    </row>
    <row r="408" spans="1:6" x14ac:dyDescent="0.25">
      <c r="B408" s="12">
        <v>152</v>
      </c>
      <c r="C408" s="12">
        <v>113</v>
      </c>
      <c r="D408" s="12" t="str">
        <f t="shared" si="12"/>
        <v>152,113</v>
      </c>
      <c r="E408" s="12">
        <v>394</v>
      </c>
      <c r="F408" s="12" t="str">
        <f t="shared" si="13"/>
        <v>leds[394] = new LED(152,113);</v>
      </c>
    </row>
    <row r="409" spans="1:6" x14ac:dyDescent="0.25">
      <c r="B409" s="12">
        <v>152</v>
      </c>
      <c r="C409" s="12">
        <v>112</v>
      </c>
      <c r="D409" s="12" t="str">
        <f t="shared" si="12"/>
        <v>152,112</v>
      </c>
      <c r="E409" s="12">
        <v>395</v>
      </c>
      <c r="F409" s="12" t="str">
        <f t="shared" si="13"/>
        <v>leds[395] = new LED(152,112);</v>
      </c>
    </row>
    <row r="410" spans="1:6" x14ac:dyDescent="0.25">
      <c r="B410" s="12">
        <v>152</v>
      </c>
      <c r="C410" s="12">
        <v>111</v>
      </c>
      <c r="D410" s="12" t="str">
        <f t="shared" si="12"/>
        <v>152,111</v>
      </c>
      <c r="E410" s="12">
        <v>396</v>
      </c>
      <c r="F410" s="12" t="str">
        <f t="shared" si="13"/>
        <v>leds[396] = new LED(152,111);</v>
      </c>
    </row>
    <row r="411" spans="1:6" x14ac:dyDescent="0.25">
      <c r="B411" s="12">
        <v>152</v>
      </c>
      <c r="C411" s="12">
        <v>110</v>
      </c>
      <c r="D411" s="12" t="str">
        <f t="shared" si="12"/>
        <v>152,110</v>
      </c>
      <c r="E411" s="12">
        <v>397</v>
      </c>
      <c r="F411" s="12" t="str">
        <f t="shared" si="13"/>
        <v>leds[397] = new LED(152,110);</v>
      </c>
    </row>
    <row r="412" spans="1:6" x14ac:dyDescent="0.25">
      <c r="B412" s="12">
        <v>152</v>
      </c>
      <c r="C412" s="12">
        <v>109</v>
      </c>
      <c r="D412" s="12" t="str">
        <f t="shared" si="12"/>
        <v>152,109</v>
      </c>
      <c r="E412" s="12">
        <v>398</v>
      </c>
      <c r="F412" s="12" t="str">
        <f t="shared" si="13"/>
        <v>leds[398] = new LED(152,109);</v>
      </c>
    </row>
    <row r="413" spans="1:6" x14ac:dyDescent="0.25">
      <c r="B413" s="12">
        <v>152</v>
      </c>
      <c r="C413" s="12">
        <v>108</v>
      </c>
      <c r="D413" s="12" t="str">
        <f t="shared" si="12"/>
        <v>152,108</v>
      </c>
      <c r="E413" s="12">
        <v>399</v>
      </c>
      <c r="F413" s="12" t="str">
        <f t="shared" si="13"/>
        <v>leds[399] = new LED(152,108);</v>
      </c>
    </row>
    <row r="414" spans="1:6" x14ac:dyDescent="0.25">
      <c r="B414" s="12">
        <v>152</v>
      </c>
      <c r="C414" s="12">
        <v>107</v>
      </c>
      <c r="D414" s="12" t="str">
        <f t="shared" si="12"/>
        <v>152,107</v>
      </c>
      <c r="E414" s="12">
        <v>400</v>
      </c>
      <c r="F414" s="12" t="str">
        <f t="shared" si="13"/>
        <v>leds[400] = new LED(152,107);</v>
      </c>
    </row>
    <row r="415" spans="1:6" x14ac:dyDescent="0.25">
      <c r="B415" s="12">
        <v>152</v>
      </c>
      <c r="C415" s="12">
        <v>106</v>
      </c>
      <c r="D415" s="12" t="str">
        <f t="shared" si="12"/>
        <v>152,106</v>
      </c>
      <c r="E415" s="12">
        <v>401</v>
      </c>
      <c r="F415" s="12" t="str">
        <f t="shared" si="13"/>
        <v>leds[401] = new LED(152,106);</v>
      </c>
    </row>
    <row r="416" spans="1:6" x14ac:dyDescent="0.25">
      <c r="B416" s="12">
        <v>152</v>
      </c>
      <c r="C416" s="12">
        <v>105</v>
      </c>
      <c r="D416" s="12" t="str">
        <f t="shared" si="12"/>
        <v>152,105</v>
      </c>
      <c r="E416" s="12">
        <v>402</v>
      </c>
      <c r="F416" s="12" t="str">
        <f t="shared" si="13"/>
        <v>leds[402] = new LED(152,105);</v>
      </c>
    </row>
    <row r="417" spans="2:6" x14ac:dyDescent="0.25">
      <c r="B417" s="12">
        <v>152</v>
      </c>
      <c r="C417" s="12">
        <v>104</v>
      </c>
      <c r="D417" s="12" t="str">
        <f t="shared" si="12"/>
        <v>152,104</v>
      </c>
      <c r="E417" s="12">
        <v>403</v>
      </c>
      <c r="F417" s="12" t="str">
        <f t="shared" si="13"/>
        <v>leds[403] = new LED(152,104);</v>
      </c>
    </row>
    <row r="418" spans="2:6" x14ac:dyDescent="0.25">
      <c r="B418" s="12">
        <v>152</v>
      </c>
      <c r="C418" s="12">
        <v>103</v>
      </c>
      <c r="D418" s="12" t="str">
        <f t="shared" si="12"/>
        <v>152,103</v>
      </c>
      <c r="E418" s="12">
        <v>404</v>
      </c>
      <c r="F418" s="12" t="str">
        <f t="shared" si="13"/>
        <v>leds[404] = new LED(152,103);</v>
      </c>
    </row>
    <row r="419" spans="2:6" x14ac:dyDescent="0.25">
      <c r="B419" s="12">
        <v>152</v>
      </c>
      <c r="C419" s="12">
        <v>102</v>
      </c>
      <c r="D419" s="12" t="str">
        <f t="shared" si="12"/>
        <v>152,102</v>
      </c>
      <c r="E419" s="12">
        <v>405</v>
      </c>
      <c r="F419" s="12" t="str">
        <f t="shared" si="13"/>
        <v>leds[405] = new LED(152,102);</v>
      </c>
    </row>
    <row r="420" spans="2:6" x14ac:dyDescent="0.25">
      <c r="B420" s="12">
        <v>152</v>
      </c>
      <c r="C420" s="12">
        <v>101</v>
      </c>
      <c r="D420" s="12" t="str">
        <f t="shared" si="12"/>
        <v>152,101</v>
      </c>
      <c r="E420" s="12">
        <v>406</v>
      </c>
      <c r="F420" s="12" t="str">
        <f t="shared" si="13"/>
        <v>leds[406] = new LED(152,101);</v>
      </c>
    </row>
    <row r="421" spans="2:6" x14ac:dyDescent="0.25">
      <c r="B421" s="12">
        <v>152</v>
      </c>
      <c r="C421" s="12">
        <v>100</v>
      </c>
      <c r="D421" s="12" t="str">
        <f t="shared" si="12"/>
        <v>152,100</v>
      </c>
      <c r="E421" s="12">
        <v>407</v>
      </c>
      <c r="F421" s="12" t="str">
        <f t="shared" si="13"/>
        <v>leds[407] = new LED(152,100);</v>
      </c>
    </row>
    <row r="422" spans="2:6" x14ac:dyDescent="0.25">
      <c r="B422" s="12">
        <v>152</v>
      </c>
      <c r="C422" s="12">
        <v>99</v>
      </c>
      <c r="D422" s="12" t="str">
        <f t="shared" si="12"/>
        <v>152,99</v>
      </c>
      <c r="E422" s="12">
        <v>408</v>
      </c>
      <c r="F422" s="12" t="str">
        <f t="shared" si="13"/>
        <v>leds[408] = new LED(152,99);</v>
      </c>
    </row>
    <row r="423" spans="2:6" x14ac:dyDescent="0.25">
      <c r="B423" s="12">
        <v>152</v>
      </c>
      <c r="C423" s="12">
        <v>98</v>
      </c>
      <c r="D423" s="12" t="str">
        <f t="shared" si="12"/>
        <v>152,98</v>
      </c>
      <c r="E423" s="12">
        <v>409</v>
      </c>
      <c r="F423" s="12" t="str">
        <f t="shared" si="13"/>
        <v>leds[409] = new LED(152,98);</v>
      </c>
    </row>
    <row r="424" spans="2:6" x14ac:dyDescent="0.25">
      <c r="B424" s="12">
        <v>152</v>
      </c>
      <c r="C424" s="12">
        <v>97</v>
      </c>
      <c r="D424" s="12" t="str">
        <f t="shared" si="12"/>
        <v>152,97</v>
      </c>
      <c r="E424" s="12">
        <v>410</v>
      </c>
      <c r="F424" s="12" t="str">
        <f t="shared" si="13"/>
        <v>leds[410] = new LED(152,97);</v>
      </c>
    </row>
    <row r="425" spans="2:6" x14ac:dyDescent="0.25">
      <c r="B425" s="12">
        <v>152</v>
      </c>
      <c r="C425" s="12">
        <v>96</v>
      </c>
      <c r="D425" s="12" t="str">
        <f t="shared" si="12"/>
        <v>152,96</v>
      </c>
      <c r="E425" s="12">
        <v>411</v>
      </c>
      <c r="F425" s="12" t="str">
        <f t="shared" si="13"/>
        <v>leds[411] = new LED(152,96);</v>
      </c>
    </row>
    <row r="426" spans="2:6" x14ac:dyDescent="0.25">
      <c r="B426" s="12">
        <v>152</v>
      </c>
      <c r="C426" s="12">
        <v>95</v>
      </c>
      <c r="D426" s="12" t="str">
        <f t="shared" si="12"/>
        <v>152,95</v>
      </c>
      <c r="E426" s="12">
        <v>412</v>
      </c>
      <c r="F426" s="12" t="str">
        <f t="shared" si="13"/>
        <v>leds[412] = new LED(152,95);</v>
      </c>
    </row>
    <row r="427" spans="2:6" x14ac:dyDescent="0.25">
      <c r="B427" s="12">
        <v>152</v>
      </c>
      <c r="C427" s="12">
        <v>94</v>
      </c>
      <c r="D427" s="12" t="str">
        <f t="shared" si="12"/>
        <v>152,94</v>
      </c>
      <c r="E427" s="12">
        <v>413</v>
      </c>
      <c r="F427" s="12" t="str">
        <f t="shared" si="13"/>
        <v>leds[413] = new LED(152,94);</v>
      </c>
    </row>
    <row r="428" spans="2:6" x14ac:dyDescent="0.25">
      <c r="B428" s="12">
        <v>152</v>
      </c>
      <c r="C428" s="12">
        <v>93</v>
      </c>
      <c r="D428" s="12" t="str">
        <f t="shared" si="12"/>
        <v>152,93</v>
      </c>
      <c r="E428" s="12">
        <v>414</v>
      </c>
      <c r="F428" s="12" t="str">
        <f t="shared" si="13"/>
        <v>leds[414] = new LED(152,93);</v>
      </c>
    </row>
    <row r="429" spans="2:6" x14ac:dyDescent="0.25">
      <c r="B429" s="12">
        <v>152</v>
      </c>
      <c r="C429" s="12">
        <v>92</v>
      </c>
      <c r="D429" s="12" t="str">
        <f t="shared" si="12"/>
        <v>152,92</v>
      </c>
      <c r="E429" s="12">
        <v>415</v>
      </c>
      <c r="F429" s="12" t="str">
        <f t="shared" si="13"/>
        <v>leds[415] = new LED(152,92);</v>
      </c>
    </row>
    <row r="430" spans="2:6" x14ac:dyDescent="0.25">
      <c r="B430" s="12">
        <v>152</v>
      </c>
      <c r="C430" s="12">
        <v>91</v>
      </c>
      <c r="D430" s="12" t="str">
        <f t="shared" si="12"/>
        <v>152,91</v>
      </c>
      <c r="E430" s="12">
        <v>416</v>
      </c>
      <c r="F430" s="12" t="str">
        <f t="shared" si="13"/>
        <v>leds[416] = new LED(152,91);</v>
      </c>
    </row>
    <row r="431" spans="2:6" x14ac:dyDescent="0.25">
      <c r="B431" s="12">
        <v>152</v>
      </c>
      <c r="C431" s="12">
        <v>90</v>
      </c>
      <c r="D431" s="12" t="str">
        <f t="shared" si="12"/>
        <v>152,90</v>
      </c>
      <c r="E431" s="12">
        <v>417</v>
      </c>
      <c r="F431" s="12" t="str">
        <f t="shared" si="13"/>
        <v>leds[417] = new LED(152,90);</v>
      </c>
    </row>
    <row r="432" spans="2:6" x14ac:dyDescent="0.25">
      <c r="B432" s="12">
        <v>152</v>
      </c>
      <c r="C432" s="12">
        <v>89</v>
      </c>
      <c r="D432" s="12" t="str">
        <f t="shared" si="12"/>
        <v>152,89</v>
      </c>
      <c r="E432" s="12">
        <v>418</v>
      </c>
      <c r="F432" s="12" t="str">
        <f t="shared" si="13"/>
        <v>leds[418] = new LED(152,89);</v>
      </c>
    </row>
    <row r="433" spans="2:6" x14ac:dyDescent="0.25">
      <c r="B433" s="12">
        <v>152</v>
      </c>
      <c r="C433" s="12">
        <v>88</v>
      </c>
      <c r="D433" s="12" t="str">
        <f t="shared" si="12"/>
        <v>152,88</v>
      </c>
      <c r="E433" s="12">
        <v>419</v>
      </c>
      <c r="F433" s="12" t="str">
        <f t="shared" si="13"/>
        <v>leds[419] = new LED(152,88);</v>
      </c>
    </row>
    <row r="434" spans="2:6" x14ac:dyDescent="0.25">
      <c r="B434" s="12">
        <v>152</v>
      </c>
      <c r="C434" s="12">
        <v>87</v>
      </c>
      <c r="D434" s="12" t="str">
        <f t="shared" si="12"/>
        <v>152,87</v>
      </c>
      <c r="E434" s="12">
        <v>420</v>
      </c>
      <c r="F434" s="12" t="str">
        <f t="shared" si="13"/>
        <v>leds[420] = new LED(152,87);</v>
      </c>
    </row>
    <row r="435" spans="2:6" x14ac:dyDescent="0.25">
      <c r="B435" s="12">
        <v>152</v>
      </c>
      <c r="C435" s="12">
        <v>86</v>
      </c>
      <c r="D435" s="12" t="str">
        <f t="shared" si="12"/>
        <v>152,86</v>
      </c>
      <c r="E435" s="12">
        <v>421</v>
      </c>
      <c r="F435" s="12" t="str">
        <f t="shared" si="13"/>
        <v>leds[421] = new LED(152,86);</v>
      </c>
    </row>
    <row r="436" spans="2:6" x14ac:dyDescent="0.25">
      <c r="B436" s="12">
        <v>152</v>
      </c>
      <c r="C436" s="12">
        <v>85</v>
      </c>
      <c r="D436" s="12" t="str">
        <f t="shared" si="12"/>
        <v>152,85</v>
      </c>
      <c r="E436" s="12">
        <v>422</v>
      </c>
      <c r="F436" s="12" t="str">
        <f t="shared" si="13"/>
        <v>leds[422] = new LED(152,85);</v>
      </c>
    </row>
    <row r="437" spans="2:6" x14ac:dyDescent="0.25">
      <c r="B437" s="12">
        <v>152</v>
      </c>
      <c r="C437" s="12">
        <v>84</v>
      </c>
      <c r="D437" s="12" t="str">
        <f t="shared" si="12"/>
        <v>152,84</v>
      </c>
      <c r="E437" s="12">
        <v>423</v>
      </c>
      <c r="F437" s="12" t="str">
        <f t="shared" si="13"/>
        <v>leds[423] = new LED(152,84);</v>
      </c>
    </row>
    <row r="438" spans="2:6" x14ac:dyDescent="0.25">
      <c r="B438" s="12">
        <v>152</v>
      </c>
      <c r="C438" s="12">
        <v>83</v>
      </c>
      <c r="D438" s="12" t="str">
        <f t="shared" si="12"/>
        <v>152,83</v>
      </c>
      <c r="E438" s="12">
        <v>424</v>
      </c>
      <c r="F438" s="12" t="str">
        <f t="shared" si="13"/>
        <v>leds[424] = new LED(152,83);</v>
      </c>
    </row>
    <row r="439" spans="2:6" x14ac:dyDescent="0.25">
      <c r="B439" s="12">
        <v>152</v>
      </c>
      <c r="C439" s="12">
        <v>82</v>
      </c>
      <c r="D439" s="12" t="str">
        <f t="shared" si="12"/>
        <v>152,82</v>
      </c>
      <c r="E439" s="12">
        <v>425</v>
      </c>
      <c r="F439" s="12" t="str">
        <f t="shared" si="13"/>
        <v>leds[425] = new LED(152,82);</v>
      </c>
    </row>
    <row r="440" spans="2:6" x14ac:dyDescent="0.25">
      <c r="B440" s="12">
        <v>152</v>
      </c>
      <c r="C440" s="12">
        <v>81</v>
      </c>
      <c r="D440" s="12" t="str">
        <f t="shared" si="12"/>
        <v>152,81</v>
      </c>
      <c r="E440" s="12">
        <v>426</v>
      </c>
      <c r="F440" s="12" t="str">
        <f t="shared" si="13"/>
        <v>leds[426] = new LED(152,81);</v>
      </c>
    </row>
    <row r="441" spans="2:6" x14ac:dyDescent="0.25">
      <c r="B441" s="12">
        <v>152</v>
      </c>
      <c r="C441" s="12">
        <v>80</v>
      </c>
      <c r="D441" s="12" t="str">
        <f t="shared" si="12"/>
        <v>152,80</v>
      </c>
      <c r="E441" s="12">
        <v>427</v>
      </c>
      <c r="F441" s="12" t="str">
        <f t="shared" si="13"/>
        <v>leds[427] = new LED(152,80);</v>
      </c>
    </row>
    <row r="442" spans="2:6" x14ac:dyDescent="0.25">
      <c r="B442" s="12">
        <v>152</v>
      </c>
      <c r="C442" s="12">
        <v>79</v>
      </c>
      <c r="D442" s="12" t="str">
        <f t="shared" si="12"/>
        <v>152,79</v>
      </c>
      <c r="E442" s="12">
        <v>428</v>
      </c>
      <c r="F442" s="12" t="str">
        <f t="shared" si="13"/>
        <v>leds[428] = new LED(152,79);</v>
      </c>
    </row>
    <row r="443" spans="2:6" x14ac:dyDescent="0.25">
      <c r="B443" s="12">
        <v>152</v>
      </c>
      <c r="C443" s="12">
        <v>78</v>
      </c>
      <c r="D443" s="12" t="str">
        <f t="shared" si="12"/>
        <v>152,78</v>
      </c>
      <c r="E443" s="12">
        <v>429</v>
      </c>
      <c r="F443" s="12" t="str">
        <f t="shared" si="13"/>
        <v>leds[429] = new LED(152,78);</v>
      </c>
    </row>
    <row r="444" spans="2:6" x14ac:dyDescent="0.25">
      <c r="B444" s="12">
        <v>152</v>
      </c>
      <c r="C444" s="12">
        <v>77</v>
      </c>
      <c r="D444" s="12" t="str">
        <f t="shared" si="12"/>
        <v>152,77</v>
      </c>
      <c r="E444" s="12">
        <v>430</v>
      </c>
      <c r="F444" s="12" t="str">
        <f t="shared" si="13"/>
        <v>leds[430] = new LED(152,77);</v>
      </c>
    </row>
    <row r="445" spans="2:6" x14ac:dyDescent="0.25">
      <c r="B445" s="12">
        <v>152</v>
      </c>
      <c r="C445" s="12">
        <v>76</v>
      </c>
      <c r="D445" s="12" t="str">
        <f t="shared" si="12"/>
        <v>152,76</v>
      </c>
      <c r="E445" s="12">
        <v>431</v>
      </c>
      <c r="F445" s="12" t="str">
        <f t="shared" si="13"/>
        <v>leds[431] = new LED(152,76);</v>
      </c>
    </row>
    <row r="446" spans="2:6" x14ac:dyDescent="0.25">
      <c r="B446" s="12">
        <v>152</v>
      </c>
      <c r="C446" s="12">
        <v>75</v>
      </c>
      <c r="D446" s="12" t="str">
        <f t="shared" si="12"/>
        <v>152,75</v>
      </c>
      <c r="E446" s="12">
        <v>432</v>
      </c>
      <c r="F446" s="12" t="str">
        <f t="shared" si="13"/>
        <v>leds[432] = new LED(152,75);</v>
      </c>
    </row>
    <row r="447" spans="2:6" x14ac:dyDescent="0.25">
      <c r="B447" s="12">
        <v>152</v>
      </c>
      <c r="C447" s="12">
        <v>74</v>
      </c>
      <c r="D447" s="12" t="str">
        <f t="shared" si="12"/>
        <v>152,74</v>
      </c>
      <c r="E447" s="12">
        <v>433</v>
      </c>
      <c r="F447" s="12" t="str">
        <f t="shared" si="13"/>
        <v>leds[433] = new LED(152,74);</v>
      </c>
    </row>
    <row r="448" spans="2:6" x14ac:dyDescent="0.25">
      <c r="B448" s="12">
        <v>152</v>
      </c>
      <c r="C448" s="12">
        <v>73</v>
      </c>
      <c r="D448" s="12" t="str">
        <f t="shared" si="12"/>
        <v>152,73</v>
      </c>
      <c r="E448" s="12">
        <v>434</v>
      </c>
      <c r="F448" s="12" t="str">
        <f t="shared" si="13"/>
        <v>leds[434] = new LED(152,73);</v>
      </c>
    </row>
    <row r="449" spans="2:6" x14ac:dyDescent="0.25">
      <c r="B449" s="12">
        <v>152</v>
      </c>
      <c r="C449" s="12">
        <v>72</v>
      </c>
      <c r="D449" s="12" t="str">
        <f t="shared" si="12"/>
        <v>152,72</v>
      </c>
      <c r="E449" s="12">
        <v>435</v>
      </c>
      <c r="F449" s="12" t="str">
        <f t="shared" si="13"/>
        <v>leds[435] = new LED(152,72);</v>
      </c>
    </row>
    <row r="450" spans="2:6" x14ac:dyDescent="0.25">
      <c r="B450" s="12">
        <v>152</v>
      </c>
      <c r="C450" s="12">
        <v>71</v>
      </c>
      <c r="D450" s="12" t="str">
        <f t="shared" si="12"/>
        <v>152,71</v>
      </c>
      <c r="E450" s="12">
        <v>436</v>
      </c>
      <c r="F450" s="12" t="str">
        <f t="shared" si="13"/>
        <v>leds[436] = new LED(152,71);</v>
      </c>
    </row>
    <row r="451" spans="2:6" x14ac:dyDescent="0.25">
      <c r="B451" s="12">
        <v>152</v>
      </c>
      <c r="C451" s="12">
        <v>70</v>
      </c>
      <c r="D451" s="12" t="str">
        <f t="shared" si="12"/>
        <v>152,70</v>
      </c>
      <c r="E451" s="12">
        <v>437</v>
      </c>
      <c r="F451" s="12" t="str">
        <f t="shared" si="13"/>
        <v>leds[437] = new LED(152,70);</v>
      </c>
    </row>
    <row r="452" spans="2:6" x14ac:dyDescent="0.25">
      <c r="B452" s="12">
        <v>152</v>
      </c>
      <c r="C452" s="12">
        <v>69</v>
      </c>
      <c r="D452" s="12" t="str">
        <f t="shared" ref="D452:D515" si="14">B452&amp;","&amp;C452</f>
        <v>152,69</v>
      </c>
      <c r="E452" s="12">
        <v>438</v>
      </c>
      <c r="F452" s="12" t="str">
        <f t="shared" ref="F452:F515" si="15">"leds["&amp;E452&amp;"] = new LED("&amp;B452&amp;","&amp;C452&amp;");"</f>
        <v>leds[438] = new LED(152,69);</v>
      </c>
    </row>
    <row r="453" spans="2:6" x14ac:dyDescent="0.25">
      <c r="B453" s="12">
        <v>152</v>
      </c>
      <c r="C453" s="12">
        <v>68</v>
      </c>
      <c r="D453" s="12" t="str">
        <f t="shared" si="14"/>
        <v>152,68</v>
      </c>
      <c r="E453" s="12">
        <v>439</v>
      </c>
      <c r="F453" s="12" t="str">
        <f t="shared" si="15"/>
        <v>leds[439] = new LED(152,68);</v>
      </c>
    </row>
    <row r="454" spans="2:6" x14ac:dyDescent="0.25">
      <c r="B454" s="12">
        <v>152</v>
      </c>
      <c r="C454" s="12">
        <v>67</v>
      </c>
      <c r="D454" s="12" t="str">
        <f t="shared" si="14"/>
        <v>152,67</v>
      </c>
      <c r="E454" s="12">
        <v>440</v>
      </c>
      <c r="F454" s="12" t="str">
        <f t="shared" si="15"/>
        <v>leds[440] = new LED(152,67);</v>
      </c>
    </row>
    <row r="455" spans="2:6" x14ac:dyDescent="0.25">
      <c r="B455" s="12">
        <v>152</v>
      </c>
      <c r="C455" s="12">
        <v>66</v>
      </c>
      <c r="D455" s="12" t="str">
        <f t="shared" si="14"/>
        <v>152,66</v>
      </c>
      <c r="E455" s="12">
        <v>441</v>
      </c>
      <c r="F455" s="12" t="str">
        <f t="shared" si="15"/>
        <v>leds[441] = new LED(152,66);</v>
      </c>
    </row>
    <row r="456" spans="2:6" x14ac:dyDescent="0.25">
      <c r="B456" s="12">
        <v>152</v>
      </c>
      <c r="C456" s="12">
        <v>65</v>
      </c>
      <c r="D456" s="12" t="str">
        <f t="shared" si="14"/>
        <v>152,65</v>
      </c>
      <c r="E456" s="12">
        <v>442</v>
      </c>
      <c r="F456" s="12" t="str">
        <f t="shared" si="15"/>
        <v>leds[442] = new LED(152,65);</v>
      </c>
    </row>
    <row r="457" spans="2:6" x14ac:dyDescent="0.25">
      <c r="B457" s="12">
        <v>152</v>
      </c>
      <c r="C457" s="12">
        <v>64</v>
      </c>
      <c r="D457" s="12" t="str">
        <f t="shared" si="14"/>
        <v>152,64</v>
      </c>
      <c r="E457" s="12">
        <v>443</v>
      </c>
      <c r="F457" s="12" t="str">
        <f t="shared" si="15"/>
        <v>leds[443] = new LED(152,64);</v>
      </c>
    </row>
    <row r="458" spans="2:6" x14ac:dyDescent="0.25">
      <c r="B458" s="12">
        <v>152</v>
      </c>
      <c r="C458" s="12">
        <v>63</v>
      </c>
      <c r="D458" s="12" t="str">
        <f t="shared" si="14"/>
        <v>152,63</v>
      </c>
      <c r="E458" s="12">
        <v>444</v>
      </c>
      <c r="F458" s="12" t="str">
        <f t="shared" si="15"/>
        <v>leds[444] = new LED(152,63);</v>
      </c>
    </row>
    <row r="459" spans="2:6" x14ac:dyDescent="0.25">
      <c r="B459" s="12">
        <v>152</v>
      </c>
      <c r="C459" s="12">
        <v>62</v>
      </c>
      <c r="D459" s="12" t="str">
        <f t="shared" si="14"/>
        <v>152,62</v>
      </c>
      <c r="E459" s="12">
        <v>445</v>
      </c>
      <c r="F459" s="12" t="str">
        <f t="shared" si="15"/>
        <v>leds[445] = new LED(152,62);</v>
      </c>
    </row>
    <row r="460" spans="2:6" x14ac:dyDescent="0.25">
      <c r="B460" s="12">
        <v>152</v>
      </c>
      <c r="C460" s="12">
        <v>61</v>
      </c>
      <c r="D460" s="12" t="str">
        <f t="shared" si="14"/>
        <v>152,61</v>
      </c>
      <c r="E460" s="12">
        <v>446</v>
      </c>
      <c r="F460" s="12" t="str">
        <f t="shared" si="15"/>
        <v>leds[446] = new LED(152,61);</v>
      </c>
    </row>
    <row r="461" spans="2:6" x14ac:dyDescent="0.25">
      <c r="B461" s="12">
        <v>152</v>
      </c>
      <c r="C461" s="12">
        <v>60</v>
      </c>
      <c r="D461" s="12" t="str">
        <f t="shared" si="14"/>
        <v>152,60</v>
      </c>
      <c r="E461" s="12">
        <v>447</v>
      </c>
      <c r="F461" s="12" t="str">
        <f t="shared" si="15"/>
        <v>leds[447] = new LED(152,60);</v>
      </c>
    </row>
    <row r="462" spans="2:6" x14ac:dyDescent="0.25">
      <c r="B462" s="12">
        <v>152</v>
      </c>
      <c r="C462" s="12">
        <v>59</v>
      </c>
      <c r="D462" s="12" t="str">
        <f t="shared" si="14"/>
        <v>152,59</v>
      </c>
      <c r="E462" s="12">
        <v>448</v>
      </c>
      <c r="F462" s="12" t="str">
        <f t="shared" si="15"/>
        <v>leds[448] = new LED(152,59);</v>
      </c>
    </row>
    <row r="463" spans="2:6" x14ac:dyDescent="0.25">
      <c r="B463" s="12">
        <v>152</v>
      </c>
      <c r="C463" s="12">
        <v>58</v>
      </c>
      <c r="D463" s="12" t="str">
        <f t="shared" si="14"/>
        <v>152,58</v>
      </c>
      <c r="E463" s="12">
        <v>449</v>
      </c>
      <c r="F463" s="12" t="str">
        <f t="shared" si="15"/>
        <v>leds[449] = new LED(152,58);</v>
      </c>
    </row>
    <row r="465" spans="1:6" x14ac:dyDescent="0.25">
      <c r="A465" t="s">
        <v>964</v>
      </c>
      <c r="B465" s="9">
        <v>139</v>
      </c>
      <c r="C465" s="9">
        <v>52</v>
      </c>
      <c r="D465" s="9" t="str">
        <f t="shared" si="14"/>
        <v>139,52</v>
      </c>
      <c r="E465" s="9">
        <v>450</v>
      </c>
      <c r="F465" s="9" t="str">
        <f t="shared" si="15"/>
        <v>leds[450] = new LED(139,52);</v>
      </c>
    </row>
    <row r="466" spans="1:6" x14ac:dyDescent="0.25">
      <c r="B466" s="9">
        <v>138</v>
      </c>
      <c r="C466" s="9">
        <v>52</v>
      </c>
      <c r="D466" s="9" t="str">
        <f t="shared" si="14"/>
        <v>138,52</v>
      </c>
      <c r="E466" s="9">
        <v>451</v>
      </c>
      <c r="F466" s="9" t="str">
        <f t="shared" si="15"/>
        <v>leds[451] = new LED(138,52);</v>
      </c>
    </row>
    <row r="467" spans="1:6" x14ac:dyDescent="0.25">
      <c r="B467" s="9">
        <v>137</v>
      </c>
      <c r="C467" s="9">
        <v>52</v>
      </c>
      <c r="D467" s="9" t="str">
        <f t="shared" si="14"/>
        <v>137,52</v>
      </c>
      <c r="E467" s="9">
        <v>452</v>
      </c>
      <c r="F467" s="9" t="str">
        <f t="shared" si="15"/>
        <v>leds[452] = new LED(137,52);</v>
      </c>
    </row>
    <row r="468" spans="1:6" x14ac:dyDescent="0.25">
      <c r="B468" s="9">
        <v>136</v>
      </c>
      <c r="C468" s="9">
        <v>52</v>
      </c>
      <c r="D468" s="9" t="str">
        <f t="shared" si="14"/>
        <v>136,52</v>
      </c>
      <c r="E468" s="9">
        <v>453</v>
      </c>
      <c r="F468" s="9" t="str">
        <f t="shared" si="15"/>
        <v>leds[453] = new LED(136,52);</v>
      </c>
    </row>
    <row r="469" spans="1:6" x14ac:dyDescent="0.25">
      <c r="B469" s="9">
        <v>135</v>
      </c>
      <c r="C469" s="9">
        <v>52</v>
      </c>
      <c r="D469" s="9" t="str">
        <f t="shared" si="14"/>
        <v>135,52</v>
      </c>
      <c r="E469" s="9">
        <v>454</v>
      </c>
      <c r="F469" s="9" t="str">
        <f t="shared" si="15"/>
        <v>leds[454] = new LED(135,52);</v>
      </c>
    </row>
    <row r="470" spans="1:6" x14ac:dyDescent="0.25">
      <c r="B470" s="9">
        <v>134</v>
      </c>
      <c r="C470" s="9">
        <v>52</v>
      </c>
      <c r="D470" s="9" t="str">
        <f t="shared" si="14"/>
        <v>134,52</v>
      </c>
      <c r="E470" s="9">
        <v>455</v>
      </c>
      <c r="F470" s="9" t="str">
        <f t="shared" si="15"/>
        <v>leds[455] = new LED(134,52);</v>
      </c>
    </row>
    <row r="471" spans="1:6" x14ac:dyDescent="0.25">
      <c r="B471" s="9">
        <v>133</v>
      </c>
      <c r="C471" s="9">
        <v>52</v>
      </c>
      <c r="D471" s="9" t="str">
        <f t="shared" si="14"/>
        <v>133,52</v>
      </c>
      <c r="E471" s="9">
        <v>456</v>
      </c>
      <c r="F471" s="9" t="str">
        <f t="shared" si="15"/>
        <v>leds[456] = new LED(133,52);</v>
      </c>
    </row>
    <row r="472" spans="1:6" x14ac:dyDescent="0.25">
      <c r="B472" s="9">
        <v>132</v>
      </c>
      <c r="C472" s="9">
        <v>52</v>
      </c>
      <c r="D472" s="9" t="str">
        <f t="shared" si="14"/>
        <v>132,52</v>
      </c>
      <c r="E472" s="9">
        <v>457</v>
      </c>
      <c r="F472" s="9" t="str">
        <f t="shared" si="15"/>
        <v>leds[457] = new LED(132,52);</v>
      </c>
    </row>
    <row r="473" spans="1:6" x14ac:dyDescent="0.25">
      <c r="B473" s="9">
        <v>131</v>
      </c>
      <c r="C473" s="9">
        <v>52</v>
      </c>
      <c r="D473" s="9" t="str">
        <f t="shared" si="14"/>
        <v>131,52</v>
      </c>
      <c r="E473" s="9">
        <v>458</v>
      </c>
      <c r="F473" s="9" t="str">
        <f t="shared" si="15"/>
        <v>leds[458] = new LED(131,52);</v>
      </c>
    </row>
    <row r="474" spans="1:6" x14ac:dyDescent="0.25">
      <c r="B474" s="9">
        <v>130</v>
      </c>
      <c r="C474" s="9">
        <v>52</v>
      </c>
      <c r="D474" s="9" t="str">
        <f t="shared" si="14"/>
        <v>130,52</v>
      </c>
      <c r="E474" s="9">
        <v>459</v>
      </c>
      <c r="F474" s="9" t="str">
        <f t="shared" si="15"/>
        <v>leds[459] = new LED(130,52);</v>
      </c>
    </row>
    <row r="475" spans="1:6" x14ac:dyDescent="0.25">
      <c r="B475" s="9">
        <v>129</v>
      </c>
      <c r="C475" s="9">
        <v>52</v>
      </c>
      <c r="D475" s="9" t="str">
        <f t="shared" si="14"/>
        <v>129,52</v>
      </c>
      <c r="E475" s="9">
        <v>460</v>
      </c>
      <c r="F475" s="9" t="str">
        <f t="shared" si="15"/>
        <v>leds[460] = new LED(129,52);</v>
      </c>
    </row>
    <row r="476" spans="1:6" x14ac:dyDescent="0.25">
      <c r="B476" s="9">
        <v>128</v>
      </c>
      <c r="C476" s="9">
        <v>52</v>
      </c>
      <c r="D476" s="9" t="str">
        <f t="shared" si="14"/>
        <v>128,52</v>
      </c>
      <c r="E476" s="9">
        <v>461</v>
      </c>
      <c r="F476" s="9" t="str">
        <f t="shared" si="15"/>
        <v>leds[461] = new LED(128,52);</v>
      </c>
    </row>
    <row r="477" spans="1:6" x14ac:dyDescent="0.25">
      <c r="B477" s="9">
        <v>127</v>
      </c>
      <c r="C477" s="9">
        <v>52</v>
      </c>
      <c r="D477" s="9" t="str">
        <f t="shared" si="14"/>
        <v>127,52</v>
      </c>
      <c r="E477" s="9">
        <v>462</v>
      </c>
      <c r="F477" s="9" t="str">
        <f t="shared" si="15"/>
        <v>leds[462] = new LED(127,52);</v>
      </c>
    </row>
    <row r="478" spans="1:6" x14ac:dyDescent="0.25">
      <c r="B478" s="9">
        <v>126</v>
      </c>
      <c r="C478" s="9">
        <v>52</v>
      </c>
      <c r="D478" s="9" t="str">
        <f t="shared" si="14"/>
        <v>126,52</v>
      </c>
      <c r="E478" s="9">
        <v>463</v>
      </c>
      <c r="F478" s="9" t="str">
        <f t="shared" si="15"/>
        <v>leds[463] = new LED(126,52);</v>
      </c>
    </row>
    <row r="479" spans="1:6" x14ac:dyDescent="0.25">
      <c r="B479" s="9">
        <v>125</v>
      </c>
      <c r="C479" s="9">
        <v>52</v>
      </c>
      <c r="D479" s="9" t="str">
        <f t="shared" si="14"/>
        <v>125,52</v>
      </c>
      <c r="E479" s="9">
        <v>464</v>
      </c>
      <c r="F479" s="9" t="str">
        <f t="shared" si="15"/>
        <v>leds[464] = new LED(125,52);</v>
      </c>
    </row>
    <row r="480" spans="1:6" x14ac:dyDescent="0.25">
      <c r="B480" s="9">
        <v>124</v>
      </c>
      <c r="C480" s="9">
        <v>52</v>
      </c>
      <c r="D480" s="9" t="str">
        <f t="shared" si="14"/>
        <v>124,52</v>
      </c>
      <c r="E480" s="9">
        <v>465</v>
      </c>
      <c r="F480" s="9" t="str">
        <f t="shared" si="15"/>
        <v>leds[465] = new LED(124,52);</v>
      </c>
    </row>
    <row r="481" spans="2:6" x14ac:dyDescent="0.25">
      <c r="B481" s="9">
        <v>123</v>
      </c>
      <c r="C481" s="9">
        <v>52</v>
      </c>
      <c r="D481" s="9" t="str">
        <f t="shared" si="14"/>
        <v>123,52</v>
      </c>
      <c r="E481" s="9">
        <v>466</v>
      </c>
      <c r="F481" s="9" t="str">
        <f t="shared" si="15"/>
        <v>leds[466] = new LED(123,52);</v>
      </c>
    </row>
    <row r="482" spans="2:6" x14ac:dyDescent="0.25">
      <c r="B482" s="9">
        <v>122</v>
      </c>
      <c r="C482" s="9">
        <v>52</v>
      </c>
      <c r="D482" s="9" t="str">
        <f t="shared" si="14"/>
        <v>122,52</v>
      </c>
      <c r="E482" s="9">
        <v>467</v>
      </c>
      <c r="F482" s="9" t="str">
        <f t="shared" si="15"/>
        <v>leds[467] = new LED(122,52);</v>
      </c>
    </row>
    <row r="483" spans="2:6" x14ac:dyDescent="0.25">
      <c r="B483" s="9">
        <v>121</v>
      </c>
      <c r="C483" s="9">
        <v>52</v>
      </c>
      <c r="D483" s="9" t="str">
        <f t="shared" si="14"/>
        <v>121,52</v>
      </c>
      <c r="E483" s="9">
        <v>468</v>
      </c>
      <c r="F483" s="9" t="str">
        <f t="shared" si="15"/>
        <v>leds[468] = new LED(121,52);</v>
      </c>
    </row>
    <row r="484" spans="2:6" x14ac:dyDescent="0.25">
      <c r="B484" s="9">
        <v>120</v>
      </c>
      <c r="C484" s="9">
        <v>52</v>
      </c>
      <c r="D484" s="9" t="str">
        <f t="shared" si="14"/>
        <v>120,52</v>
      </c>
      <c r="E484" s="9">
        <v>469</v>
      </c>
      <c r="F484" s="9" t="str">
        <f t="shared" si="15"/>
        <v>leds[469] = new LED(120,52);</v>
      </c>
    </row>
    <row r="485" spans="2:6" x14ac:dyDescent="0.25">
      <c r="B485" s="9">
        <v>119</v>
      </c>
      <c r="C485" s="9">
        <v>52</v>
      </c>
      <c r="D485" s="9" t="str">
        <f t="shared" si="14"/>
        <v>119,52</v>
      </c>
      <c r="E485" s="9">
        <v>470</v>
      </c>
      <c r="F485" s="9" t="str">
        <f t="shared" si="15"/>
        <v>leds[470] = new LED(119,52);</v>
      </c>
    </row>
    <row r="486" spans="2:6" x14ac:dyDescent="0.25">
      <c r="B486" s="9">
        <v>118</v>
      </c>
      <c r="C486" s="9">
        <v>52</v>
      </c>
      <c r="D486" s="9" t="str">
        <f t="shared" si="14"/>
        <v>118,52</v>
      </c>
      <c r="E486" s="9">
        <v>471</v>
      </c>
      <c r="F486" s="9" t="str">
        <f t="shared" si="15"/>
        <v>leds[471] = new LED(118,52);</v>
      </c>
    </row>
    <row r="487" spans="2:6" x14ac:dyDescent="0.25">
      <c r="B487" s="9">
        <v>117</v>
      </c>
      <c r="C487" s="9">
        <v>52</v>
      </c>
      <c r="D487" s="9" t="str">
        <f t="shared" si="14"/>
        <v>117,52</v>
      </c>
      <c r="E487" s="9">
        <v>472</v>
      </c>
      <c r="F487" s="9" t="str">
        <f t="shared" si="15"/>
        <v>leds[472] = new LED(117,52);</v>
      </c>
    </row>
    <row r="488" spans="2:6" x14ac:dyDescent="0.25">
      <c r="B488" s="9">
        <v>116</v>
      </c>
      <c r="C488" s="9">
        <v>52</v>
      </c>
      <c r="D488" s="9" t="str">
        <f t="shared" si="14"/>
        <v>116,52</v>
      </c>
      <c r="E488" s="9">
        <v>473</v>
      </c>
      <c r="F488" s="9" t="str">
        <f t="shared" si="15"/>
        <v>leds[473] = new LED(116,52);</v>
      </c>
    </row>
    <row r="489" spans="2:6" x14ac:dyDescent="0.25">
      <c r="B489" s="9">
        <v>115</v>
      </c>
      <c r="C489" s="9">
        <v>52</v>
      </c>
      <c r="D489" s="9" t="str">
        <f t="shared" si="14"/>
        <v>115,52</v>
      </c>
      <c r="E489" s="9">
        <v>474</v>
      </c>
      <c r="F489" s="9" t="str">
        <f t="shared" si="15"/>
        <v>leds[474] = new LED(115,52);</v>
      </c>
    </row>
    <row r="490" spans="2:6" x14ac:dyDescent="0.25">
      <c r="B490" s="9">
        <v>114</v>
      </c>
      <c r="C490" s="9">
        <v>52</v>
      </c>
      <c r="D490" s="9" t="str">
        <f t="shared" si="14"/>
        <v>114,52</v>
      </c>
      <c r="E490" s="9">
        <v>475</v>
      </c>
      <c r="F490" s="9" t="str">
        <f t="shared" si="15"/>
        <v>leds[475] = new LED(114,52);</v>
      </c>
    </row>
    <row r="491" spans="2:6" x14ac:dyDescent="0.25">
      <c r="B491" s="9">
        <v>113</v>
      </c>
      <c r="C491" s="9">
        <v>52</v>
      </c>
      <c r="D491" s="9" t="str">
        <f t="shared" si="14"/>
        <v>113,52</v>
      </c>
      <c r="E491" s="9">
        <v>476</v>
      </c>
      <c r="F491" s="9" t="str">
        <f t="shared" si="15"/>
        <v>leds[476] = new LED(113,52);</v>
      </c>
    </row>
    <row r="492" spans="2:6" x14ac:dyDescent="0.25">
      <c r="B492" s="9">
        <v>112</v>
      </c>
      <c r="C492" s="9">
        <v>52</v>
      </c>
      <c r="D492" s="9" t="str">
        <f t="shared" si="14"/>
        <v>112,52</v>
      </c>
      <c r="E492" s="9">
        <v>477</v>
      </c>
      <c r="F492" s="9" t="str">
        <f t="shared" si="15"/>
        <v>leds[477] = new LED(112,52);</v>
      </c>
    </row>
    <row r="493" spans="2:6" x14ac:dyDescent="0.25">
      <c r="B493" s="9">
        <v>111</v>
      </c>
      <c r="C493" s="9">
        <v>52</v>
      </c>
      <c r="D493" s="9" t="str">
        <f t="shared" si="14"/>
        <v>111,52</v>
      </c>
      <c r="E493" s="9">
        <v>478</v>
      </c>
      <c r="F493" s="9" t="str">
        <f t="shared" si="15"/>
        <v>leds[478] = new LED(111,52);</v>
      </c>
    </row>
    <row r="494" spans="2:6" x14ac:dyDescent="0.25">
      <c r="B494" s="9">
        <v>110</v>
      </c>
      <c r="C494" s="9">
        <v>52</v>
      </c>
      <c r="D494" s="9" t="str">
        <f t="shared" si="14"/>
        <v>110,52</v>
      </c>
      <c r="E494" s="9">
        <v>479</v>
      </c>
      <c r="F494" s="9" t="str">
        <f t="shared" si="15"/>
        <v>leds[479] = new LED(110,52);</v>
      </c>
    </row>
    <row r="495" spans="2:6" x14ac:dyDescent="0.25">
      <c r="B495" s="9">
        <v>109</v>
      </c>
      <c r="C495" s="9">
        <v>52</v>
      </c>
      <c r="D495" s="9" t="str">
        <f t="shared" si="14"/>
        <v>109,52</v>
      </c>
      <c r="E495" s="9">
        <v>480</v>
      </c>
      <c r="F495" s="9" t="str">
        <f t="shared" si="15"/>
        <v>leds[480] = new LED(109,52);</v>
      </c>
    </row>
    <row r="496" spans="2:6" x14ac:dyDescent="0.25">
      <c r="B496" s="9">
        <v>108</v>
      </c>
      <c r="C496" s="9">
        <v>52</v>
      </c>
      <c r="D496" s="9" t="str">
        <f t="shared" si="14"/>
        <v>108,52</v>
      </c>
      <c r="E496" s="9">
        <v>481</v>
      </c>
      <c r="F496" s="9" t="str">
        <f t="shared" si="15"/>
        <v>leds[481] = new LED(108,52);</v>
      </c>
    </row>
    <row r="497" spans="1:6" x14ac:dyDescent="0.25">
      <c r="B497" s="9">
        <v>107</v>
      </c>
      <c r="C497" s="9">
        <v>52</v>
      </c>
      <c r="D497" s="9" t="str">
        <f t="shared" si="14"/>
        <v>107,52</v>
      </c>
      <c r="E497" s="9">
        <v>482</v>
      </c>
      <c r="F497" s="9" t="str">
        <f t="shared" si="15"/>
        <v>leds[482] = new LED(107,52);</v>
      </c>
    </row>
    <row r="498" spans="1:6" x14ac:dyDescent="0.25">
      <c r="B498" s="9">
        <v>106</v>
      </c>
      <c r="C498" s="9">
        <v>52</v>
      </c>
      <c r="D498" s="9" t="str">
        <f t="shared" si="14"/>
        <v>106,52</v>
      </c>
      <c r="E498" s="9">
        <v>483</v>
      </c>
      <c r="F498" s="9" t="str">
        <f t="shared" si="15"/>
        <v>leds[483] = new LED(106,52);</v>
      </c>
    </row>
    <row r="499" spans="1:6" x14ac:dyDescent="0.25">
      <c r="B499" s="9">
        <v>105</v>
      </c>
      <c r="C499" s="9">
        <v>52</v>
      </c>
      <c r="D499" s="9" t="str">
        <f t="shared" si="14"/>
        <v>105,52</v>
      </c>
      <c r="E499" s="9">
        <v>484</v>
      </c>
      <c r="F499" s="9" t="str">
        <f t="shared" si="15"/>
        <v>leds[484] = new LED(105,52);</v>
      </c>
    </row>
    <row r="500" spans="1:6" x14ac:dyDescent="0.25">
      <c r="B500" s="9">
        <v>104</v>
      </c>
      <c r="C500" s="9">
        <v>52</v>
      </c>
      <c r="D500" s="9" t="str">
        <f t="shared" si="14"/>
        <v>104,52</v>
      </c>
      <c r="E500" s="9">
        <v>485</v>
      </c>
      <c r="F500" s="9" t="str">
        <f t="shared" si="15"/>
        <v>leds[485] = new LED(104,52);</v>
      </c>
    </row>
    <row r="501" spans="1:6" x14ac:dyDescent="0.25">
      <c r="B501" s="9">
        <v>103</v>
      </c>
      <c r="C501" s="9">
        <v>52</v>
      </c>
      <c r="D501" s="9" t="str">
        <f t="shared" si="14"/>
        <v>103,52</v>
      </c>
      <c r="E501" s="9">
        <v>486</v>
      </c>
      <c r="F501" s="9" t="str">
        <f t="shared" si="15"/>
        <v>leds[486] = new LED(103,52);</v>
      </c>
    </row>
    <row r="502" spans="1:6" x14ac:dyDescent="0.25">
      <c r="B502" s="9">
        <v>102</v>
      </c>
      <c r="C502" s="9">
        <v>52</v>
      </c>
      <c r="D502" s="9" t="str">
        <f t="shared" si="14"/>
        <v>102,52</v>
      </c>
      <c r="E502" s="9">
        <v>487</v>
      </c>
      <c r="F502" s="9" t="str">
        <f t="shared" si="15"/>
        <v>leds[487] = new LED(102,52);</v>
      </c>
    </row>
    <row r="503" spans="1:6" x14ac:dyDescent="0.25">
      <c r="B503" s="9">
        <v>101</v>
      </c>
      <c r="C503" s="9">
        <v>52</v>
      </c>
      <c r="D503" s="9" t="str">
        <f t="shared" si="14"/>
        <v>101,52</v>
      </c>
      <c r="E503" s="9">
        <v>488</v>
      </c>
      <c r="F503" s="9" t="str">
        <f t="shared" si="15"/>
        <v>leds[488] = new LED(101,52);</v>
      </c>
    </row>
    <row r="504" spans="1:6" x14ac:dyDescent="0.25">
      <c r="B504" s="9">
        <v>100</v>
      </c>
      <c r="C504" s="9">
        <v>52</v>
      </c>
      <c r="D504" s="9" t="str">
        <f t="shared" si="14"/>
        <v>100,52</v>
      </c>
      <c r="E504" s="9">
        <v>489</v>
      </c>
      <c r="F504" s="9" t="str">
        <f t="shared" si="15"/>
        <v>leds[489] = new LED(100,52);</v>
      </c>
    </row>
    <row r="505" spans="1:6" x14ac:dyDescent="0.25">
      <c r="B505" s="9">
        <v>99</v>
      </c>
      <c r="C505" s="9">
        <v>52</v>
      </c>
      <c r="D505" s="9" t="str">
        <f t="shared" si="14"/>
        <v>99,52</v>
      </c>
      <c r="E505" s="9">
        <v>490</v>
      </c>
      <c r="F505" s="9" t="str">
        <f t="shared" si="15"/>
        <v>leds[490] = new LED(99,52);</v>
      </c>
    </row>
    <row r="506" spans="1:6" x14ac:dyDescent="0.25">
      <c r="B506" s="9">
        <v>98</v>
      </c>
      <c r="C506" s="9">
        <v>52</v>
      </c>
      <c r="D506" s="9" t="str">
        <f t="shared" si="14"/>
        <v>98,52</v>
      </c>
      <c r="E506" s="9">
        <v>491</v>
      </c>
      <c r="F506" s="9" t="str">
        <f t="shared" si="15"/>
        <v>leds[491] = new LED(98,52);</v>
      </c>
    </row>
    <row r="508" spans="1:6" x14ac:dyDescent="0.25">
      <c r="A508" t="s">
        <v>965</v>
      </c>
      <c r="B508" s="9">
        <v>144</v>
      </c>
      <c r="C508" s="9">
        <v>48</v>
      </c>
      <c r="D508" s="9" t="str">
        <f t="shared" si="14"/>
        <v>144,48</v>
      </c>
      <c r="E508" s="9">
        <v>492</v>
      </c>
      <c r="F508" s="9" t="str">
        <f t="shared" si="15"/>
        <v>leds[492] = new LED(144,48);</v>
      </c>
    </row>
    <row r="509" spans="1:6" x14ac:dyDescent="0.25">
      <c r="B509" s="9">
        <v>143</v>
      </c>
      <c r="C509" s="9">
        <v>48</v>
      </c>
      <c r="D509" s="9" t="str">
        <f t="shared" si="14"/>
        <v>143,48</v>
      </c>
      <c r="E509" s="9">
        <v>493</v>
      </c>
      <c r="F509" s="9" t="str">
        <f t="shared" si="15"/>
        <v>leds[493] = new LED(143,48);</v>
      </c>
    </row>
    <row r="510" spans="1:6" x14ac:dyDescent="0.25">
      <c r="B510" s="9">
        <v>142</v>
      </c>
      <c r="C510" s="9">
        <v>47</v>
      </c>
      <c r="D510" s="9" t="str">
        <f t="shared" si="14"/>
        <v>142,47</v>
      </c>
      <c r="E510" s="9">
        <v>494</v>
      </c>
      <c r="F510" s="9" t="str">
        <f t="shared" si="15"/>
        <v>leds[494] = new LED(142,47);</v>
      </c>
    </row>
    <row r="511" spans="1:6" x14ac:dyDescent="0.25">
      <c r="B511" s="9">
        <v>142</v>
      </c>
      <c r="C511" s="9">
        <v>46</v>
      </c>
      <c r="D511" s="9" t="str">
        <f t="shared" si="14"/>
        <v>142,46</v>
      </c>
      <c r="E511" s="9">
        <v>495</v>
      </c>
      <c r="F511" s="9" t="str">
        <f t="shared" si="15"/>
        <v>leds[495] = new LED(142,46);</v>
      </c>
    </row>
    <row r="512" spans="1:6" x14ac:dyDescent="0.25">
      <c r="B512" s="9">
        <v>141</v>
      </c>
      <c r="C512" s="9">
        <v>45</v>
      </c>
      <c r="D512" s="9" t="str">
        <f t="shared" si="14"/>
        <v>141,45</v>
      </c>
      <c r="E512" s="9">
        <v>496</v>
      </c>
      <c r="F512" s="9" t="str">
        <f t="shared" si="15"/>
        <v>leds[496] = new LED(141,45);</v>
      </c>
    </row>
    <row r="513" spans="2:6" x14ac:dyDescent="0.25">
      <c r="B513" s="9">
        <v>140</v>
      </c>
      <c r="C513" s="9">
        <v>45</v>
      </c>
      <c r="D513" s="9" t="str">
        <f t="shared" si="14"/>
        <v>140,45</v>
      </c>
      <c r="E513" s="9">
        <v>497</v>
      </c>
      <c r="F513" s="9" t="str">
        <f t="shared" si="15"/>
        <v>leds[497] = new LED(140,45);</v>
      </c>
    </row>
    <row r="514" spans="2:6" x14ac:dyDescent="0.25">
      <c r="B514" s="9">
        <v>139</v>
      </c>
      <c r="C514" s="9">
        <v>44</v>
      </c>
      <c r="D514" s="9" t="str">
        <f t="shared" si="14"/>
        <v>139,44</v>
      </c>
      <c r="E514" s="9">
        <v>498</v>
      </c>
      <c r="F514" s="9" t="str">
        <f t="shared" si="15"/>
        <v>leds[498] = new LED(139,44);</v>
      </c>
    </row>
    <row r="515" spans="2:6" x14ac:dyDescent="0.25">
      <c r="B515" s="9">
        <v>139</v>
      </c>
      <c r="C515" s="9">
        <v>43</v>
      </c>
      <c r="D515" s="9" t="str">
        <f t="shared" si="14"/>
        <v>139,43</v>
      </c>
      <c r="E515" s="9">
        <v>499</v>
      </c>
      <c r="F515" s="9" t="str">
        <f t="shared" si="15"/>
        <v>leds[499] = new LED(139,43);</v>
      </c>
    </row>
    <row r="516" spans="2:6" x14ac:dyDescent="0.25">
      <c r="B516" s="9">
        <v>138</v>
      </c>
      <c r="C516" s="9">
        <v>42</v>
      </c>
      <c r="D516" s="9" t="str">
        <f t="shared" ref="D516:D579" si="16">B516&amp;","&amp;C516</f>
        <v>138,42</v>
      </c>
      <c r="E516" s="9">
        <v>500</v>
      </c>
      <c r="F516" s="9" t="str">
        <f t="shared" ref="F516:F579" si="17">"leds["&amp;E516&amp;"] = new LED("&amp;B516&amp;","&amp;C516&amp;");"</f>
        <v>leds[500] = new LED(138,42);</v>
      </c>
    </row>
    <row r="517" spans="2:6" x14ac:dyDescent="0.25">
      <c r="B517" s="9">
        <v>137</v>
      </c>
      <c r="C517" s="9">
        <v>42</v>
      </c>
      <c r="D517" s="9" t="str">
        <f t="shared" si="16"/>
        <v>137,42</v>
      </c>
      <c r="E517" s="9">
        <v>501</v>
      </c>
      <c r="F517" s="9" t="str">
        <f t="shared" si="17"/>
        <v>leds[501] = new LED(137,42);</v>
      </c>
    </row>
    <row r="518" spans="2:6" x14ac:dyDescent="0.25">
      <c r="B518" s="9">
        <v>136</v>
      </c>
      <c r="C518" s="9">
        <v>41</v>
      </c>
      <c r="D518" s="9" t="str">
        <f t="shared" si="16"/>
        <v>136,41</v>
      </c>
      <c r="E518" s="9">
        <v>502</v>
      </c>
      <c r="F518" s="9" t="str">
        <f t="shared" si="17"/>
        <v>leds[502] = new LED(136,41);</v>
      </c>
    </row>
    <row r="519" spans="2:6" x14ac:dyDescent="0.25">
      <c r="B519" s="9">
        <v>136</v>
      </c>
      <c r="C519" s="9">
        <v>40</v>
      </c>
      <c r="D519" s="9" t="str">
        <f t="shared" si="16"/>
        <v>136,40</v>
      </c>
      <c r="E519" s="9">
        <v>503</v>
      </c>
      <c r="F519" s="9" t="str">
        <f t="shared" si="17"/>
        <v>leds[503] = new LED(136,40);</v>
      </c>
    </row>
    <row r="520" spans="2:6" x14ac:dyDescent="0.25">
      <c r="B520" s="9">
        <v>135</v>
      </c>
      <c r="C520" s="9">
        <v>39</v>
      </c>
      <c r="D520" s="9" t="str">
        <f t="shared" si="16"/>
        <v>135,39</v>
      </c>
      <c r="E520" s="9">
        <v>504</v>
      </c>
      <c r="F520" s="9" t="str">
        <f t="shared" si="17"/>
        <v>leds[504] = new LED(135,39);</v>
      </c>
    </row>
    <row r="521" spans="2:6" x14ac:dyDescent="0.25">
      <c r="B521" s="9">
        <v>134</v>
      </c>
      <c r="C521" s="9">
        <v>39</v>
      </c>
      <c r="D521" s="9" t="str">
        <f t="shared" si="16"/>
        <v>134,39</v>
      </c>
      <c r="E521" s="9">
        <v>505</v>
      </c>
      <c r="F521" s="9" t="str">
        <f t="shared" si="17"/>
        <v>leds[505] = new LED(134,39);</v>
      </c>
    </row>
    <row r="522" spans="2:6" x14ac:dyDescent="0.25">
      <c r="B522" s="9">
        <v>133</v>
      </c>
      <c r="C522" s="9">
        <v>38</v>
      </c>
      <c r="D522" s="9" t="str">
        <f t="shared" si="16"/>
        <v>133,38</v>
      </c>
      <c r="E522" s="9">
        <v>506</v>
      </c>
      <c r="F522" s="9" t="str">
        <f t="shared" si="17"/>
        <v>leds[506] = new LED(133,38);</v>
      </c>
    </row>
    <row r="523" spans="2:6" x14ac:dyDescent="0.25">
      <c r="B523" s="9">
        <v>133</v>
      </c>
      <c r="C523" s="9">
        <v>37</v>
      </c>
      <c r="D523" s="9" t="str">
        <f t="shared" si="16"/>
        <v>133,37</v>
      </c>
      <c r="E523" s="9">
        <v>507</v>
      </c>
      <c r="F523" s="9" t="str">
        <f t="shared" si="17"/>
        <v>leds[507] = new LED(133,37);</v>
      </c>
    </row>
    <row r="524" spans="2:6" x14ac:dyDescent="0.25">
      <c r="B524" s="9">
        <v>132</v>
      </c>
      <c r="C524" s="9">
        <v>36</v>
      </c>
      <c r="D524" s="9" t="str">
        <f t="shared" si="16"/>
        <v>132,36</v>
      </c>
      <c r="E524" s="9">
        <v>508</v>
      </c>
      <c r="F524" s="9" t="str">
        <f t="shared" si="17"/>
        <v>leds[508] = new LED(132,36);</v>
      </c>
    </row>
    <row r="525" spans="2:6" x14ac:dyDescent="0.25">
      <c r="B525" s="9">
        <v>131</v>
      </c>
      <c r="C525" s="9">
        <v>36</v>
      </c>
      <c r="D525" s="9" t="str">
        <f t="shared" si="16"/>
        <v>131,36</v>
      </c>
      <c r="E525" s="9">
        <v>509</v>
      </c>
      <c r="F525" s="9" t="str">
        <f t="shared" si="17"/>
        <v>leds[509] = new LED(131,36);</v>
      </c>
    </row>
    <row r="526" spans="2:6" x14ac:dyDescent="0.25">
      <c r="B526" s="9">
        <v>130</v>
      </c>
      <c r="C526" s="9">
        <v>35</v>
      </c>
      <c r="D526" s="9" t="str">
        <f t="shared" si="16"/>
        <v>130,35</v>
      </c>
      <c r="E526" s="9">
        <v>510</v>
      </c>
      <c r="F526" s="9" t="str">
        <f t="shared" si="17"/>
        <v>leds[510] = new LED(130,35);</v>
      </c>
    </row>
    <row r="527" spans="2:6" x14ac:dyDescent="0.25">
      <c r="B527" s="9">
        <v>130</v>
      </c>
      <c r="C527" s="9">
        <v>34</v>
      </c>
      <c r="D527" s="9" t="str">
        <f t="shared" si="16"/>
        <v>130,34</v>
      </c>
      <c r="E527" s="9">
        <v>511</v>
      </c>
      <c r="F527" s="9" t="str">
        <f t="shared" si="17"/>
        <v>leds[511] = new LED(130,34);</v>
      </c>
    </row>
    <row r="528" spans="2:6" x14ac:dyDescent="0.25">
      <c r="B528" s="9">
        <v>129</v>
      </c>
      <c r="C528" s="9">
        <v>33</v>
      </c>
      <c r="D528" s="9" t="str">
        <f t="shared" si="16"/>
        <v>129,33</v>
      </c>
      <c r="E528" s="9">
        <v>512</v>
      </c>
      <c r="F528" s="9" t="str">
        <f t="shared" si="17"/>
        <v>leds[512] = new LED(129,33);</v>
      </c>
    </row>
    <row r="529" spans="2:6" x14ac:dyDescent="0.25">
      <c r="B529" s="9">
        <v>128</v>
      </c>
      <c r="C529" s="9">
        <v>33</v>
      </c>
      <c r="D529" s="9" t="str">
        <f t="shared" si="16"/>
        <v>128,33</v>
      </c>
      <c r="E529" s="9">
        <v>513</v>
      </c>
      <c r="F529" s="9" t="str">
        <f t="shared" si="17"/>
        <v>leds[513] = new LED(128,33);</v>
      </c>
    </row>
    <row r="530" spans="2:6" x14ac:dyDescent="0.25">
      <c r="B530" s="9">
        <v>127</v>
      </c>
      <c r="C530" s="9">
        <v>32</v>
      </c>
      <c r="D530" s="9" t="str">
        <f t="shared" si="16"/>
        <v>127,32</v>
      </c>
      <c r="E530" s="9">
        <v>514</v>
      </c>
      <c r="F530" s="9" t="str">
        <f t="shared" si="17"/>
        <v>leds[514] = new LED(127,32);</v>
      </c>
    </row>
    <row r="531" spans="2:6" x14ac:dyDescent="0.25">
      <c r="B531" s="9">
        <v>127</v>
      </c>
      <c r="C531" s="9">
        <v>31</v>
      </c>
      <c r="D531" s="9" t="str">
        <f t="shared" si="16"/>
        <v>127,31</v>
      </c>
      <c r="E531" s="9">
        <v>515</v>
      </c>
      <c r="F531" s="9" t="str">
        <f t="shared" si="17"/>
        <v>leds[515] = new LED(127,31);</v>
      </c>
    </row>
    <row r="532" spans="2:6" x14ac:dyDescent="0.25">
      <c r="B532" s="9">
        <v>126</v>
      </c>
      <c r="C532" s="9">
        <v>30</v>
      </c>
      <c r="D532" s="9" t="str">
        <f t="shared" si="16"/>
        <v>126,30</v>
      </c>
      <c r="E532" s="9">
        <v>516</v>
      </c>
      <c r="F532" s="9" t="str">
        <f t="shared" si="17"/>
        <v>leds[516] = new LED(126,30);</v>
      </c>
    </row>
    <row r="533" spans="2:6" x14ac:dyDescent="0.25">
      <c r="B533" s="9">
        <v>125</v>
      </c>
      <c r="C533" s="9">
        <v>30</v>
      </c>
      <c r="D533" s="9" t="str">
        <f t="shared" si="16"/>
        <v>125,30</v>
      </c>
      <c r="E533" s="9">
        <v>517</v>
      </c>
      <c r="F533" s="9" t="str">
        <f t="shared" si="17"/>
        <v>leds[517] = new LED(125,30);</v>
      </c>
    </row>
    <row r="534" spans="2:6" x14ac:dyDescent="0.25">
      <c r="B534" s="9">
        <v>124</v>
      </c>
      <c r="C534" s="9">
        <v>29</v>
      </c>
      <c r="D534" s="9" t="str">
        <f t="shared" si="16"/>
        <v>124,29</v>
      </c>
      <c r="E534" s="9">
        <v>518</v>
      </c>
      <c r="F534" s="9" t="str">
        <f t="shared" si="17"/>
        <v>leds[518] = new LED(124,29);</v>
      </c>
    </row>
    <row r="535" spans="2:6" x14ac:dyDescent="0.25">
      <c r="B535" s="9">
        <v>124</v>
      </c>
      <c r="C535" s="9">
        <v>28</v>
      </c>
      <c r="D535" s="9" t="str">
        <f t="shared" si="16"/>
        <v>124,28</v>
      </c>
      <c r="E535" s="9">
        <v>519</v>
      </c>
      <c r="F535" s="9" t="str">
        <f t="shared" si="17"/>
        <v>leds[519] = new LED(124,28);</v>
      </c>
    </row>
    <row r="536" spans="2:6" x14ac:dyDescent="0.25">
      <c r="B536" s="9">
        <v>123</v>
      </c>
      <c r="C536" s="9">
        <v>27</v>
      </c>
      <c r="D536" s="9" t="str">
        <f t="shared" si="16"/>
        <v>123,27</v>
      </c>
      <c r="E536" s="9">
        <v>520</v>
      </c>
      <c r="F536" s="9" t="str">
        <f t="shared" si="17"/>
        <v>leds[520] = new LED(123,27);</v>
      </c>
    </row>
    <row r="537" spans="2:6" x14ac:dyDescent="0.25">
      <c r="B537" s="9">
        <v>122</v>
      </c>
      <c r="C537" s="9">
        <v>27</v>
      </c>
      <c r="D537" s="9" t="str">
        <f t="shared" si="16"/>
        <v>122,27</v>
      </c>
      <c r="E537" s="9">
        <v>521</v>
      </c>
      <c r="F537" s="9" t="str">
        <f t="shared" si="17"/>
        <v>leds[521] = new LED(122,27);</v>
      </c>
    </row>
    <row r="538" spans="2:6" x14ac:dyDescent="0.25">
      <c r="B538" s="9">
        <v>121</v>
      </c>
      <c r="C538" s="9">
        <v>26</v>
      </c>
      <c r="D538" s="9" t="str">
        <f t="shared" si="16"/>
        <v>121,26</v>
      </c>
      <c r="E538" s="9">
        <v>522</v>
      </c>
      <c r="F538" s="9" t="str">
        <f t="shared" si="17"/>
        <v>leds[522] = new LED(121,26);</v>
      </c>
    </row>
    <row r="539" spans="2:6" x14ac:dyDescent="0.25">
      <c r="B539" s="9">
        <v>121</v>
      </c>
      <c r="C539" s="9">
        <v>25</v>
      </c>
      <c r="D539" s="9" t="str">
        <f t="shared" si="16"/>
        <v>121,25</v>
      </c>
      <c r="E539" s="9">
        <v>523</v>
      </c>
      <c r="F539" s="9" t="str">
        <f t="shared" si="17"/>
        <v>leds[523] = new LED(121,25);</v>
      </c>
    </row>
    <row r="540" spans="2:6" x14ac:dyDescent="0.25">
      <c r="B540" s="9">
        <v>120</v>
      </c>
      <c r="C540" s="9">
        <v>24</v>
      </c>
      <c r="D540" s="9" t="str">
        <f t="shared" si="16"/>
        <v>120,24</v>
      </c>
      <c r="E540" s="9">
        <v>524</v>
      </c>
      <c r="F540" s="9" t="str">
        <f t="shared" si="17"/>
        <v>leds[524] = new LED(120,24);</v>
      </c>
    </row>
    <row r="541" spans="2:6" x14ac:dyDescent="0.25">
      <c r="B541" s="9">
        <v>119</v>
      </c>
      <c r="C541" s="9">
        <v>24</v>
      </c>
      <c r="D541" s="9" t="str">
        <f t="shared" si="16"/>
        <v>119,24</v>
      </c>
      <c r="E541" s="9">
        <v>525</v>
      </c>
      <c r="F541" s="9" t="str">
        <f t="shared" si="17"/>
        <v>leds[525] = new LED(119,24);</v>
      </c>
    </row>
    <row r="542" spans="2:6" x14ac:dyDescent="0.25">
      <c r="B542" s="9">
        <v>118</v>
      </c>
      <c r="C542" s="9">
        <v>23</v>
      </c>
      <c r="D542" s="9" t="str">
        <f t="shared" si="16"/>
        <v>118,23</v>
      </c>
      <c r="E542" s="9">
        <v>526</v>
      </c>
      <c r="F542" s="9" t="str">
        <f t="shared" si="17"/>
        <v>leds[526] = new LED(118,23);</v>
      </c>
    </row>
    <row r="543" spans="2:6" x14ac:dyDescent="0.25">
      <c r="B543" s="9">
        <v>118</v>
      </c>
      <c r="C543" s="9">
        <v>22</v>
      </c>
      <c r="D543" s="9" t="str">
        <f t="shared" si="16"/>
        <v>118,22</v>
      </c>
      <c r="E543" s="9">
        <v>527</v>
      </c>
      <c r="F543" s="9" t="str">
        <f t="shared" si="17"/>
        <v>leds[527] = new LED(118,22);</v>
      </c>
    </row>
    <row r="544" spans="2:6" x14ac:dyDescent="0.25">
      <c r="B544" s="9">
        <v>117</v>
      </c>
      <c r="C544" s="9">
        <v>21</v>
      </c>
      <c r="D544" s="9" t="str">
        <f t="shared" si="16"/>
        <v>117,21</v>
      </c>
      <c r="E544" s="9">
        <v>528</v>
      </c>
      <c r="F544" s="9" t="str">
        <f t="shared" si="17"/>
        <v>leds[528] = new LED(117,21);</v>
      </c>
    </row>
    <row r="545" spans="1:6" x14ac:dyDescent="0.25">
      <c r="B545" s="9">
        <v>116</v>
      </c>
      <c r="C545" s="9">
        <v>21</v>
      </c>
      <c r="D545" s="9" t="str">
        <f t="shared" si="16"/>
        <v>116,21</v>
      </c>
      <c r="E545" s="9">
        <v>529</v>
      </c>
      <c r="F545" s="9" t="str">
        <f t="shared" si="17"/>
        <v>leds[529] = new LED(116,21);</v>
      </c>
    </row>
    <row r="546" spans="1:6" x14ac:dyDescent="0.25">
      <c r="B546" s="9">
        <v>115</v>
      </c>
      <c r="C546" s="9">
        <v>20</v>
      </c>
      <c r="D546" s="9" t="str">
        <f t="shared" si="16"/>
        <v>115,20</v>
      </c>
      <c r="E546" s="9">
        <v>530</v>
      </c>
      <c r="F546" s="9" t="str">
        <f t="shared" si="17"/>
        <v>leds[530] = new LED(115,20);</v>
      </c>
    </row>
    <row r="547" spans="1:6" x14ac:dyDescent="0.25">
      <c r="B547" s="9">
        <v>115</v>
      </c>
      <c r="C547" s="9">
        <v>19</v>
      </c>
      <c r="D547" s="9" t="str">
        <f t="shared" si="16"/>
        <v>115,19</v>
      </c>
      <c r="E547" s="9">
        <v>531</v>
      </c>
      <c r="F547" s="9" t="str">
        <f t="shared" si="17"/>
        <v>leds[531] = new LED(115,19);</v>
      </c>
    </row>
    <row r="548" spans="1:6" x14ac:dyDescent="0.25">
      <c r="B548" s="9">
        <v>114</v>
      </c>
      <c r="C548" s="9">
        <v>18</v>
      </c>
      <c r="D548" s="9" t="str">
        <f t="shared" si="16"/>
        <v>114,18</v>
      </c>
      <c r="E548" s="9">
        <v>532</v>
      </c>
      <c r="F548" s="9" t="str">
        <f t="shared" si="17"/>
        <v>leds[532] = new LED(114,18);</v>
      </c>
    </row>
    <row r="549" spans="1:6" x14ac:dyDescent="0.25">
      <c r="B549" s="9">
        <v>113</v>
      </c>
      <c r="C549" s="9">
        <v>18</v>
      </c>
      <c r="D549" s="9" t="str">
        <f t="shared" si="16"/>
        <v>113,18</v>
      </c>
      <c r="E549" s="9">
        <v>533</v>
      </c>
      <c r="F549" s="9" t="str">
        <f t="shared" si="17"/>
        <v>leds[533] = new LED(113,18);</v>
      </c>
    </row>
    <row r="550" spans="1:6" x14ac:dyDescent="0.25">
      <c r="D550" t="str">
        <f t="shared" si="16"/>
        <v>,</v>
      </c>
    </row>
    <row r="551" spans="1:6" x14ac:dyDescent="0.25">
      <c r="A551" t="s">
        <v>966</v>
      </c>
      <c r="B551" s="9">
        <v>147</v>
      </c>
      <c r="C551" s="9">
        <v>48</v>
      </c>
      <c r="D551" s="9" t="str">
        <f t="shared" si="16"/>
        <v>147,48</v>
      </c>
      <c r="E551" s="9">
        <v>534</v>
      </c>
      <c r="F551" s="9" t="str">
        <f t="shared" si="17"/>
        <v>leds[534] = new LED(147,48);</v>
      </c>
    </row>
    <row r="552" spans="1:6" x14ac:dyDescent="0.25">
      <c r="B552" s="9">
        <v>147</v>
      </c>
      <c r="C552" s="9">
        <v>47</v>
      </c>
      <c r="D552" s="9" t="str">
        <f t="shared" si="16"/>
        <v>147,47</v>
      </c>
      <c r="E552" s="9">
        <v>535</v>
      </c>
      <c r="F552" s="9" t="str">
        <f t="shared" si="17"/>
        <v>leds[535] = new LED(147,47);</v>
      </c>
    </row>
    <row r="553" spans="1:6" x14ac:dyDescent="0.25">
      <c r="B553" s="9">
        <v>147</v>
      </c>
      <c r="C553" s="9">
        <v>46</v>
      </c>
      <c r="D553" s="9" t="str">
        <f t="shared" si="16"/>
        <v>147,46</v>
      </c>
      <c r="E553" s="9">
        <v>536</v>
      </c>
      <c r="F553" s="9" t="str">
        <f t="shared" si="17"/>
        <v>leds[536] = new LED(147,46);</v>
      </c>
    </row>
    <row r="554" spans="1:6" x14ac:dyDescent="0.25">
      <c r="B554" s="9">
        <v>147</v>
      </c>
      <c r="C554" s="9">
        <v>45</v>
      </c>
      <c r="D554" s="9" t="str">
        <f t="shared" si="16"/>
        <v>147,45</v>
      </c>
      <c r="E554" s="9">
        <v>537</v>
      </c>
      <c r="F554" s="9" t="str">
        <f t="shared" si="17"/>
        <v>leds[537] = new LED(147,45);</v>
      </c>
    </row>
    <row r="555" spans="1:6" x14ac:dyDescent="0.25">
      <c r="B555" s="9">
        <v>147</v>
      </c>
      <c r="C555" s="9">
        <v>44</v>
      </c>
      <c r="D555" s="9" t="str">
        <f t="shared" si="16"/>
        <v>147,44</v>
      </c>
      <c r="E555" s="9">
        <v>538</v>
      </c>
      <c r="F555" s="9" t="str">
        <f t="shared" si="17"/>
        <v>leds[538] = new LED(147,44);</v>
      </c>
    </row>
    <row r="556" spans="1:6" x14ac:dyDescent="0.25">
      <c r="B556" s="9">
        <v>147</v>
      </c>
      <c r="C556" s="9">
        <v>43</v>
      </c>
      <c r="D556" s="9" t="str">
        <f t="shared" si="16"/>
        <v>147,43</v>
      </c>
      <c r="E556" s="9">
        <v>539</v>
      </c>
      <c r="F556" s="9" t="str">
        <f t="shared" si="17"/>
        <v>leds[539] = new LED(147,43);</v>
      </c>
    </row>
    <row r="557" spans="1:6" x14ac:dyDescent="0.25">
      <c r="B557" s="9">
        <v>147</v>
      </c>
      <c r="C557" s="9">
        <v>42</v>
      </c>
      <c r="D557" s="9" t="str">
        <f t="shared" si="16"/>
        <v>147,42</v>
      </c>
      <c r="E557" s="9">
        <v>540</v>
      </c>
      <c r="F557" s="9" t="str">
        <f t="shared" si="17"/>
        <v>leds[540] = new LED(147,42);</v>
      </c>
    </row>
    <row r="558" spans="1:6" x14ac:dyDescent="0.25">
      <c r="B558" s="9">
        <v>147</v>
      </c>
      <c r="C558" s="9">
        <v>41</v>
      </c>
      <c r="D558" s="9" t="str">
        <f t="shared" si="16"/>
        <v>147,41</v>
      </c>
      <c r="E558" s="9">
        <v>541</v>
      </c>
      <c r="F558" s="9" t="str">
        <f t="shared" si="17"/>
        <v>leds[541] = new LED(147,41);</v>
      </c>
    </row>
    <row r="559" spans="1:6" x14ac:dyDescent="0.25">
      <c r="B559" s="9">
        <v>147</v>
      </c>
      <c r="C559" s="9">
        <v>40</v>
      </c>
      <c r="D559" s="9" t="str">
        <f t="shared" si="16"/>
        <v>147,40</v>
      </c>
      <c r="E559" s="9">
        <v>542</v>
      </c>
      <c r="F559" s="9" t="str">
        <f t="shared" si="17"/>
        <v>leds[542] = new LED(147,40);</v>
      </c>
    </row>
    <row r="560" spans="1:6" x14ac:dyDescent="0.25">
      <c r="B560" s="9">
        <v>147</v>
      </c>
      <c r="C560" s="9">
        <v>39</v>
      </c>
      <c r="D560" s="9" t="str">
        <f t="shared" si="16"/>
        <v>147,39</v>
      </c>
      <c r="E560" s="9">
        <v>543</v>
      </c>
      <c r="F560" s="9" t="str">
        <f t="shared" si="17"/>
        <v>leds[543] = new LED(147,39);</v>
      </c>
    </row>
    <row r="561" spans="2:6" x14ac:dyDescent="0.25">
      <c r="B561" s="9">
        <v>147</v>
      </c>
      <c r="C561" s="9">
        <v>38</v>
      </c>
      <c r="D561" s="9" t="str">
        <f t="shared" si="16"/>
        <v>147,38</v>
      </c>
      <c r="E561" s="9">
        <v>544</v>
      </c>
      <c r="F561" s="9" t="str">
        <f t="shared" si="17"/>
        <v>leds[544] = new LED(147,38);</v>
      </c>
    </row>
    <row r="562" spans="2:6" x14ac:dyDescent="0.25">
      <c r="B562" s="9">
        <v>147</v>
      </c>
      <c r="C562" s="9">
        <v>37</v>
      </c>
      <c r="D562" s="9" t="str">
        <f t="shared" si="16"/>
        <v>147,37</v>
      </c>
      <c r="E562" s="9">
        <v>545</v>
      </c>
      <c r="F562" s="9" t="str">
        <f t="shared" si="17"/>
        <v>leds[545] = new LED(147,37);</v>
      </c>
    </row>
    <row r="563" spans="2:6" x14ac:dyDescent="0.25">
      <c r="B563" s="9">
        <v>147</v>
      </c>
      <c r="C563" s="9">
        <v>36</v>
      </c>
      <c r="D563" s="9" t="str">
        <f t="shared" si="16"/>
        <v>147,36</v>
      </c>
      <c r="E563" s="9">
        <v>546</v>
      </c>
      <c r="F563" s="9" t="str">
        <f t="shared" si="17"/>
        <v>leds[546] = new LED(147,36);</v>
      </c>
    </row>
    <row r="564" spans="2:6" x14ac:dyDescent="0.25">
      <c r="B564" s="9">
        <v>147</v>
      </c>
      <c r="C564" s="9">
        <v>35</v>
      </c>
      <c r="D564" s="9" t="str">
        <f t="shared" si="16"/>
        <v>147,35</v>
      </c>
      <c r="E564" s="9">
        <v>547</v>
      </c>
      <c r="F564" s="9" t="str">
        <f t="shared" si="17"/>
        <v>leds[547] = new LED(147,35);</v>
      </c>
    </row>
    <row r="565" spans="2:6" x14ac:dyDescent="0.25">
      <c r="B565" s="9">
        <v>147</v>
      </c>
      <c r="C565" s="9">
        <v>34</v>
      </c>
      <c r="D565" s="9" t="str">
        <f t="shared" si="16"/>
        <v>147,34</v>
      </c>
      <c r="E565" s="9">
        <v>548</v>
      </c>
      <c r="F565" s="9" t="str">
        <f t="shared" si="17"/>
        <v>leds[548] = new LED(147,34);</v>
      </c>
    </row>
    <row r="566" spans="2:6" x14ac:dyDescent="0.25">
      <c r="B566" s="9">
        <v>147</v>
      </c>
      <c r="C566" s="9">
        <v>33</v>
      </c>
      <c r="D566" s="9" t="str">
        <f t="shared" si="16"/>
        <v>147,33</v>
      </c>
      <c r="E566" s="9">
        <v>549</v>
      </c>
      <c r="F566" s="9" t="str">
        <f t="shared" si="17"/>
        <v>leds[549] = new LED(147,33);</v>
      </c>
    </row>
    <row r="567" spans="2:6" x14ac:dyDescent="0.25">
      <c r="B567" s="9">
        <v>147</v>
      </c>
      <c r="C567" s="9">
        <v>32</v>
      </c>
      <c r="D567" s="9" t="str">
        <f t="shared" si="16"/>
        <v>147,32</v>
      </c>
      <c r="E567" s="9">
        <v>550</v>
      </c>
      <c r="F567" s="9" t="str">
        <f t="shared" si="17"/>
        <v>leds[550] = new LED(147,32);</v>
      </c>
    </row>
    <row r="568" spans="2:6" x14ac:dyDescent="0.25">
      <c r="B568" s="9">
        <v>147</v>
      </c>
      <c r="C568" s="9">
        <v>31</v>
      </c>
      <c r="D568" s="9" t="str">
        <f t="shared" si="16"/>
        <v>147,31</v>
      </c>
      <c r="E568" s="9">
        <v>551</v>
      </c>
      <c r="F568" s="9" t="str">
        <f t="shared" si="17"/>
        <v>leds[551] = new LED(147,31);</v>
      </c>
    </row>
    <row r="569" spans="2:6" x14ac:dyDescent="0.25">
      <c r="B569" s="9">
        <v>147</v>
      </c>
      <c r="C569" s="9">
        <v>30</v>
      </c>
      <c r="D569" s="9" t="str">
        <f t="shared" si="16"/>
        <v>147,30</v>
      </c>
      <c r="E569" s="9">
        <v>552</v>
      </c>
      <c r="F569" s="9" t="str">
        <f t="shared" si="17"/>
        <v>leds[552] = new LED(147,30);</v>
      </c>
    </row>
    <row r="570" spans="2:6" x14ac:dyDescent="0.25">
      <c r="B570" s="9">
        <v>147</v>
      </c>
      <c r="C570" s="9">
        <v>29</v>
      </c>
      <c r="D570" s="9" t="str">
        <f t="shared" si="16"/>
        <v>147,29</v>
      </c>
      <c r="E570" s="9">
        <v>553</v>
      </c>
      <c r="F570" s="9" t="str">
        <f t="shared" si="17"/>
        <v>leds[553] = new LED(147,29);</v>
      </c>
    </row>
    <row r="571" spans="2:6" x14ac:dyDescent="0.25">
      <c r="B571" s="9">
        <v>147</v>
      </c>
      <c r="C571" s="9">
        <v>28</v>
      </c>
      <c r="D571" s="9" t="str">
        <f t="shared" si="16"/>
        <v>147,28</v>
      </c>
      <c r="E571" s="9">
        <v>554</v>
      </c>
      <c r="F571" s="9" t="str">
        <f t="shared" si="17"/>
        <v>leds[554] = new LED(147,28);</v>
      </c>
    </row>
    <row r="572" spans="2:6" x14ac:dyDescent="0.25">
      <c r="B572" s="9">
        <v>147</v>
      </c>
      <c r="C572" s="9">
        <v>27</v>
      </c>
      <c r="D572" s="9" t="str">
        <f t="shared" si="16"/>
        <v>147,27</v>
      </c>
      <c r="E572" s="9">
        <v>555</v>
      </c>
      <c r="F572" s="9" t="str">
        <f t="shared" si="17"/>
        <v>leds[555] = new LED(147,27);</v>
      </c>
    </row>
    <row r="573" spans="2:6" x14ac:dyDescent="0.25">
      <c r="B573" s="9">
        <v>147</v>
      </c>
      <c r="C573" s="9">
        <v>26</v>
      </c>
      <c r="D573" s="9" t="str">
        <f t="shared" si="16"/>
        <v>147,26</v>
      </c>
      <c r="E573" s="9">
        <v>556</v>
      </c>
      <c r="F573" s="9" t="str">
        <f t="shared" si="17"/>
        <v>leds[556] = new LED(147,26);</v>
      </c>
    </row>
    <row r="574" spans="2:6" x14ac:dyDescent="0.25">
      <c r="B574" s="9">
        <v>147</v>
      </c>
      <c r="C574" s="9">
        <v>25</v>
      </c>
      <c r="D574" s="9" t="str">
        <f t="shared" si="16"/>
        <v>147,25</v>
      </c>
      <c r="E574" s="9">
        <v>557</v>
      </c>
      <c r="F574" s="9" t="str">
        <f t="shared" si="17"/>
        <v>leds[557] = new LED(147,25);</v>
      </c>
    </row>
    <row r="575" spans="2:6" x14ac:dyDescent="0.25">
      <c r="B575" s="9">
        <v>147</v>
      </c>
      <c r="C575" s="9">
        <v>24</v>
      </c>
      <c r="D575" s="9" t="str">
        <f t="shared" si="16"/>
        <v>147,24</v>
      </c>
      <c r="E575" s="9">
        <v>558</v>
      </c>
      <c r="F575" s="9" t="str">
        <f t="shared" si="17"/>
        <v>leds[558] = new LED(147,24);</v>
      </c>
    </row>
    <row r="576" spans="2:6" x14ac:dyDescent="0.25">
      <c r="B576" s="9">
        <v>147</v>
      </c>
      <c r="C576" s="9">
        <v>23</v>
      </c>
      <c r="D576" s="9" t="str">
        <f t="shared" si="16"/>
        <v>147,23</v>
      </c>
      <c r="E576" s="9">
        <v>559</v>
      </c>
      <c r="F576" s="9" t="str">
        <f t="shared" si="17"/>
        <v>leds[559] = new LED(147,23);</v>
      </c>
    </row>
    <row r="577" spans="2:6" x14ac:dyDescent="0.25">
      <c r="B577" s="9">
        <v>147</v>
      </c>
      <c r="C577" s="9">
        <v>22</v>
      </c>
      <c r="D577" s="9" t="str">
        <f t="shared" si="16"/>
        <v>147,22</v>
      </c>
      <c r="E577" s="9">
        <v>560</v>
      </c>
      <c r="F577" s="9" t="str">
        <f t="shared" si="17"/>
        <v>leds[560] = new LED(147,22);</v>
      </c>
    </row>
    <row r="578" spans="2:6" x14ac:dyDescent="0.25">
      <c r="B578" s="9">
        <v>147</v>
      </c>
      <c r="C578" s="9">
        <v>21</v>
      </c>
      <c r="D578" s="9" t="str">
        <f t="shared" si="16"/>
        <v>147,21</v>
      </c>
      <c r="E578" s="9">
        <v>561</v>
      </c>
      <c r="F578" s="9" t="str">
        <f t="shared" si="17"/>
        <v>leds[561] = new LED(147,21);</v>
      </c>
    </row>
    <row r="579" spans="2:6" x14ac:dyDescent="0.25">
      <c r="B579" s="9">
        <v>147</v>
      </c>
      <c r="C579" s="9">
        <v>20</v>
      </c>
      <c r="D579" s="9" t="str">
        <f t="shared" si="16"/>
        <v>147,20</v>
      </c>
      <c r="E579" s="9">
        <v>562</v>
      </c>
      <c r="F579" s="9" t="str">
        <f t="shared" si="17"/>
        <v>leds[562] = new LED(147,20);</v>
      </c>
    </row>
    <row r="580" spans="2:6" x14ac:dyDescent="0.25">
      <c r="B580" s="9">
        <v>147</v>
      </c>
      <c r="C580" s="9">
        <v>19</v>
      </c>
      <c r="D580" s="9" t="str">
        <f t="shared" ref="D580:D643" si="18">B580&amp;","&amp;C580</f>
        <v>147,19</v>
      </c>
      <c r="E580" s="9">
        <v>563</v>
      </c>
      <c r="F580" s="9" t="str">
        <f t="shared" ref="F580:F643" si="19">"leds["&amp;E580&amp;"] = new LED("&amp;B580&amp;","&amp;C580&amp;");"</f>
        <v>leds[563] = new LED(147,19);</v>
      </c>
    </row>
    <row r="581" spans="2:6" x14ac:dyDescent="0.25">
      <c r="B581" s="9">
        <v>147</v>
      </c>
      <c r="C581" s="9">
        <v>18</v>
      </c>
      <c r="D581" s="9" t="str">
        <f t="shared" si="18"/>
        <v>147,18</v>
      </c>
      <c r="E581" s="9">
        <v>564</v>
      </c>
      <c r="F581" s="9" t="str">
        <f t="shared" si="19"/>
        <v>leds[564] = new LED(147,18);</v>
      </c>
    </row>
    <row r="582" spans="2:6" x14ac:dyDescent="0.25">
      <c r="B582" s="9">
        <v>147</v>
      </c>
      <c r="C582" s="9">
        <v>17</v>
      </c>
      <c r="D582" s="9" t="str">
        <f t="shared" si="18"/>
        <v>147,17</v>
      </c>
      <c r="E582" s="9">
        <v>565</v>
      </c>
      <c r="F582" s="9" t="str">
        <f t="shared" si="19"/>
        <v>leds[565] = new LED(147,17);</v>
      </c>
    </row>
    <row r="583" spans="2:6" x14ac:dyDescent="0.25">
      <c r="B583" s="9">
        <v>147</v>
      </c>
      <c r="C583" s="9">
        <v>16</v>
      </c>
      <c r="D583" s="9" t="str">
        <f t="shared" si="18"/>
        <v>147,16</v>
      </c>
      <c r="E583" s="9">
        <v>566</v>
      </c>
      <c r="F583" s="9" t="str">
        <f t="shared" si="19"/>
        <v>leds[566] = new LED(147,16);</v>
      </c>
    </row>
    <row r="584" spans="2:6" x14ac:dyDescent="0.25">
      <c r="B584" s="9">
        <v>147</v>
      </c>
      <c r="C584" s="9">
        <v>15</v>
      </c>
      <c r="D584" s="9" t="str">
        <f t="shared" si="18"/>
        <v>147,15</v>
      </c>
      <c r="E584" s="9">
        <v>567</v>
      </c>
      <c r="F584" s="9" t="str">
        <f t="shared" si="19"/>
        <v>leds[567] = new LED(147,15);</v>
      </c>
    </row>
    <row r="585" spans="2:6" x14ac:dyDescent="0.25">
      <c r="B585" s="9">
        <v>147</v>
      </c>
      <c r="C585" s="9">
        <v>14</v>
      </c>
      <c r="D585" s="9" t="str">
        <f t="shared" si="18"/>
        <v>147,14</v>
      </c>
      <c r="E585" s="9">
        <v>568</v>
      </c>
      <c r="F585" s="9" t="str">
        <f t="shared" si="19"/>
        <v>leds[568] = new LED(147,14);</v>
      </c>
    </row>
    <row r="586" spans="2:6" x14ac:dyDescent="0.25">
      <c r="B586" s="9">
        <v>147</v>
      </c>
      <c r="C586" s="9">
        <v>13</v>
      </c>
      <c r="D586" s="9" t="str">
        <f t="shared" si="18"/>
        <v>147,13</v>
      </c>
      <c r="E586" s="9">
        <v>569</v>
      </c>
      <c r="F586" s="9" t="str">
        <f t="shared" si="19"/>
        <v>leds[569] = new LED(147,13);</v>
      </c>
    </row>
    <row r="587" spans="2:6" x14ac:dyDescent="0.25">
      <c r="B587" s="9">
        <v>147</v>
      </c>
      <c r="C587" s="9">
        <v>12</v>
      </c>
      <c r="D587" s="9" t="str">
        <f t="shared" si="18"/>
        <v>147,12</v>
      </c>
      <c r="E587" s="9">
        <v>570</v>
      </c>
      <c r="F587" s="9" t="str">
        <f t="shared" si="19"/>
        <v>leds[570] = new LED(147,12);</v>
      </c>
    </row>
    <row r="588" spans="2:6" x14ac:dyDescent="0.25">
      <c r="B588" s="9">
        <v>147</v>
      </c>
      <c r="C588" s="9">
        <v>11</v>
      </c>
      <c r="D588" s="9" t="str">
        <f t="shared" si="18"/>
        <v>147,11</v>
      </c>
      <c r="E588" s="9">
        <v>571</v>
      </c>
      <c r="F588" s="9" t="str">
        <f t="shared" si="19"/>
        <v>leds[571] = new LED(147,11);</v>
      </c>
    </row>
    <row r="589" spans="2:6" x14ac:dyDescent="0.25">
      <c r="B589" s="9">
        <v>147</v>
      </c>
      <c r="C589" s="9">
        <v>10</v>
      </c>
      <c r="D589" s="9" t="str">
        <f t="shared" si="18"/>
        <v>147,10</v>
      </c>
      <c r="E589" s="9">
        <v>572</v>
      </c>
      <c r="F589" s="9" t="str">
        <f t="shared" si="19"/>
        <v>leds[572] = new LED(147,10);</v>
      </c>
    </row>
    <row r="590" spans="2:6" x14ac:dyDescent="0.25">
      <c r="B590" s="9">
        <v>147</v>
      </c>
      <c r="C590" s="9">
        <v>9</v>
      </c>
      <c r="D590" s="9" t="str">
        <f t="shared" si="18"/>
        <v>147,9</v>
      </c>
      <c r="E590" s="9">
        <v>573</v>
      </c>
      <c r="F590" s="9" t="str">
        <f t="shared" si="19"/>
        <v>leds[573] = new LED(147,9);</v>
      </c>
    </row>
    <row r="591" spans="2:6" x14ac:dyDescent="0.25">
      <c r="B591" s="9">
        <v>147</v>
      </c>
      <c r="C591" s="9">
        <v>8</v>
      </c>
      <c r="D591" s="9" t="str">
        <f t="shared" si="18"/>
        <v>147,8</v>
      </c>
      <c r="E591" s="9">
        <v>574</v>
      </c>
      <c r="F591" s="9" t="str">
        <f t="shared" si="19"/>
        <v>leds[574] = new LED(147,8);</v>
      </c>
    </row>
    <row r="592" spans="2:6" x14ac:dyDescent="0.25">
      <c r="B592" s="9">
        <v>147</v>
      </c>
      <c r="C592" s="9">
        <v>7</v>
      </c>
      <c r="D592" s="9" t="str">
        <f t="shared" si="18"/>
        <v>147,7</v>
      </c>
      <c r="E592" s="9">
        <v>575</v>
      </c>
      <c r="F592" s="9" t="str">
        <f t="shared" si="19"/>
        <v>leds[575] = new LED(147,7);</v>
      </c>
    </row>
    <row r="593" spans="1:6" x14ac:dyDescent="0.25">
      <c r="D593" t="str">
        <f t="shared" si="18"/>
        <v>,</v>
      </c>
    </row>
    <row r="594" spans="1:6" x14ac:dyDescent="0.25">
      <c r="A594" t="s">
        <v>967</v>
      </c>
      <c r="B594" s="9">
        <v>150</v>
      </c>
      <c r="C594" s="9">
        <v>48</v>
      </c>
      <c r="D594" s="9" t="str">
        <f t="shared" si="18"/>
        <v>150,48</v>
      </c>
      <c r="E594" s="9">
        <v>576</v>
      </c>
      <c r="F594" s="9" t="str">
        <f t="shared" si="19"/>
        <v>leds[576] = new LED(150,48);</v>
      </c>
    </row>
    <row r="595" spans="1:6" x14ac:dyDescent="0.25">
      <c r="B595" s="9">
        <v>151</v>
      </c>
      <c r="C595" s="9">
        <v>48</v>
      </c>
      <c r="D595" s="9" t="str">
        <f t="shared" si="18"/>
        <v>151,48</v>
      </c>
      <c r="E595" s="9">
        <v>577</v>
      </c>
      <c r="F595" s="9" t="str">
        <f t="shared" si="19"/>
        <v>leds[577] = new LED(151,48);</v>
      </c>
    </row>
    <row r="596" spans="1:6" x14ac:dyDescent="0.25">
      <c r="B596" s="9">
        <v>152</v>
      </c>
      <c r="C596" s="9">
        <v>47</v>
      </c>
      <c r="D596" s="9" t="str">
        <f t="shared" si="18"/>
        <v>152,47</v>
      </c>
      <c r="E596" s="9">
        <v>578</v>
      </c>
      <c r="F596" s="9" t="str">
        <f t="shared" si="19"/>
        <v>leds[578] = new LED(152,47);</v>
      </c>
    </row>
    <row r="597" spans="1:6" x14ac:dyDescent="0.25">
      <c r="B597" s="9">
        <v>152</v>
      </c>
      <c r="C597" s="9">
        <v>46</v>
      </c>
      <c r="D597" s="9" t="str">
        <f t="shared" si="18"/>
        <v>152,46</v>
      </c>
      <c r="E597" s="9">
        <v>579</v>
      </c>
      <c r="F597" s="9" t="str">
        <f t="shared" si="19"/>
        <v>leds[579] = new LED(152,46);</v>
      </c>
    </row>
    <row r="598" spans="1:6" x14ac:dyDescent="0.25">
      <c r="B598" s="9">
        <v>153</v>
      </c>
      <c r="C598" s="9">
        <v>45</v>
      </c>
      <c r="D598" s="9" t="str">
        <f t="shared" si="18"/>
        <v>153,45</v>
      </c>
      <c r="E598" s="9">
        <v>580</v>
      </c>
      <c r="F598" s="9" t="str">
        <f t="shared" si="19"/>
        <v>leds[580] = new LED(153,45);</v>
      </c>
    </row>
    <row r="599" spans="1:6" x14ac:dyDescent="0.25">
      <c r="B599" s="9">
        <v>154</v>
      </c>
      <c r="C599" s="9">
        <v>45</v>
      </c>
      <c r="D599" s="9" t="str">
        <f t="shared" si="18"/>
        <v>154,45</v>
      </c>
      <c r="E599" s="9">
        <v>581</v>
      </c>
      <c r="F599" s="9" t="str">
        <f t="shared" si="19"/>
        <v>leds[581] = new LED(154,45);</v>
      </c>
    </row>
    <row r="600" spans="1:6" x14ac:dyDescent="0.25">
      <c r="B600" s="9">
        <v>155</v>
      </c>
      <c r="C600" s="9">
        <v>44</v>
      </c>
      <c r="D600" s="9" t="str">
        <f t="shared" si="18"/>
        <v>155,44</v>
      </c>
      <c r="E600" s="9">
        <v>582</v>
      </c>
      <c r="F600" s="9" t="str">
        <f t="shared" si="19"/>
        <v>leds[582] = new LED(155,44);</v>
      </c>
    </row>
    <row r="601" spans="1:6" x14ac:dyDescent="0.25">
      <c r="B601" s="9">
        <v>155</v>
      </c>
      <c r="C601" s="9">
        <v>43</v>
      </c>
      <c r="D601" s="9" t="str">
        <f t="shared" si="18"/>
        <v>155,43</v>
      </c>
      <c r="E601" s="9">
        <v>583</v>
      </c>
      <c r="F601" s="9" t="str">
        <f t="shared" si="19"/>
        <v>leds[583] = new LED(155,43);</v>
      </c>
    </row>
    <row r="602" spans="1:6" x14ac:dyDescent="0.25">
      <c r="B602" s="9">
        <v>156</v>
      </c>
      <c r="C602" s="9">
        <v>42</v>
      </c>
      <c r="D602" s="9" t="str">
        <f t="shared" si="18"/>
        <v>156,42</v>
      </c>
      <c r="E602" s="9">
        <v>584</v>
      </c>
      <c r="F602" s="9" t="str">
        <f t="shared" si="19"/>
        <v>leds[584] = new LED(156,42);</v>
      </c>
    </row>
    <row r="603" spans="1:6" x14ac:dyDescent="0.25">
      <c r="B603" s="9">
        <v>157</v>
      </c>
      <c r="C603" s="9">
        <v>42</v>
      </c>
      <c r="D603" s="9" t="str">
        <f t="shared" si="18"/>
        <v>157,42</v>
      </c>
      <c r="E603" s="9">
        <v>585</v>
      </c>
      <c r="F603" s="9" t="str">
        <f t="shared" si="19"/>
        <v>leds[585] = new LED(157,42);</v>
      </c>
    </row>
    <row r="604" spans="1:6" x14ac:dyDescent="0.25">
      <c r="B604" s="9">
        <v>158</v>
      </c>
      <c r="C604" s="9">
        <v>41</v>
      </c>
      <c r="D604" s="9" t="str">
        <f t="shared" si="18"/>
        <v>158,41</v>
      </c>
      <c r="E604" s="9">
        <v>586</v>
      </c>
      <c r="F604" s="9" t="str">
        <f t="shared" si="19"/>
        <v>leds[586] = new LED(158,41);</v>
      </c>
    </row>
    <row r="605" spans="1:6" x14ac:dyDescent="0.25">
      <c r="B605" s="9">
        <v>158</v>
      </c>
      <c r="C605" s="9">
        <v>40</v>
      </c>
      <c r="D605" s="9" t="str">
        <f t="shared" si="18"/>
        <v>158,40</v>
      </c>
      <c r="E605" s="9">
        <v>587</v>
      </c>
      <c r="F605" s="9" t="str">
        <f t="shared" si="19"/>
        <v>leds[587] = new LED(158,40);</v>
      </c>
    </row>
    <row r="606" spans="1:6" x14ac:dyDescent="0.25">
      <c r="B606" s="9">
        <v>159</v>
      </c>
      <c r="C606" s="9">
        <v>39</v>
      </c>
      <c r="D606" s="9" t="str">
        <f t="shared" si="18"/>
        <v>159,39</v>
      </c>
      <c r="E606" s="9">
        <v>588</v>
      </c>
      <c r="F606" s="9" t="str">
        <f t="shared" si="19"/>
        <v>leds[588] = new LED(159,39);</v>
      </c>
    </row>
    <row r="607" spans="1:6" x14ac:dyDescent="0.25">
      <c r="B607" s="9">
        <v>160</v>
      </c>
      <c r="C607" s="9">
        <v>39</v>
      </c>
      <c r="D607" s="9" t="str">
        <f t="shared" si="18"/>
        <v>160,39</v>
      </c>
      <c r="E607" s="9">
        <v>589</v>
      </c>
      <c r="F607" s="9" t="str">
        <f t="shared" si="19"/>
        <v>leds[589] = new LED(160,39);</v>
      </c>
    </row>
    <row r="608" spans="1:6" x14ac:dyDescent="0.25">
      <c r="B608" s="9">
        <v>161</v>
      </c>
      <c r="C608" s="9">
        <v>38</v>
      </c>
      <c r="D608" s="9" t="str">
        <f t="shared" si="18"/>
        <v>161,38</v>
      </c>
      <c r="E608" s="9">
        <v>590</v>
      </c>
      <c r="F608" s="9" t="str">
        <f t="shared" si="19"/>
        <v>leds[590] = new LED(161,38);</v>
      </c>
    </row>
    <row r="609" spans="2:6" x14ac:dyDescent="0.25">
      <c r="B609" s="9">
        <v>161</v>
      </c>
      <c r="C609" s="9">
        <v>37</v>
      </c>
      <c r="D609" s="9" t="str">
        <f t="shared" si="18"/>
        <v>161,37</v>
      </c>
      <c r="E609" s="9">
        <v>591</v>
      </c>
      <c r="F609" s="9" t="str">
        <f t="shared" si="19"/>
        <v>leds[591] = new LED(161,37);</v>
      </c>
    </row>
    <row r="610" spans="2:6" x14ac:dyDescent="0.25">
      <c r="B610" s="9">
        <v>162</v>
      </c>
      <c r="C610" s="9">
        <v>36</v>
      </c>
      <c r="D610" s="9" t="str">
        <f t="shared" si="18"/>
        <v>162,36</v>
      </c>
      <c r="E610" s="9">
        <v>592</v>
      </c>
      <c r="F610" s="9" t="str">
        <f t="shared" si="19"/>
        <v>leds[592] = new LED(162,36);</v>
      </c>
    </row>
    <row r="611" spans="2:6" x14ac:dyDescent="0.25">
      <c r="B611" s="9">
        <v>163</v>
      </c>
      <c r="C611" s="9">
        <v>36</v>
      </c>
      <c r="D611" s="9" t="str">
        <f t="shared" si="18"/>
        <v>163,36</v>
      </c>
      <c r="E611" s="9">
        <v>593</v>
      </c>
      <c r="F611" s="9" t="str">
        <f t="shared" si="19"/>
        <v>leds[593] = new LED(163,36);</v>
      </c>
    </row>
    <row r="612" spans="2:6" x14ac:dyDescent="0.25">
      <c r="B612" s="9">
        <v>164</v>
      </c>
      <c r="C612" s="9">
        <v>35</v>
      </c>
      <c r="D612" s="9" t="str">
        <f t="shared" si="18"/>
        <v>164,35</v>
      </c>
      <c r="E612" s="9">
        <v>594</v>
      </c>
      <c r="F612" s="9" t="str">
        <f t="shared" si="19"/>
        <v>leds[594] = new LED(164,35);</v>
      </c>
    </row>
    <row r="613" spans="2:6" x14ac:dyDescent="0.25">
      <c r="B613" s="9">
        <v>164</v>
      </c>
      <c r="C613" s="9">
        <v>34</v>
      </c>
      <c r="D613" s="9" t="str">
        <f t="shared" si="18"/>
        <v>164,34</v>
      </c>
      <c r="E613" s="9">
        <v>595</v>
      </c>
      <c r="F613" s="9" t="str">
        <f t="shared" si="19"/>
        <v>leds[595] = new LED(164,34);</v>
      </c>
    </row>
    <row r="614" spans="2:6" x14ac:dyDescent="0.25">
      <c r="B614" s="9">
        <v>165</v>
      </c>
      <c r="C614" s="9">
        <v>33</v>
      </c>
      <c r="D614" s="9" t="str">
        <f t="shared" si="18"/>
        <v>165,33</v>
      </c>
      <c r="E614" s="9">
        <v>596</v>
      </c>
      <c r="F614" s="9" t="str">
        <f t="shared" si="19"/>
        <v>leds[596] = new LED(165,33);</v>
      </c>
    </row>
    <row r="615" spans="2:6" x14ac:dyDescent="0.25">
      <c r="B615" s="9">
        <v>166</v>
      </c>
      <c r="C615" s="9">
        <v>33</v>
      </c>
      <c r="D615" s="9" t="str">
        <f t="shared" si="18"/>
        <v>166,33</v>
      </c>
      <c r="E615" s="9">
        <v>597</v>
      </c>
      <c r="F615" s="9" t="str">
        <f t="shared" si="19"/>
        <v>leds[597] = new LED(166,33);</v>
      </c>
    </row>
    <row r="616" spans="2:6" x14ac:dyDescent="0.25">
      <c r="B616" s="9">
        <v>167</v>
      </c>
      <c r="C616" s="9">
        <v>32</v>
      </c>
      <c r="D616" s="9" t="str">
        <f t="shared" si="18"/>
        <v>167,32</v>
      </c>
      <c r="E616" s="9">
        <v>598</v>
      </c>
      <c r="F616" s="9" t="str">
        <f t="shared" si="19"/>
        <v>leds[598] = new LED(167,32);</v>
      </c>
    </row>
    <row r="617" spans="2:6" x14ac:dyDescent="0.25">
      <c r="B617" s="9">
        <v>167</v>
      </c>
      <c r="C617" s="9">
        <v>31</v>
      </c>
      <c r="D617" s="9" t="str">
        <f t="shared" si="18"/>
        <v>167,31</v>
      </c>
      <c r="E617" s="9">
        <v>599</v>
      </c>
      <c r="F617" s="9" t="str">
        <f t="shared" si="19"/>
        <v>leds[599] = new LED(167,31);</v>
      </c>
    </row>
    <row r="618" spans="2:6" x14ac:dyDescent="0.25">
      <c r="B618" s="9">
        <v>168</v>
      </c>
      <c r="C618" s="9">
        <v>30</v>
      </c>
      <c r="D618" s="9" t="str">
        <f t="shared" si="18"/>
        <v>168,30</v>
      </c>
      <c r="E618" s="9">
        <v>600</v>
      </c>
      <c r="F618" s="9" t="str">
        <f t="shared" si="19"/>
        <v>leds[600] = new LED(168,30);</v>
      </c>
    </row>
    <row r="619" spans="2:6" x14ac:dyDescent="0.25">
      <c r="B619" s="9">
        <v>169</v>
      </c>
      <c r="C619" s="9">
        <v>30</v>
      </c>
      <c r="D619" s="9" t="str">
        <f t="shared" si="18"/>
        <v>169,30</v>
      </c>
      <c r="E619" s="9">
        <v>601</v>
      </c>
      <c r="F619" s="9" t="str">
        <f t="shared" si="19"/>
        <v>leds[601] = new LED(169,30);</v>
      </c>
    </row>
    <row r="620" spans="2:6" x14ac:dyDescent="0.25">
      <c r="B620" s="9">
        <v>170</v>
      </c>
      <c r="C620" s="9">
        <v>29</v>
      </c>
      <c r="D620" s="9" t="str">
        <f t="shared" si="18"/>
        <v>170,29</v>
      </c>
      <c r="E620" s="9">
        <v>602</v>
      </c>
      <c r="F620" s="9" t="str">
        <f t="shared" si="19"/>
        <v>leds[602] = new LED(170,29);</v>
      </c>
    </row>
    <row r="621" spans="2:6" x14ac:dyDescent="0.25">
      <c r="B621" s="9">
        <v>170</v>
      </c>
      <c r="C621" s="9">
        <v>28</v>
      </c>
      <c r="D621" s="9" t="str">
        <f t="shared" si="18"/>
        <v>170,28</v>
      </c>
      <c r="E621" s="9">
        <v>603</v>
      </c>
      <c r="F621" s="9" t="str">
        <f t="shared" si="19"/>
        <v>leds[603] = new LED(170,28);</v>
      </c>
    </row>
    <row r="622" spans="2:6" x14ac:dyDescent="0.25">
      <c r="B622" s="9">
        <v>171</v>
      </c>
      <c r="C622" s="9">
        <v>27</v>
      </c>
      <c r="D622" s="9" t="str">
        <f t="shared" si="18"/>
        <v>171,27</v>
      </c>
      <c r="E622" s="9">
        <v>604</v>
      </c>
      <c r="F622" s="9" t="str">
        <f t="shared" si="19"/>
        <v>leds[604] = new LED(171,27);</v>
      </c>
    </row>
    <row r="623" spans="2:6" x14ac:dyDescent="0.25">
      <c r="B623" s="9">
        <v>172</v>
      </c>
      <c r="C623" s="9">
        <v>27</v>
      </c>
      <c r="D623" s="9" t="str">
        <f t="shared" si="18"/>
        <v>172,27</v>
      </c>
      <c r="E623" s="9">
        <v>605</v>
      </c>
      <c r="F623" s="9" t="str">
        <f t="shared" si="19"/>
        <v>leds[605] = new LED(172,27);</v>
      </c>
    </row>
    <row r="624" spans="2:6" x14ac:dyDescent="0.25">
      <c r="B624" s="9">
        <v>173</v>
      </c>
      <c r="C624" s="9">
        <v>26</v>
      </c>
      <c r="D624" s="9" t="str">
        <f t="shared" si="18"/>
        <v>173,26</v>
      </c>
      <c r="E624" s="9">
        <v>606</v>
      </c>
      <c r="F624" s="9" t="str">
        <f t="shared" si="19"/>
        <v>leds[606] = new LED(173,26);</v>
      </c>
    </row>
    <row r="625" spans="1:6" x14ac:dyDescent="0.25">
      <c r="B625" s="9">
        <v>173</v>
      </c>
      <c r="C625" s="9">
        <v>25</v>
      </c>
      <c r="D625" s="9" t="str">
        <f t="shared" si="18"/>
        <v>173,25</v>
      </c>
      <c r="E625" s="9">
        <v>607</v>
      </c>
      <c r="F625" s="9" t="str">
        <f t="shared" si="19"/>
        <v>leds[607] = new LED(173,25);</v>
      </c>
    </row>
    <row r="626" spans="1:6" x14ac:dyDescent="0.25">
      <c r="B626" s="9">
        <v>174</v>
      </c>
      <c r="C626" s="9">
        <v>24</v>
      </c>
      <c r="D626" s="9" t="str">
        <f t="shared" si="18"/>
        <v>174,24</v>
      </c>
      <c r="E626" s="9">
        <v>608</v>
      </c>
      <c r="F626" s="9" t="str">
        <f t="shared" si="19"/>
        <v>leds[608] = new LED(174,24);</v>
      </c>
    </row>
    <row r="627" spans="1:6" x14ac:dyDescent="0.25">
      <c r="B627" s="9">
        <v>175</v>
      </c>
      <c r="C627" s="9">
        <v>24</v>
      </c>
      <c r="D627" s="9" t="str">
        <f t="shared" si="18"/>
        <v>175,24</v>
      </c>
      <c r="E627" s="9">
        <v>609</v>
      </c>
      <c r="F627" s="9" t="str">
        <f t="shared" si="19"/>
        <v>leds[609] = new LED(175,24);</v>
      </c>
    </row>
    <row r="628" spans="1:6" x14ac:dyDescent="0.25">
      <c r="B628" s="9">
        <v>176</v>
      </c>
      <c r="C628" s="9">
        <v>23</v>
      </c>
      <c r="D628" s="9" t="str">
        <f t="shared" si="18"/>
        <v>176,23</v>
      </c>
      <c r="E628" s="9">
        <v>610</v>
      </c>
      <c r="F628" s="9" t="str">
        <f t="shared" si="19"/>
        <v>leds[610] = new LED(176,23);</v>
      </c>
    </row>
    <row r="629" spans="1:6" x14ac:dyDescent="0.25">
      <c r="B629" s="9">
        <v>176</v>
      </c>
      <c r="C629" s="9">
        <v>22</v>
      </c>
      <c r="D629" s="9" t="str">
        <f t="shared" si="18"/>
        <v>176,22</v>
      </c>
      <c r="E629" s="9">
        <v>611</v>
      </c>
      <c r="F629" s="9" t="str">
        <f t="shared" si="19"/>
        <v>leds[611] = new LED(176,22);</v>
      </c>
    </row>
    <row r="630" spans="1:6" x14ac:dyDescent="0.25">
      <c r="B630" s="9">
        <v>177</v>
      </c>
      <c r="C630" s="9">
        <v>21</v>
      </c>
      <c r="D630" s="9" t="str">
        <f t="shared" si="18"/>
        <v>177,21</v>
      </c>
      <c r="E630" s="9">
        <v>612</v>
      </c>
      <c r="F630" s="9" t="str">
        <f t="shared" si="19"/>
        <v>leds[612] = new LED(177,21);</v>
      </c>
    </row>
    <row r="631" spans="1:6" x14ac:dyDescent="0.25">
      <c r="B631" s="9">
        <v>178</v>
      </c>
      <c r="C631" s="9">
        <v>21</v>
      </c>
      <c r="D631" s="9" t="str">
        <f t="shared" si="18"/>
        <v>178,21</v>
      </c>
      <c r="E631" s="9">
        <v>613</v>
      </c>
      <c r="F631" s="9" t="str">
        <f t="shared" si="19"/>
        <v>leds[613] = new LED(178,21);</v>
      </c>
    </row>
    <row r="632" spans="1:6" x14ac:dyDescent="0.25">
      <c r="B632" s="9">
        <v>179</v>
      </c>
      <c r="C632" s="9">
        <v>20</v>
      </c>
      <c r="D632" s="9" t="str">
        <f t="shared" si="18"/>
        <v>179,20</v>
      </c>
      <c r="E632" s="9">
        <v>614</v>
      </c>
      <c r="F632" s="9" t="str">
        <f t="shared" si="19"/>
        <v>leds[614] = new LED(179,20);</v>
      </c>
    </row>
    <row r="633" spans="1:6" x14ac:dyDescent="0.25">
      <c r="B633" s="9">
        <v>179</v>
      </c>
      <c r="C633" s="9">
        <v>19</v>
      </c>
      <c r="D633" s="9" t="str">
        <f t="shared" si="18"/>
        <v>179,19</v>
      </c>
      <c r="E633" s="9">
        <v>615</v>
      </c>
      <c r="F633" s="9" t="str">
        <f t="shared" si="19"/>
        <v>leds[615] = new LED(179,19);</v>
      </c>
    </row>
    <row r="634" spans="1:6" x14ac:dyDescent="0.25">
      <c r="B634" s="9">
        <v>180</v>
      </c>
      <c r="C634" s="9">
        <v>18</v>
      </c>
      <c r="D634" s="9" t="str">
        <f t="shared" si="18"/>
        <v>180,18</v>
      </c>
      <c r="E634" s="9">
        <v>616</v>
      </c>
      <c r="F634" s="9" t="str">
        <f t="shared" si="19"/>
        <v>leds[616] = new LED(180,18);</v>
      </c>
    </row>
    <row r="635" spans="1:6" x14ac:dyDescent="0.25">
      <c r="B635" s="9">
        <v>181</v>
      </c>
      <c r="C635" s="9">
        <v>18</v>
      </c>
      <c r="D635" s="9" t="str">
        <f t="shared" si="18"/>
        <v>181,18</v>
      </c>
      <c r="E635" s="9">
        <v>617</v>
      </c>
      <c r="F635" s="9" t="str">
        <f t="shared" si="19"/>
        <v>leds[617] = new LED(181,18);</v>
      </c>
    </row>
    <row r="636" spans="1:6" x14ac:dyDescent="0.25">
      <c r="D636" t="str">
        <f t="shared" si="18"/>
        <v>,</v>
      </c>
    </row>
    <row r="637" spans="1:6" x14ac:dyDescent="0.25">
      <c r="D637" t="str">
        <f t="shared" si="18"/>
        <v>,</v>
      </c>
    </row>
    <row r="638" spans="1:6" x14ac:dyDescent="0.25">
      <c r="A638" t="s">
        <v>968</v>
      </c>
      <c r="B638" s="9">
        <v>155</v>
      </c>
      <c r="C638" s="9">
        <v>51</v>
      </c>
      <c r="D638" s="9" t="str">
        <f t="shared" si="18"/>
        <v>155,51</v>
      </c>
      <c r="E638" s="9">
        <v>618</v>
      </c>
      <c r="F638" s="9" t="str">
        <f t="shared" si="19"/>
        <v>leds[618] = new LED(155,51);</v>
      </c>
    </row>
    <row r="639" spans="1:6" x14ac:dyDescent="0.25">
      <c r="B639" s="9">
        <v>156</v>
      </c>
      <c r="C639" s="9">
        <v>51</v>
      </c>
      <c r="D639" s="9" t="str">
        <f t="shared" si="18"/>
        <v>156,51</v>
      </c>
      <c r="E639" s="9">
        <v>619</v>
      </c>
      <c r="F639" s="9" t="str">
        <f t="shared" si="19"/>
        <v>leds[619] = new LED(156,51);</v>
      </c>
    </row>
    <row r="640" spans="1:6" x14ac:dyDescent="0.25">
      <c r="B640" s="9">
        <v>157</v>
      </c>
      <c r="C640" s="9">
        <v>51</v>
      </c>
      <c r="D640" s="9" t="str">
        <f t="shared" si="18"/>
        <v>157,51</v>
      </c>
      <c r="E640" s="9">
        <v>620</v>
      </c>
      <c r="F640" s="9" t="str">
        <f t="shared" si="19"/>
        <v>leds[620] = new LED(157,51);</v>
      </c>
    </row>
    <row r="641" spans="2:6" x14ac:dyDescent="0.25">
      <c r="B641" s="9">
        <v>158</v>
      </c>
      <c r="C641" s="9">
        <v>51</v>
      </c>
      <c r="D641" s="9" t="str">
        <f t="shared" si="18"/>
        <v>158,51</v>
      </c>
      <c r="E641" s="9">
        <v>621</v>
      </c>
      <c r="F641" s="9" t="str">
        <f t="shared" si="19"/>
        <v>leds[621] = new LED(158,51);</v>
      </c>
    </row>
    <row r="642" spans="2:6" x14ac:dyDescent="0.25">
      <c r="B642" s="9">
        <v>159</v>
      </c>
      <c r="C642" s="9">
        <v>51</v>
      </c>
      <c r="D642" s="9" t="str">
        <f t="shared" si="18"/>
        <v>159,51</v>
      </c>
      <c r="E642" s="9">
        <v>622</v>
      </c>
      <c r="F642" s="9" t="str">
        <f t="shared" si="19"/>
        <v>leds[622] = new LED(159,51);</v>
      </c>
    </row>
    <row r="643" spans="2:6" x14ac:dyDescent="0.25">
      <c r="B643" s="9">
        <v>160</v>
      </c>
      <c r="C643" s="9">
        <v>51</v>
      </c>
      <c r="D643" s="9" t="str">
        <f t="shared" si="18"/>
        <v>160,51</v>
      </c>
      <c r="E643" s="9">
        <v>623</v>
      </c>
      <c r="F643" s="9" t="str">
        <f t="shared" si="19"/>
        <v>leds[623] = new LED(160,51);</v>
      </c>
    </row>
    <row r="644" spans="2:6" x14ac:dyDescent="0.25">
      <c r="B644" s="9">
        <v>161</v>
      </c>
      <c r="C644" s="9">
        <v>51</v>
      </c>
      <c r="D644" s="9" t="str">
        <f t="shared" ref="D644:D707" si="20">B644&amp;","&amp;C644</f>
        <v>161,51</v>
      </c>
      <c r="E644" s="9">
        <v>624</v>
      </c>
      <c r="F644" s="9" t="str">
        <f t="shared" ref="F644:F707" si="21">"leds["&amp;E644&amp;"] = new LED("&amp;B644&amp;","&amp;C644&amp;");"</f>
        <v>leds[624] = new LED(161,51);</v>
      </c>
    </row>
    <row r="645" spans="2:6" x14ac:dyDescent="0.25">
      <c r="B645" s="9">
        <v>162</v>
      </c>
      <c r="C645" s="9">
        <v>51</v>
      </c>
      <c r="D645" s="9" t="str">
        <f t="shared" si="20"/>
        <v>162,51</v>
      </c>
      <c r="E645" s="9">
        <v>625</v>
      </c>
      <c r="F645" s="9" t="str">
        <f t="shared" si="21"/>
        <v>leds[625] = new LED(162,51);</v>
      </c>
    </row>
    <row r="646" spans="2:6" x14ac:dyDescent="0.25">
      <c r="B646" s="9">
        <v>163</v>
      </c>
      <c r="C646" s="9">
        <v>51</v>
      </c>
      <c r="D646" s="9" t="str">
        <f t="shared" si="20"/>
        <v>163,51</v>
      </c>
      <c r="E646" s="9">
        <v>626</v>
      </c>
      <c r="F646" s="9" t="str">
        <f t="shared" si="21"/>
        <v>leds[626] = new LED(163,51);</v>
      </c>
    </row>
    <row r="647" spans="2:6" x14ac:dyDescent="0.25">
      <c r="B647" s="9">
        <v>164</v>
      </c>
      <c r="C647" s="9">
        <v>51</v>
      </c>
      <c r="D647" s="9" t="str">
        <f t="shared" si="20"/>
        <v>164,51</v>
      </c>
      <c r="E647" s="9">
        <v>627</v>
      </c>
      <c r="F647" s="9" t="str">
        <f t="shared" si="21"/>
        <v>leds[627] = new LED(164,51);</v>
      </c>
    </row>
    <row r="648" spans="2:6" x14ac:dyDescent="0.25">
      <c r="B648" s="9">
        <v>165</v>
      </c>
      <c r="C648" s="9">
        <v>51</v>
      </c>
      <c r="D648" s="9" t="str">
        <f t="shared" si="20"/>
        <v>165,51</v>
      </c>
      <c r="E648" s="9">
        <v>628</v>
      </c>
      <c r="F648" s="9" t="str">
        <f t="shared" si="21"/>
        <v>leds[628] = new LED(165,51);</v>
      </c>
    </row>
    <row r="649" spans="2:6" x14ac:dyDescent="0.25">
      <c r="B649" s="9">
        <v>166</v>
      </c>
      <c r="C649" s="9">
        <v>51</v>
      </c>
      <c r="D649" s="9" t="str">
        <f t="shared" si="20"/>
        <v>166,51</v>
      </c>
      <c r="E649" s="9">
        <v>629</v>
      </c>
      <c r="F649" s="9" t="str">
        <f t="shared" si="21"/>
        <v>leds[629] = new LED(166,51);</v>
      </c>
    </row>
    <row r="650" spans="2:6" x14ac:dyDescent="0.25">
      <c r="B650" s="9">
        <v>167</v>
      </c>
      <c r="C650" s="9">
        <v>51</v>
      </c>
      <c r="D650" s="9" t="str">
        <f t="shared" si="20"/>
        <v>167,51</v>
      </c>
      <c r="E650" s="9">
        <v>630</v>
      </c>
      <c r="F650" s="9" t="str">
        <f t="shared" si="21"/>
        <v>leds[630] = new LED(167,51);</v>
      </c>
    </row>
    <row r="651" spans="2:6" x14ac:dyDescent="0.25">
      <c r="B651" s="9">
        <v>168</v>
      </c>
      <c r="C651" s="9">
        <v>51</v>
      </c>
      <c r="D651" s="9" t="str">
        <f t="shared" si="20"/>
        <v>168,51</v>
      </c>
      <c r="E651" s="9">
        <v>631</v>
      </c>
      <c r="F651" s="9" t="str">
        <f t="shared" si="21"/>
        <v>leds[631] = new LED(168,51);</v>
      </c>
    </row>
    <row r="652" spans="2:6" x14ac:dyDescent="0.25">
      <c r="B652" s="9">
        <v>169</v>
      </c>
      <c r="C652" s="9">
        <v>51</v>
      </c>
      <c r="D652" s="9" t="str">
        <f t="shared" si="20"/>
        <v>169,51</v>
      </c>
      <c r="E652" s="9">
        <v>632</v>
      </c>
      <c r="F652" s="9" t="str">
        <f t="shared" si="21"/>
        <v>leds[632] = new LED(169,51);</v>
      </c>
    </row>
    <row r="653" spans="2:6" x14ac:dyDescent="0.25">
      <c r="B653" s="9">
        <v>170</v>
      </c>
      <c r="C653" s="9">
        <v>51</v>
      </c>
      <c r="D653" s="9" t="str">
        <f t="shared" si="20"/>
        <v>170,51</v>
      </c>
      <c r="E653" s="9">
        <v>633</v>
      </c>
      <c r="F653" s="9" t="str">
        <f t="shared" si="21"/>
        <v>leds[633] = new LED(170,51);</v>
      </c>
    </row>
    <row r="654" spans="2:6" x14ac:dyDescent="0.25">
      <c r="B654" s="9">
        <v>171</v>
      </c>
      <c r="C654" s="9">
        <v>51</v>
      </c>
      <c r="D654" s="9" t="str">
        <f t="shared" si="20"/>
        <v>171,51</v>
      </c>
      <c r="E654" s="9">
        <v>634</v>
      </c>
      <c r="F654" s="9" t="str">
        <f t="shared" si="21"/>
        <v>leds[634] = new LED(171,51);</v>
      </c>
    </row>
    <row r="655" spans="2:6" x14ac:dyDescent="0.25">
      <c r="B655" s="9">
        <v>172</v>
      </c>
      <c r="C655" s="9">
        <v>51</v>
      </c>
      <c r="D655" s="9" t="str">
        <f t="shared" si="20"/>
        <v>172,51</v>
      </c>
      <c r="E655" s="9">
        <v>635</v>
      </c>
      <c r="F655" s="9" t="str">
        <f t="shared" si="21"/>
        <v>leds[635] = new LED(172,51);</v>
      </c>
    </row>
    <row r="656" spans="2:6" x14ac:dyDescent="0.25">
      <c r="B656" s="9">
        <v>173</v>
      </c>
      <c r="C656" s="9">
        <v>51</v>
      </c>
      <c r="D656" s="9" t="str">
        <f t="shared" si="20"/>
        <v>173,51</v>
      </c>
      <c r="E656" s="9">
        <v>636</v>
      </c>
      <c r="F656" s="9" t="str">
        <f t="shared" si="21"/>
        <v>leds[636] = new LED(173,51);</v>
      </c>
    </row>
    <row r="657" spans="2:6" x14ac:dyDescent="0.25">
      <c r="B657" s="9">
        <v>174</v>
      </c>
      <c r="C657" s="9">
        <v>51</v>
      </c>
      <c r="D657" s="9" t="str">
        <f t="shared" si="20"/>
        <v>174,51</v>
      </c>
      <c r="E657" s="9">
        <v>637</v>
      </c>
      <c r="F657" s="9" t="str">
        <f t="shared" si="21"/>
        <v>leds[637] = new LED(174,51);</v>
      </c>
    </row>
    <row r="658" spans="2:6" x14ac:dyDescent="0.25">
      <c r="B658" s="9">
        <v>175</v>
      </c>
      <c r="C658" s="9">
        <v>51</v>
      </c>
      <c r="D658" s="9" t="str">
        <f t="shared" si="20"/>
        <v>175,51</v>
      </c>
      <c r="E658" s="9">
        <v>638</v>
      </c>
      <c r="F658" s="9" t="str">
        <f t="shared" si="21"/>
        <v>leds[638] = new LED(175,51);</v>
      </c>
    </row>
    <row r="659" spans="2:6" x14ac:dyDescent="0.25">
      <c r="B659" s="9">
        <v>176</v>
      </c>
      <c r="C659" s="9">
        <v>51</v>
      </c>
      <c r="D659" s="9" t="str">
        <f t="shared" si="20"/>
        <v>176,51</v>
      </c>
      <c r="E659" s="9">
        <v>639</v>
      </c>
      <c r="F659" s="9" t="str">
        <f t="shared" si="21"/>
        <v>leds[639] = new LED(176,51);</v>
      </c>
    </row>
    <row r="660" spans="2:6" x14ac:dyDescent="0.25">
      <c r="B660" s="9">
        <v>177</v>
      </c>
      <c r="C660" s="9">
        <v>51</v>
      </c>
      <c r="D660" s="9" t="str">
        <f t="shared" si="20"/>
        <v>177,51</v>
      </c>
      <c r="E660" s="9">
        <v>640</v>
      </c>
      <c r="F660" s="9" t="str">
        <f t="shared" si="21"/>
        <v>leds[640] = new LED(177,51);</v>
      </c>
    </row>
    <row r="661" spans="2:6" x14ac:dyDescent="0.25">
      <c r="B661" s="9">
        <v>178</v>
      </c>
      <c r="C661" s="9">
        <v>51</v>
      </c>
      <c r="D661" s="9" t="str">
        <f t="shared" si="20"/>
        <v>178,51</v>
      </c>
      <c r="E661" s="9">
        <v>641</v>
      </c>
      <c r="F661" s="9" t="str">
        <f t="shared" si="21"/>
        <v>leds[641] = new LED(178,51);</v>
      </c>
    </row>
    <row r="662" spans="2:6" x14ac:dyDescent="0.25">
      <c r="B662" s="9">
        <v>179</v>
      </c>
      <c r="C662" s="9">
        <v>51</v>
      </c>
      <c r="D662" s="9" t="str">
        <f t="shared" si="20"/>
        <v>179,51</v>
      </c>
      <c r="E662" s="9">
        <v>642</v>
      </c>
      <c r="F662" s="9" t="str">
        <f t="shared" si="21"/>
        <v>leds[642] = new LED(179,51);</v>
      </c>
    </row>
    <row r="663" spans="2:6" x14ac:dyDescent="0.25">
      <c r="B663" s="9">
        <v>180</v>
      </c>
      <c r="C663" s="9">
        <v>51</v>
      </c>
      <c r="D663" s="9" t="str">
        <f t="shared" si="20"/>
        <v>180,51</v>
      </c>
      <c r="E663" s="9">
        <v>643</v>
      </c>
      <c r="F663" s="9" t="str">
        <f t="shared" si="21"/>
        <v>leds[643] = new LED(180,51);</v>
      </c>
    </row>
    <row r="664" spans="2:6" x14ac:dyDescent="0.25">
      <c r="B664" s="9">
        <v>181</v>
      </c>
      <c r="C664" s="9">
        <v>51</v>
      </c>
      <c r="D664" s="9" t="str">
        <f t="shared" si="20"/>
        <v>181,51</v>
      </c>
      <c r="E664" s="9">
        <v>644</v>
      </c>
      <c r="F664" s="9" t="str">
        <f t="shared" si="21"/>
        <v>leds[644] = new LED(181,51);</v>
      </c>
    </row>
    <row r="665" spans="2:6" x14ac:dyDescent="0.25">
      <c r="B665" s="9">
        <v>182</v>
      </c>
      <c r="C665" s="9">
        <v>51</v>
      </c>
      <c r="D665" s="9" t="str">
        <f t="shared" si="20"/>
        <v>182,51</v>
      </c>
      <c r="E665" s="9">
        <v>645</v>
      </c>
      <c r="F665" s="9" t="str">
        <f t="shared" si="21"/>
        <v>leds[645] = new LED(182,51);</v>
      </c>
    </row>
    <row r="666" spans="2:6" x14ac:dyDescent="0.25">
      <c r="B666" s="9">
        <v>183</v>
      </c>
      <c r="C666" s="9">
        <v>51</v>
      </c>
      <c r="D666" s="9" t="str">
        <f t="shared" si="20"/>
        <v>183,51</v>
      </c>
      <c r="E666" s="9">
        <v>646</v>
      </c>
      <c r="F666" s="9" t="str">
        <f t="shared" si="21"/>
        <v>leds[646] = new LED(183,51);</v>
      </c>
    </row>
    <row r="667" spans="2:6" x14ac:dyDescent="0.25">
      <c r="B667" s="9">
        <v>184</v>
      </c>
      <c r="C667" s="9">
        <v>51</v>
      </c>
      <c r="D667" s="9" t="str">
        <f t="shared" si="20"/>
        <v>184,51</v>
      </c>
      <c r="E667" s="9">
        <v>647</v>
      </c>
      <c r="F667" s="9" t="str">
        <f t="shared" si="21"/>
        <v>leds[647] = new LED(184,51);</v>
      </c>
    </row>
    <row r="668" spans="2:6" x14ac:dyDescent="0.25">
      <c r="B668" s="9">
        <v>185</v>
      </c>
      <c r="C668" s="9">
        <v>51</v>
      </c>
      <c r="D668" s="9" t="str">
        <f t="shared" si="20"/>
        <v>185,51</v>
      </c>
      <c r="E668" s="9">
        <v>648</v>
      </c>
      <c r="F668" s="9" t="str">
        <f t="shared" si="21"/>
        <v>leds[648] = new LED(185,51);</v>
      </c>
    </row>
    <row r="669" spans="2:6" x14ac:dyDescent="0.25">
      <c r="B669" s="9">
        <v>186</v>
      </c>
      <c r="C669" s="9">
        <v>51</v>
      </c>
      <c r="D669" s="9" t="str">
        <f t="shared" si="20"/>
        <v>186,51</v>
      </c>
      <c r="E669" s="9">
        <v>649</v>
      </c>
      <c r="F669" s="9" t="str">
        <f t="shared" si="21"/>
        <v>leds[649] = new LED(186,51);</v>
      </c>
    </row>
    <row r="670" spans="2:6" x14ac:dyDescent="0.25">
      <c r="B670" s="9">
        <v>187</v>
      </c>
      <c r="C670" s="9">
        <v>51</v>
      </c>
      <c r="D670" s="9" t="str">
        <f t="shared" si="20"/>
        <v>187,51</v>
      </c>
      <c r="E670" s="9">
        <v>650</v>
      </c>
      <c r="F670" s="9" t="str">
        <f t="shared" si="21"/>
        <v>leds[650] = new LED(187,51);</v>
      </c>
    </row>
    <row r="671" spans="2:6" x14ac:dyDescent="0.25">
      <c r="B671" s="9">
        <v>188</v>
      </c>
      <c r="C671" s="9">
        <v>51</v>
      </c>
      <c r="D671" s="9" t="str">
        <f t="shared" si="20"/>
        <v>188,51</v>
      </c>
      <c r="E671" s="9">
        <v>651</v>
      </c>
      <c r="F671" s="9" t="str">
        <f t="shared" si="21"/>
        <v>leds[651] = new LED(188,51);</v>
      </c>
    </row>
    <row r="672" spans="2:6" x14ac:dyDescent="0.25">
      <c r="B672" s="9">
        <v>189</v>
      </c>
      <c r="C672" s="9">
        <v>51</v>
      </c>
      <c r="D672" s="9" t="str">
        <f t="shared" si="20"/>
        <v>189,51</v>
      </c>
      <c r="E672" s="9">
        <v>652</v>
      </c>
      <c r="F672" s="9" t="str">
        <f t="shared" si="21"/>
        <v>leds[652] = new LED(189,51);</v>
      </c>
    </row>
    <row r="673" spans="1:6" x14ac:dyDescent="0.25">
      <c r="B673" s="9">
        <v>190</v>
      </c>
      <c r="C673" s="9">
        <v>51</v>
      </c>
      <c r="D673" s="9" t="str">
        <f t="shared" si="20"/>
        <v>190,51</v>
      </c>
      <c r="E673" s="9">
        <v>653</v>
      </c>
      <c r="F673" s="9" t="str">
        <f t="shared" si="21"/>
        <v>leds[653] = new LED(190,51);</v>
      </c>
    </row>
    <row r="674" spans="1:6" x14ac:dyDescent="0.25">
      <c r="B674" s="9">
        <v>191</v>
      </c>
      <c r="C674" s="9">
        <v>51</v>
      </c>
      <c r="D674" s="9" t="str">
        <f t="shared" si="20"/>
        <v>191,51</v>
      </c>
      <c r="E674" s="9">
        <v>654</v>
      </c>
      <c r="F674" s="9" t="str">
        <f t="shared" si="21"/>
        <v>leds[654] = new LED(191,51);</v>
      </c>
    </row>
    <row r="675" spans="1:6" x14ac:dyDescent="0.25">
      <c r="B675" s="9">
        <v>192</v>
      </c>
      <c r="C675" s="9">
        <v>51</v>
      </c>
      <c r="D675" s="9" t="str">
        <f t="shared" si="20"/>
        <v>192,51</v>
      </c>
      <c r="E675" s="9">
        <v>655</v>
      </c>
      <c r="F675" s="9" t="str">
        <f t="shared" si="21"/>
        <v>leds[655] = new LED(192,51);</v>
      </c>
    </row>
    <row r="676" spans="1:6" x14ac:dyDescent="0.25">
      <c r="B676" s="9">
        <v>193</v>
      </c>
      <c r="C676" s="9">
        <v>51</v>
      </c>
      <c r="D676" s="9" t="str">
        <f t="shared" si="20"/>
        <v>193,51</v>
      </c>
      <c r="E676" s="9">
        <v>656</v>
      </c>
      <c r="F676" s="9" t="str">
        <f t="shared" si="21"/>
        <v>leds[656] = new LED(193,51);</v>
      </c>
    </row>
    <row r="677" spans="1:6" x14ac:dyDescent="0.25">
      <c r="B677" s="9">
        <v>194</v>
      </c>
      <c r="C677" s="9">
        <v>51</v>
      </c>
      <c r="D677" s="9" t="str">
        <f t="shared" si="20"/>
        <v>194,51</v>
      </c>
      <c r="E677" s="9">
        <v>657</v>
      </c>
      <c r="F677" s="9" t="str">
        <f t="shared" si="21"/>
        <v>leds[657] = new LED(194,51);</v>
      </c>
    </row>
    <row r="678" spans="1:6" x14ac:dyDescent="0.25">
      <c r="B678" s="9">
        <v>195</v>
      </c>
      <c r="C678" s="9">
        <v>51</v>
      </c>
      <c r="D678" s="9" t="str">
        <f t="shared" si="20"/>
        <v>195,51</v>
      </c>
      <c r="E678" s="9">
        <v>658</v>
      </c>
      <c r="F678" s="9" t="str">
        <f t="shared" si="21"/>
        <v>leds[658] = new LED(195,51);</v>
      </c>
    </row>
    <row r="679" spans="1:6" x14ac:dyDescent="0.25">
      <c r="B679" s="9">
        <v>196</v>
      </c>
      <c r="C679" s="9">
        <v>51</v>
      </c>
      <c r="D679" s="9" t="str">
        <f t="shared" si="20"/>
        <v>196,51</v>
      </c>
      <c r="E679" s="9">
        <v>659</v>
      </c>
      <c r="F679" s="9" t="str">
        <f t="shared" si="21"/>
        <v>leds[659] = new LED(196,51);</v>
      </c>
    </row>
    <row r="684" spans="1:6" x14ac:dyDescent="0.25">
      <c r="A684" t="s">
        <v>969</v>
      </c>
      <c r="B684" s="11">
        <v>233</v>
      </c>
      <c r="C684" s="11">
        <v>58</v>
      </c>
      <c r="D684" s="11" t="str">
        <f t="shared" si="20"/>
        <v>233,58</v>
      </c>
      <c r="E684" s="11">
        <v>660</v>
      </c>
      <c r="F684" s="11" t="str">
        <f t="shared" si="21"/>
        <v>leds[660] = new LED(233,58);</v>
      </c>
    </row>
    <row r="685" spans="1:6" x14ac:dyDescent="0.25">
      <c r="B685" s="11">
        <v>233</v>
      </c>
      <c r="C685" s="11">
        <v>59</v>
      </c>
      <c r="D685" s="11" t="str">
        <f t="shared" si="20"/>
        <v>233,59</v>
      </c>
      <c r="E685" s="11">
        <v>661</v>
      </c>
      <c r="F685" s="11" t="str">
        <f t="shared" si="21"/>
        <v>leds[661] = new LED(233,59);</v>
      </c>
    </row>
    <row r="686" spans="1:6" x14ac:dyDescent="0.25">
      <c r="B686" s="11">
        <v>233</v>
      </c>
      <c r="C686" s="11">
        <v>60</v>
      </c>
      <c r="D686" s="11" t="str">
        <f t="shared" si="20"/>
        <v>233,60</v>
      </c>
      <c r="E686" s="11">
        <v>662</v>
      </c>
      <c r="F686" s="11" t="str">
        <f t="shared" si="21"/>
        <v>leds[662] = new LED(233,60);</v>
      </c>
    </row>
    <row r="687" spans="1:6" x14ac:dyDescent="0.25">
      <c r="B687" s="11">
        <v>233</v>
      </c>
      <c r="C687" s="11">
        <v>61</v>
      </c>
      <c r="D687" s="11" t="str">
        <f t="shared" si="20"/>
        <v>233,61</v>
      </c>
      <c r="E687" s="11">
        <v>663</v>
      </c>
      <c r="F687" s="11" t="str">
        <f t="shared" si="21"/>
        <v>leds[663] = new LED(233,61);</v>
      </c>
    </row>
    <row r="688" spans="1:6" x14ac:dyDescent="0.25">
      <c r="B688" s="11">
        <v>233</v>
      </c>
      <c r="C688" s="11">
        <v>62</v>
      </c>
      <c r="D688" s="11" t="str">
        <f t="shared" si="20"/>
        <v>233,62</v>
      </c>
      <c r="E688" s="11">
        <v>664</v>
      </c>
      <c r="F688" s="11" t="str">
        <f t="shared" si="21"/>
        <v>leds[664] = new LED(233,62);</v>
      </c>
    </row>
    <row r="689" spans="2:6" x14ac:dyDescent="0.25">
      <c r="B689" s="11">
        <v>233</v>
      </c>
      <c r="C689" s="11">
        <v>63</v>
      </c>
      <c r="D689" s="11" t="str">
        <f t="shared" si="20"/>
        <v>233,63</v>
      </c>
      <c r="E689" s="11">
        <v>665</v>
      </c>
      <c r="F689" s="11" t="str">
        <f t="shared" si="21"/>
        <v>leds[665] = new LED(233,63);</v>
      </c>
    </row>
    <row r="690" spans="2:6" x14ac:dyDescent="0.25">
      <c r="B690" s="11">
        <v>233</v>
      </c>
      <c r="C690" s="11">
        <v>64</v>
      </c>
      <c r="D690" s="11" t="str">
        <f t="shared" si="20"/>
        <v>233,64</v>
      </c>
      <c r="E690" s="11">
        <v>666</v>
      </c>
      <c r="F690" s="11" t="str">
        <f t="shared" si="21"/>
        <v>leds[666] = new LED(233,64);</v>
      </c>
    </row>
    <row r="691" spans="2:6" x14ac:dyDescent="0.25">
      <c r="B691" s="11">
        <v>233</v>
      </c>
      <c r="C691" s="11">
        <v>65</v>
      </c>
      <c r="D691" s="11" t="str">
        <f t="shared" si="20"/>
        <v>233,65</v>
      </c>
      <c r="E691" s="11">
        <v>667</v>
      </c>
      <c r="F691" s="11" t="str">
        <f t="shared" si="21"/>
        <v>leds[667] = new LED(233,65);</v>
      </c>
    </row>
    <row r="692" spans="2:6" x14ac:dyDescent="0.25">
      <c r="B692" s="11">
        <v>233</v>
      </c>
      <c r="C692" s="11">
        <v>66</v>
      </c>
      <c r="D692" s="11" t="str">
        <f t="shared" si="20"/>
        <v>233,66</v>
      </c>
      <c r="E692" s="11">
        <v>668</v>
      </c>
      <c r="F692" s="11" t="str">
        <f t="shared" si="21"/>
        <v>leds[668] = new LED(233,66);</v>
      </c>
    </row>
    <row r="693" spans="2:6" x14ac:dyDescent="0.25">
      <c r="B693" s="11">
        <v>233</v>
      </c>
      <c r="C693" s="11">
        <v>67</v>
      </c>
      <c r="D693" s="11" t="str">
        <f t="shared" si="20"/>
        <v>233,67</v>
      </c>
      <c r="E693" s="11">
        <v>669</v>
      </c>
      <c r="F693" s="11" t="str">
        <f t="shared" si="21"/>
        <v>leds[669] = new LED(233,67);</v>
      </c>
    </row>
    <row r="694" spans="2:6" x14ac:dyDescent="0.25">
      <c r="B694" s="11">
        <v>233</v>
      </c>
      <c r="C694" s="11">
        <v>68</v>
      </c>
      <c r="D694" s="11" t="str">
        <f t="shared" si="20"/>
        <v>233,68</v>
      </c>
      <c r="E694" s="11">
        <v>670</v>
      </c>
      <c r="F694" s="11" t="str">
        <f t="shared" si="21"/>
        <v>leds[670] = new LED(233,68);</v>
      </c>
    </row>
    <row r="695" spans="2:6" x14ac:dyDescent="0.25">
      <c r="B695" s="11">
        <v>233</v>
      </c>
      <c r="C695" s="11">
        <v>69</v>
      </c>
      <c r="D695" s="11" t="str">
        <f t="shared" si="20"/>
        <v>233,69</v>
      </c>
      <c r="E695" s="11">
        <v>671</v>
      </c>
      <c r="F695" s="11" t="str">
        <f t="shared" si="21"/>
        <v>leds[671] = new LED(233,69);</v>
      </c>
    </row>
    <row r="696" spans="2:6" x14ac:dyDescent="0.25">
      <c r="B696" s="11">
        <v>233</v>
      </c>
      <c r="C696" s="11">
        <v>70</v>
      </c>
      <c r="D696" s="11" t="str">
        <f t="shared" si="20"/>
        <v>233,70</v>
      </c>
      <c r="E696" s="11">
        <v>672</v>
      </c>
      <c r="F696" s="11" t="str">
        <f t="shared" si="21"/>
        <v>leds[672] = new LED(233,70);</v>
      </c>
    </row>
    <row r="697" spans="2:6" x14ac:dyDescent="0.25">
      <c r="B697" s="11">
        <v>233</v>
      </c>
      <c r="C697" s="11">
        <v>71</v>
      </c>
      <c r="D697" s="11" t="str">
        <f t="shared" si="20"/>
        <v>233,71</v>
      </c>
      <c r="E697" s="11">
        <v>673</v>
      </c>
      <c r="F697" s="11" t="str">
        <f t="shared" si="21"/>
        <v>leds[673] = new LED(233,71);</v>
      </c>
    </row>
    <row r="698" spans="2:6" x14ac:dyDescent="0.25">
      <c r="B698" s="11">
        <v>233</v>
      </c>
      <c r="C698" s="11">
        <v>72</v>
      </c>
      <c r="D698" s="11" t="str">
        <f t="shared" si="20"/>
        <v>233,72</v>
      </c>
      <c r="E698" s="11">
        <v>674</v>
      </c>
      <c r="F698" s="11" t="str">
        <f t="shared" si="21"/>
        <v>leds[674] = new LED(233,72);</v>
      </c>
    </row>
    <row r="699" spans="2:6" x14ac:dyDescent="0.25">
      <c r="B699" s="11">
        <v>233</v>
      </c>
      <c r="C699" s="11">
        <v>73</v>
      </c>
      <c r="D699" s="11" t="str">
        <f t="shared" si="20"/>
        <v>233,73</v>
      </c>
      <c r="E699" s="11">
        <v>675</v>
      </c>
      <c r="F699" s="11" t="str">
        <f t="shared" si="21"/>
        <v>leds[675] = new LED(233,73);</v>
      </c>
    </row>
    <row r="700" spans="2:6" x14ac:dyDescent="0.25">
      <c r="B700" s="11">
        <v>233</v>
      </c>
      <c r="C700" s="11">
        <v>74</v>
      </c>
      <c r="D700" s="11" t="str">
        <f t="shared" si="20"/>
        <v>233,74</v>
      </c>
      <c r="E700" s="11">
        <v>676</v>
      </c>
      <c r="F700" s="11" t="str">
        <f t="shared" si="21"/>
        <v>leds[676] = new LED(233,74);</v>
      </c>
    </row>
    <row r="701" spans="2:6" x14ac:dyDescent="0.25">
      <c r="B701" s="11">
        <v>233</v>
      </c>
      <c r="C701" s="11">
        <v>75</v>
      </c>
      <c r="D701" s="11" t="str">
        <f t="shared" si="20"/>
        <v>233,75</v>
      </c>
      <c r="E701" s="11">
        <v>677</v>
      </c>
      <c r="F701" s="11" t="str">
        <f t="shared" si="21"/>
        <v>leds[677] = new LED(233,75);</v>
      </c>
    </row>
    <row r="702" spans="2:6" x14ac:dyDescent="0.25">
      <c r="B702" s="11">
        <v>233</v>
      </c>
      <c r="C702" s="11">
        <v>76</v>
      </c>
      <c r="D702" s="11" t="str">
        <f t="shared" si="20"/>
        <v>233,76</v>
      </c>
      <c r="E702" s="11">
        <v>678</v>
      </c>
      <c r="F702" s="11" t="str">
        <f t="shared" si="21"/>
        <v>leds[678] = new LED(233,76);</v>
      </c>
    </row>
    <row r="703" spans="2:6" x14ac:dyDescent="0.25">
      <c r="B703" s="11">
        <v>233</v>
      </c>
      <c r="C703" s="11">
        <v>77</v>
      </c>
      <c r="D703" s="11" t="str">
        <f t="shared" si="20"/>
        <v>233,77</v>
      </c>
      <c r="E703" s="11">
        <v>679</v>
      </c>
      <c r="F703" s="11" t="str">
        <f t="shared" si="21"/>
        <v>leds[679] = new LED(233,77);</v>
      </c>
    </row>
    <row r="704" spans="2:6" x14ac:dyDescent="0.25">
      <c r="B704" s="11">
        <v>233</v>
      </c>
      <c r="C704" s="11">
        <v>78</v>
      </c>
      <c r="D704" s="11" t="str">
        <f t="shared" si="20"/>
        <v>233,78</v>
      </c>
      <c r="E704" s="11">
        <v>680</v>
      </c>
      <c r="F704" s="11" t="str">
        <f t="shared" si="21"/>
        <v>leds[680] = new LED(233,78);</v>
      </c>
    </row>
    <row r="705" spans="2:6" x14ac:dyDescent="0.25">
      <c r="B705" s="11">
        <v>233</v>
      </c>
      <c r="C705" s="11">
        <v>79</v>
      </c>
      <c r="D705" s="11" t="str">
        <f t="shared" si="20"/>
        <v>233,79</v>
      </c>
      <c r="E705" s="11">
        <v>681</v>
      </c>
      <c r="F705" s="11" t="str">
        <f t="shared" si="21"/>
        <v>leds[681] = new LED(233,79);</v>
      </c>
    </row>
    <row r="706" spans="2:6" x14ac:dyDescent="0.25">
      <c r="B706" s="11">
        <v>233</v>
      </c>
      <c r="C706" s="11">
        <v>80</v>
      </c>
      <c r="D706" s="11" t="str">
        <f t="shared" si="20"/>
        <v>233,80</v>
      </c>
      <c r="E706" s="11">
        <v>682</v>
      </c>
      <c r="F706" s="11" t="str">
        <f t="shared" si="21"/>
        <v>leds[682] = new LED(233,80);</v>
      </c>
    </row>
    <row r="707" spans="2:6" x14ac:dyDescent="0.25">
      <c r="B707" s="11">
        <v>233</v>
      </c>
      <c r="C707" s="11">
        <v>81</v>
      </c>
      <c r="D707" s="11" t="str">
        <f t="shared" si="20"/>
        <v>233,81</v>
      </c>
      <c r="E707" s="11">
        <v>683</v>
      </c>
      <c r="F707" s="11" t="str">
        <f t="shared" si="21"/>
        <v>leds[683] = new LED(233,81);</v>
      </c>
    </row>
    <row r="708" spans="2:6" x14ac:dyDescent="0.25">
      <c r="B708" s="11">
        <v>233</v>
      </c>
      <c r="C708" s="11">
        <v>82</v>
      </c>
      <c r="D708" s="11" t="str">
        <f t="shared" ref="D708:D771" si="22">B708&amp;","&amp;C708</f>
        <v>233,82</v>
      </c>
      <c r="E708" s="11">
        <v>684</v>
      </c>
      <c r="F708" s="11" t="str">
        <f t="shared" ref="F708:F771" si="23">"leds["&amp;E708&amp;"] = new LED("&amp;B708&amp;","&amp;C708&amp;");"</f>
        <v>leds[684] = new LED(233,82);</v>
      </c>
    </row>
    <row r="709" spans="2:6" x14ac:dyDescent="0.25">
      <c r="B709" s="11">
        <v>233</v>
      </c>
      <c r="C709" s="11">
        <v>83</v>
      </c>
      <c r="D709" s="11" t="str">
        <f t="shared" si="22"/>
        <v>233,83</v>
      </c>
      <c r="E709" s="11">
        <v>685</v>
      </c>
      <c r="F709" s="11" t="str">
        <f t="shared" si="23"/>
        <v>leds[685] = new LED(233,83);</v>
      </c>
    </row>
    <row r="710" spans="2:6" x14ac:dyDescent="0.25">
      <c r="B710" s="11">
        <v>233</v>
      </c>
      <c r="C710" s="11">
        <v>84</v>
      </c>
      <c r="D710" s="11" t="str">
        <f t="shared" si="22"/>
        <v>233,84</v>
      </c>
      <c r="E710" s="11">
        <v>686</v>
      </c>
      <c r="F710" s="11" t="str">
        <f t="shared" si="23"/>
        <v>leds[686] = new LED(233,84);</v>
      </c>
    </row>
    <row r="711" spans="2:6" x14ac:dyDescent="0.25">
      <c r="B711" s="11">
        <v>233</v>
      </c>
      <c r="C711" s="11">
        <v>85</v>
      </c>
      <c r="D711" s="11" t="str">
        <f t="shared" si="22"/>
        <v>233,85</v>
      </c>
      <c r="E711" s="11">
        <v>687</v>
      </c>
      <c r="F711" s="11" t="str">
        <f t="shared" si="23"/>
        <v>leds[687] = new LED(233,85);</v>
      </c>
    </row>
    <row r="712" spans="2:6" x14ac:dyDescent="0.25">
      <c r="B712" s="11">
        <v>233</v>
      </c>
      <c r="C712" s="11">
        <v>86</v>
      </c>
      <c r="D712" s="11" t="str">
        <f t="shared" si="22"/>
        <v>233,86</v>
      </c>
      <c r="E712" s="11">
        <v>688</v>
      </c>
      <c r="F712" s="11" t="str">
        <f t="shared" si="23"/>
        <v>leds[688] = new LED(233,86);</v>
      </c>
    </row>
    <row r="713" spans="2:6" x14ac:dyDescent="0.25">
      <c r="B713" s="11">
        <v>233</v>
      </c>
      <c r="C713" s="11">
        <v>87</v>
      </c>
      <c r="D713" s="11" t="str">
        <f t="shared" si="22"/>
        <v>233,87</v>
      </c>
      <c r="E713" s="11">
        <v>689</v>
      </c>
      <c r="F713" s="11" t="str">
        <f t="shared" si="23"/>
        <v>leds[689] = new LED(233,87);</v>
      </c>
    </row>
    <row r="714" spans="2:6" x14ac:dyDescent="0.25">
      <c r="B714" s="11">
        <v>233</v>
      </c>
      <c r="C714" s="11">
        <v>88</v>
      </c>
      <c r="D714" s="11" t="str">
        <f t="shared" si="22"/>
        <v>233,88</v>
      </c>
      <c r="E714" s="11">
        <v>690</v>
      </c>
      <c r="F714" s="11" t="str">
        <f t="shared" si="23"/>
        <v>leds[690] = new LED(233,88);</v>
      </c>
    </row>
    <row r="715" spans="2:6" x14ac:dyDescent="0.25">
      <c r="B715" s="11">
        <v>233</v>
      </c>
      <c r="C715" s="11">
        <v>89</v>
      </c>
      <c r="D715" s="11" t="str">
        <f t="shared" si="22"/>
        <v>233,89</v>
      </c>
      <c r="E715" s="11">
        <v>691</v>
      </c>
      <c r="F715" s="11" t="str">
        <f t="shared" si="23"/>
        <v>leds[691] = new LED(233,89);</v>
      </c>
    </row>
    <row r="716" spans="2:6" x14ac:dyDescent="0.25">
      <c r="B716" s="11">
        <v>233</v>
      </c>
      <c r="C716" s="11">
        <v>90</v>
      </c>
      <c r="D716" s="11" t="str">
        <f t="shared" si="22"/>
        <v>233,90</v>
      </c>
      <c r="E716" s="11">
        <v>692</v>
      </c>
      <c r="F716" s="11" t="str">
        <f t="shared" si="23"/>
        <v>leds[692] = new LED(233,90);</v>
      </c>
    </row>
    <row r="717" spans="2:6" x14ac:dyDescent="0.25">
      <c r="B717" s="11">
        <v>233</v>
      </c>
      <c r="C717" s="11">
        <v>91</v>
      </c>
      <c r="D717" s="11" t="str">
        <f t="shared" si="22"/>
        <v>233,91</v>
      </c>
      <c r="E717" s="11">
        <v>693</v>
      </c>
      <c r="F717" s="11" t="str">
        <f t="shared" si="23"/>
        <v>leds[693] = new LED(233,91);</v>
      </c>
    </row>
    <row r="718" spans="2:6" x14ac:dyDescent="0.25">
      <c r="B718" s="11">
        <v>233</v>
      </c>
      <c r="C718" s="11">
        <v>92</v>
      </c>
      <c r="D718" s="11" t="str">
        <f t="shared" si="22"/>
        <v>233,92</v>
      </c>
      <c r="E718" s="11">
        <v>694</v>
      </c>
      <c r="F718" s="11" t="str">
        <f t="shared" si="23"/>
        <v>leds[694] = new LED(233,92);</v>
      </c>
    </row>
    <row r="719" spans="2:6" x14ac:dyDescent="0.25">
      <c r="B719" s="11">
        <v>233</v>
      </c>
      <c r="C719" s="11">
        <v>93</v>
      </c>
      <c r="D719" s="11" t="str">
        <f t="shared" si="22"/>
        <v>233,93</v>
      </c>
      <c r="E719" s="11">
        <v>695</v>
      </c>
      <c r="F719" s="11" t="str">
        <f t="shared" si="23"/>
        <v>leds[695] = new LED(233,93);</v>
      </c>
    </row>
    <row r="720" spans="2:6" x14ac:dyDescent="0.25">
      <c r="B720" s="11">
        <v>233</v>
      </c>
      <c r="C720" s="11">
        <v>94</v>
      </c>
      <c r="D720" s="11" t="str">
        <f t="shared" si="22"/>
        <v>233,94</v>
      </c>
      <c r="E720" s="11">
        <v>696</v>
      </c>
      <c r="F720" s="11" t="str">
        <f t="shared" si="23"/>
        <v>leds[696] = new LED(233,94);</v>
      </c>
    </row>
    <row r="721" spans="2:6" x14ac:dyDescent="0.25">
      <c r="B721" s="11">
        <v>233</v>
      </c>
      <c r="C721" s="11">
        <v>95</v>
      </c>
      <c r="D721" s="11" t="str">
        <f t="shared" si="22"/>
        <v>233,95</v>
      </c>
      <c r="E721" s="11">
        <v>697</v>
      </c>
      <c r="F721" s="11" t="str">
        <f t="shared" si="23"/>
        <v>leds[697] = new LED(233,95);</v>
      </c>
    </row>
    <row r="722" spans="2:6" x14ac:dyDescent="0.25">
      <c r="B722" s="11">
        <v>233</v>
      </c>
      <c r="C722" s="11">
        <v>96</v>
      </c>
      <c r="D722" s="11" t="str">
        <f t="shared" si="22"/>
        <v>233,96</v>
      </c>
      <c r="E722" s="11">
        <v>698</v>
      </c>
      <c r="F722" s="11" t="str">
        <f t="shared" si="23"/>
        <v>leds[698] = new LED(233,96);</v>
      </c>
    </row>
    <row r="723" spans="2:6" x14ac:dyDescent="0.25">
      <c r="B723" s="11">
        <v>233</v>
      </c>
      <c r="C723" s="11">
        <v>97</v>
      </c>
      <c r="D723" s="11" t="str">
        <f t="shared" si="22"/>
        <v>233,97</v>
      </c>
      <c r="E723" s="11">
        <v>699</v>
      </c>
      <c r="F723" s="11" t="str">
        <f t="shared" si="23"/>
        <v>leds[699] = new LED(233,97);</v>
      </c>
    </row>
    <row r="724" spans="2:6" x14ac:dyDescent="0.25">
      <c r="B724" s="11">
        <v>233</v>
      </c>
      <c r="C724" s="11">
        <v>98</v>
      </c>
      <c r="D724" s="11" t="str">
        <f t="shared" si="22"/>
        <v>233,98</v>
      </c>
      <c r="E724" s="11">
        <v>700</v>
      </c>
      <c r="F724" s="11" t="str">
        <f t="shared" si="23"/>
        <v>leds[700] = new LED(233,98);</v>
      </c>
    </row>
    <row r="725" spans="2:6" x14ac:dyDescent="0.25">
      <c r="B725" s="11">
        <v>233</v>
      </c>
      <c r="C725" s="11">
        <v>99</v>
      </c>
      <c r="D725" s="11" t="str">
        <f t="shared" si="22"/>
        <v>233,99</v>
      </c>
      <c r="E725" s="11">
        <v>701</v>
      </c>
      <c r="F725" s="11" t="str">
        <f t="shared" si="23"/>
        <v>leds[701] = new LED(233,99);</v>
      </c>
    </row>
    <row r="726" spans="2:6" x14ac:dyDescent="0.25">
      <c r="B726" s="11">
        <v>233</v>
      </c>
      <c r="C726" s="11">
        <v>100</v>
      </c>
      <c r="D726" s="11" t="str">
        <f t="shared" si="22"/>
        <v>233,100</v>
      </c>
      <c r="E726" s="11">
        <v>702</v>
      </c>
      <c r="F726" s="11" t="str">
        <f t="shared" si="23"/>
        <v>leds[702] = new LED(233,100);</v>
      </c>
    </row>
    <row r="727" spans="2:6" x14ac:dyDescent="0.25">
      <c r="B727" s="11">
        <v>233</v>
      </c>
      <c r="C727" s="11">
        <v>101</v>
      </c>
      <c r="D727" s="11" t="str">
        <f t="shared" si="22"/>
        <v>233,101</v>
      </c>
      <c r="E727" s="11">
        <v>703</v>
      </c>
      <c r="F727" s="11" t="str">
        <f t="shared" si="23"/>
        <v>leds[703] = new LED(233,101);</v>
      </c>
    </row>
    <row r="728" spans="2:6" x14ac:dyDescent="0.25">
      <c r="B728" s="11">
        <v>233</v>
      </c>
      <c r="C728" s="11">
        <v>102</v>
      </c>
      <c r="D728" s="11" t="str">
        <f t="shared" si="22"/>
        <v>233,102</v>
      </c>
      <c r="E728" s="11">
        <v>704</v>
      </c>
      <c r="F728" s="11" t="str">
        <f t="shared" si="23"/>
        <v>leds[704] = new LED(233,102);</v>
      </c>
    </row>
    <row r="729" spans="2:6" x14ac:dyDescent="0.25">
      <c r="B729" s="11">
        <v>233</v>
      </c>
      <c r="C729" s="11">
        <v>103</v>
      </c>
      <c r="D729" s="11" t="str">
        <f t="shared" si="22"/>
        <v>233,103</v>
      </c>
      <c r="E729" s="11">
        <v>705</v>
      </c>
      <c r="F729" s="11" t="str">
        <f t="shared" si="23"/>
        <v>leds[705] = new LED(233,103);</v>
      </c>
    </row>
    <row r="730" spans="2:6" x14ac:dyDescent="0.25">
      <c r="B730" s="11">
        <v>233</v>
      </c>
      <c r="C730" s="11">
        <v>104</v>
      </c>
      <c r="D730" s="11" t="str">
        <f t="shared" si="22"/>
        <v>233,104</v>
      </c>
      <c r="E730" s="11">
        <v>706</v>
      </c>
      <c r="F730" s="11" t="str">
        <f t="shared" si="23"/>
        <v>leds[706] = new LED(233,104);</v>
      </c>
    </row>
    <row r="731" spans="2:6" x14ac:dyDescent="0.25">
      <c r="B731" s="11">
        <v>233</v>
      </c>
      <c r="C731" s="11">
        <v>105</v>
      </c>
      <c r="D731" s="11" t="str">
        <f t="shared" si="22"/>
        <v>233,105</v>
      </c>
      <c r="E731" s="11">
        <v>707</v>
      </c>
      <c r="F731" s="11" t="str">
        <f t="shared" si="23"/>
        <v>leds[707] = new LED(233,105);</v>
      </c>
    </row>
    <row r="732" spans="2:6" x14ac:dyDescent="0.25">
      <c r="B732" s="11">
        <v>233</v>
      </c>
      <c r="C732" s="11">
        <v>106</v>
      </c>
      <c r="D732" s="11" t="str">
        <f t="shared" si="22"/>
        <v>233,106</v>
      </c>
      <c r="E732" s="11">
        <v>708</v>
      </c>
      <c r="F732" s="11" t="str">
        <f t="shared" si="23"/>
        <v>leds[708] = new LED(233,106);</v>
      </c>
    </row>
    <row r="733" spans="2:6" x14ac:dyDescent="0.25">
      <c r="B733" s="11">
        <v>233</v>
      </c>
      <c r="C733" s="11">
        <v>107</v>
      </c>
      <c r="D733" s="11" t="str">
        <f t="shared" si="22"/>
        <v>233,107</v>
      </c>
      <c r="E733" s="11">
        <v>709</v>
      </c>
      <c r="F733" s="11" t="str">
        <f t="shared" si="23"/>
        <v>leds[709] = new LED(233,107);</v>
      </c>
    </row>
    <row r="734" spans="2:6" x14ac:dyDescent="0.25">
      <c r="B734" s="11">
        <v>233</v>
      </c>
      <c r="C734" s="11">
        <v>108</v>
      </c>
      <c r="D734" s="11" t="str">
        <f t="shared" si="22"/>
        <v>233,108</v>
      </c>
      <c r="E734" s="11">
        <v>710</v>
      </c>
      <c r="F734" s="11" t="str">
        <f t="shared" si="23"/>
        <v>leds[710] = new LED(233,108);</v>
      </c>
    </row>
    <row r="735" spans="2:6" x14ac:dyDescent="0.25">
      <c r="B735" s="11">
        <v>233</v>
      </c>
      <c r="C735" s="11">
        <v>109</v>
      </c>
      <c r="D735" s="11" t="str">
        <f t="shared" si="22"/>
        <v>233,109</v>
      </c>
      <c r="E735" s="11">
        <v>711</v>
      </c>
      <c r="F735" s="11" t="str">
        <f t="shared" si="23"/>
        <v>leds[711] = new LED(233,109);</v>
      </c>
    </row>
    <row r="736" spans="2:6" x14ac:dyDescent="0.25">
      <c r="B736" s="11">
        <v>233</v>
      </c>
      <c r="C736" s="11">
        <v>110</v>
      </c>
      <c r="D736" s="11" t="str">
        <f t="shared" si="22"/>
        <v>233,110</v>
      </c>
      <c r="E736" s="11">
        <v>712</v>
      </c>
      <c r="F736" s="11" t="str">
        <f t="shared" si="23"/>
        <v>leds[712] = new LED(233,110);</v>
      </c>
    </row>
    <row r="737" spans="1:6" x14ac:dyDescent="0.25">
      <c r="B737" s="11">
        <v>233</v>
      </c>
      <c r="C737" s="11">
        <v>111</v>
      </c>
      <c r="D737" s="11" t="str">
        <f t="shared" si="22"/>
        <v>233,111</v>
      </c>
      <c r="E737" s="11">
        <v>713</v>
      </c>
      <c r="F737" s="11" t="str">
        <f t="shared" si="23"/>
        <v>leds[713] = new LED(233,111);</v>
      </c>
    </row>
    <row r="738" spans="1:6" x14ac:dyDescent="0.25">
      <c r="B738" s="11">
        <v>233</v>
      </c>
      <c r="C738" s="11">
        <v>112</v>
      </c>
      <c r="D738" s="11" t="str">
        <f t="shared" si="22"/>
        <v>233,112</v>
      </c>
      <c r="E738" s="11">
        <v>714</v>
      </c>
      <c r="F738" s="11" t="str">
        <f t="shared" si="23"/>
        <v>leds[714] = new LED(233,112);</v>
      </c>
    </row>
    <row r="739" spans="1:6" x14ac:dyDescent="0.25">
      <c r="B739" s="11">
        <v>233</v>
      </c>
      <c r="C739" s="11">
        <v>113</v>
      </c>
      <c r="D739" s="11" t="str">
        <f t="shared" si="22"/>
        <v>233,113</v>
      </c>
      <c r="E739" s="11">
        <v>715</v>
      </c>
      <c r="F739" s="11" t="str">
        <f t="shared" si="23"/>
        <v>leds[715] = new LED(233,113);</v>
      </c>
    </row>
    <row r="740" spans="1:6" x14ac:dyDescent="0.25">
      <c r="B740" s="11">
        <v>233</v>
      </c>
      <c r="C740" s="11">
        <v>114</v>
      </c>
      <c r="D740" s="11" t="str">
        <f t="shared" si="22"/>
        <v>233,114</v>
      </c>
      <c r="E740" s="11">
        <v>716</v>
      </c>
      <c r="F740" s="11" t="str">
        <f t="shared" si="23"/>
        <v>leds[716] = new LED(233,114);</v>
      </c>
    </row>
    <row r="741" spans="1:6" x14ac:dyDescent="0.25">
      <c r="B741" s="11">
        <v>233</v>
      </c>
      <c r="C741" s="11">
        <v>115</v>
      </c>
      <c r="D741" s="11" t="str">
        <f t="shared" si="22"/>
        <v>233,115</v>
      </c>
      <c r="E741" s="11">
        <v>717</v>
      </c>
      <c r="F741" s="11" t="str">
        <f t="shared" si="23"/>
        <v>leds[717] = new LED(233,115);</v>
      </c>
    </row>
    <row r="742" spans="1:6" x14ac:dyDescent="0.25">
      <c r="B742" s="11">
        <v>233</v>
      </c>
      <c r="C742" s="11">
        <v>116</v>
      </c>
      <c r="D742" s="11" t="str">
        <f t="shared" si="22"/>
        <v>233,116</v>
      </c>
      <c r="E742" s="11">
        <v>718</v>
      </c>
      <c r="F742" s="11" t="str">
        <f t="shared" si="23"/>
        <v>leds[718] = new LED(233,116);</v>
      </c>
    </row>
    <row r="743" spans="1:6" x14ac:dyDescent="0.25">
      <c r="B743" s="11">
        <v>233</v>
      </c>
      <c r="C743" s="11">
        <v>117</v>
      </c>
      <c r="D743" s="11" t="str">
        <f t="shared" si="22"/>
        <v>233,117</v>
      </c>
      <c r="E743" s="11">
        <v>719</v>
      </c>
      <c r="F743" s="11" t="str">
        <f t="shared" si="23"/>
        <v>leds[719] = new LED(233,117);</v>
      </c>
    </row>
    <row r="744" spans="1:6" x14ac:dyDescent="0.25">
      <c r="A744" t="s">
        <v>970</v>
      </c>
      <c r="B744" s="12">
        <v>243</v>
      </c>
      <c r="C744" s="12">
        <v>117</v>
      </c>
      <c r="D744" s="12" t="str">
        <f t="shared" si="22"/>
        <v>243,117</v>
      </c>
      <c r="E744" s="12">
        <v>720</v>
      </c>
      <c r="F744" s="12" t="str">
        <f t="shared" si="23"/>
        <v>leds[720] = new LED(243,117);</v>
      </c>
    </row>
    <row r="745" spans="1:6" x14ac:dyDescent="0.25">
      <c r="B745" s="12">
        <v>243</v>
      </c>
      <c r="C745" s="12">
        <v>116</v>
      </c>
      <c r="D745" s="12" t="str">
        <f t="shared" si="22"/>
        <v>243,116</v>
      </c>
      <c r="E745" s="12">
        <v>721</v>
      </c>
      <c r="F745" s="12" t="str">
        <f t="shared" si="23"/>
        <v>leds[721] = new LED(243,116);</v>
      </c>
    </row>
    <row r="746" spans="1:6" x14ac:dyDescent="0.25">
      <c r="B746" s="12">
        <v>243</v>
      </c>
      <c r="C746" s="12">
        <v>115</v>
      </c>
      <c r="D746" s="12" t="str">
        <f t="shared" si="22"/>
        <v>243,115</v>
      </c>
      <c r="E746" s="12">
        <v>722</v>
      </c>
      <c r="F746" s="12" t="str">
        <f t="shared" si="23"/>
        <v>leds[722] = new LED(243,115);</v>
      </c>
    </row>
    <row r="747" spans="1:6" x14ac:dyDescent="0.25">
      <c r="B747" s="12">
        <v>243</v>
      </c>
      <c r="C747" s="12">
        <v>114</v>
      </c>
      <c r="D747" s="12" t="str">
        <f t="shared" si="22"/>
        <v>243,114</v>
      </c>
      <c r="E747" s="12">
        <v>723</v>
      </c>
      <c r="F747" s="12" t="str">
        <f t="shared" si="23"/>
        <v>leds[723] = new LED(243,114);</v>
      </c>
    </row>
    <row r="748" spans="1:6" x14ac:dyDescent="0.25">
      <c r="B748" s="12">
        <v>243</v>
      </c>
      <c r="C748" s="12">
        <v>113</v>
      </c>
      <c r="D748" s="12" t="str">
        <f t="shared" si="22"/>
        <v>243,113</v>
      </c>
      <c r="E748" s="12">
        <v>724</v>
      </c>
      <c r="F748" s="12" t="str">
        <f t="shared" si="23"/>
        <v>leds[724] = new LED(243,113);</v>
      </c>
    </row>
    <row r="749" spans="1:6" x14ac:dyDescent="0.25">
      <c r="B749" s="12">
        <v>243</v>
      </c>
      <c r="C749" s="12">
        <v>112</v>
      </c>
      <c r="D749" s="12" t="str">
        <f t="shared" si="22"/>
        <v>243,112</v>
      </c>
      <c r="E749" s="12">
        <v>725</v>
      </c>
      <c r="F749" s="12" t="str">
        <f t="shared" si="23"/>
        <v>leds[725] = new LED(243,112);</v>
      </c>
    </row>
    <row r="750" spans="1:6" x14ac:dyDescent="0.25">
      <c r="B750" s="12">
        <v>243</v>
      </c>
      <c r="C750" s="12">
        <v>111</v>
      </c>
      <c r="D750" s="12" t="str">
        <f t="shared" si="22"/>
        <v>243,111</v>
      </c>
      <c r="E750" s="12">
        <v>726</v>
      </c>
      <c r="F750" s="12" t="str">
        <f t="shared" si="23"/>
        <v>leds[726] = new LED(243,111);</v>
      </c>
    </row>
    <row r="751" spans="1:6" x14ac:dyDescent="0.25">
      <c r="B751" s="12">
        <v>243</v>
      </c>
      <c r="C751" s="12">
        <v>110</v>
      </c>
      <c r="D751" s="12" t="str">
        <f t="shared" si="22"/>
        <v>243,110</v>
      </c>
      <c r="E751" s="12">
        <v>727</v>
      </c>
      <c r="F751" s="12" t="str">
        <f t="shared" si="23"/>
        <v>leds[727] = new LED(243,110);</v>
      </c>
    </row>
    <row r="752" spans="1:6" x14ac:dyDescent="0.25">
      <c r="B752" s="12">
        <v>243</v>
      </c>
      <c r="C752" s="12">
        <v>109</v>
      </c>
      <c r="D752" s="12" t="str">
        <f t="shared" si="22"/>
        <v>243,109</v>
      </c>
      <c r="E752" s="12">
        <v>728</v>
      </c>
      <c r="F752" s="12" t="str">
        <f t="shared" si="23"/>
        <v>leds[728] = new LED(243,109);</v>
      </c>
    </row>
    <row r="753" spans="2:6" x14ac:dyDescent="0.25">
      <c r="B753" s="12">
        <v>243</v>
      </c>
      <c r="C753" s="12">
        <v>108</v>
      </c>
      <c r="D753" s="12" t="str">
        <f t="shared" si="22"/>
        <v>243,108</v>
      </c>
      <c r="E753" s="12">
        <v>729</v>
      </c>
      <c r="F753" s="12" t="str">
        <f t="shared" si="23"/>
        <v>leds[729] = new LED(243,108);</v>
      </c>
    </row>
    <row r="754" spans="2:6" x14ac:dyDescent="0.25">
      <c r="B754" s="12">
        <v>243</v>
      </c>
      <c r="C754" s="12">
        <v>107</v>
      </c>
      <c r="D754" s="12" t="str">
        <f t="shared" si="22"/>
        <v>243,107</v>
      </c>
      <c r="E754" s="12">
        <v>730</v>
      </c>
      <c r="F754" s="12" t="str">
        <f t="shared" si="23"/>
        <v>leds[730] = new LED(243,107);</v>
      </c>
    </row>
    <row r="755" spans="2:6" x14ac:dyDescent="0.25">
      <c r="B755" s="12">
        <v>243</v>
      </c>
      <c r="C755" s="12">
        <v>106</v>
      </c>
      <c r="D755" s="12" t="str">
        <f t="shared" si="22"/>
        <v>243,106</v>
      </c>
      <c r="E755" s="12">
        <v>731</v>
      </c>
      <c r="F755" s="12" t="str">
        <f t="shared" si="23"/>
        <v>leds[731] = new LED(243,106);</v>
      </c>
    </row>
    <row r="756" spans="2:6" x14ac:dyDescent="0.25">
      <c r="B756" s="12">
        <v>243</v>
      </c>
      <c r="C756" s="12">
        <v>105</v>
      </c>
      <c r="D756" s="12" t="str">
        <f t="shared" si="22"/>
        <v>243,105</v>
      </c>
      <c r="E756" s="12">
        <v>732</v>
      </c>
      <c r="F756" s="12" t="str">
        <f t="shared" si="23"/>
        <v>leds[732] = new LED(243,105);</v>
      </c>
    </row>
    <row r="757" spans="2:6" x14ac:dyDescent="0.25">
      <c r="B757" s="12">
        <v>243</v>
      </c>
      <c r="C757" s="12">
        <v>104</v>
      </c>
      <c r="D757" s="12" t="str">
        <f t="shared" si="22"/>
        <v>243,104</v>
      </c>
      <c r="E757" s="12">
        <v>733</v>
      </c>
      <c r="F757" s="12" t="str">
        <f t="shared" si="23"/>
        <v>leds[733] = new LED(243,104);</v>
      </c>
    </row>
    <row r="758" spans="2:6" x14ac:dyDescent="0.25">
      <c r="B758" s="12">
        <v>243</v>
      </c>
      <c r="C758" s="12">
        <v>103</v>
      </c>
      <c r="D758" s="12" t="str">
        <f t="shared" si="22"/>
        <v>243,103</v>
      </c>
      <c r="E758" s="12">
        <v>734</v>
      </c>
      <c r="F758" s="12" t="str">
        <f t="shared" si="23"/>
        <v>leds[734] = new LED(243,103);</v>
      </c>
    </row>
    <row r="759" spans="2:6" x14ac:dyDescent="0.25">
      <c r="B759" s="12">
        <v>243</v>
      </c>
      <c r="C759" s="12">
        <v>102</v>
      </c>
      <c r="D759" s="12" t="str">
        <f t="shared" si="22"/>
        <v>243,102</v>
      </c>
      <c r="E759" s="12">
        <v>735</v>
      </c>
      <c r="F759" s="12" t="str">
        <f t="shared" si="23"/>
        <v>leds[735] = new LED(243,102);</v>
      </c>
    </row>
    <row r="760" spans="2:6" x14ac:dyDescent="0.25">
      <c r="B760" s="12">
        <v>243</v>
      </c>
      <c r="C760" s="12">
        <v>101</v>
      </c>
      <c r="D760" s="12" t="str">
        <f t="shared" si="22"/>
        <v>243,101</v>
      </c>
      <c r="E760" s="12">
        <v>736</v>
      </c>
      <c r="F760" s="12" t="str">
        <f t="shared" si="23"/>
        <v>leds[736] = new LED(243,101);</v>
      </c>
    </row>
    <row r="761" spans="2:6" x14ac:dyDescent="0.25">
      <c r="B761" s="12">
        <v>243</v>
      </c>
      <c r="C761" s="12">
        <v>100</v>
      </c>
      <c r="D761" s="12" t="str">
        <f t="shared" si="22"/>
        <v>243,100</v>
      </c>
      <c r="E761" s="12">
        <v>737</v>
      </c>
      <c r="F761" s="12" t="str">
        <f t="shared" si="23"/>
        <v>leds[737] = new LED(243,100);</v>
      </c>
    </row>
    <row r="762" spans="2:6" x14ac:dyDescent="0.25">
      <c r="B762" s="12">
        <v>243</v>
      </c>
      <c r="C762" s="12">
        <v>99</v>
      </c>
      <c r="D762" s="12" t="str">
        <f t="shared" si="22"/>
        <v>243,99</v>
      </c>
      <c r="E762" s="12">
        <v>738</v>
      </c>
      <c r="F762" s="12" t="str">
        <f t="shared" si="23"/>
        <v>leds[738] = new LED(243,99);</v>
      </c>
    </row>
    <row r="763" spans="2:6" x14ac:dyDescent="0.25">
      <c r="B763" s="12">
        <v>243</v>
      </c>
      <c r="C763" s="12">
        <v>98</v>
      </c>
      <c r="D763" s="12" t="str">
        <f t="shared" si="22"/>
        <v>243,98</v>
      </c>
      <c r="E763" s="12">
        <v>739</v>
      </c>
      <c r="F763" s="12" t="str">
        <f t="shared" si="23"/>
        <v>leds[739] = new LED(243,98);</v>
      </c>
    </row>
    <row r="764" spans="2:6" x14ac:dyDescent="0.25">
      <c r="B764" s="12">
        <v>243</v>
      </c>
      <c r="C764" s="12">
        <v>97</v>
      </c>
      <c r="D764" s="12" t="str">
        <f t="shared" si="22"/>
        <v>243,97</v>
      </c>
      <c r="E764" s="12">
        <v>740</v>
      </c>
      <c r="F764" s="12" t="str">
        <f t="shared" si="23"/>
        <v>leds[740] = new LED(243,97);</v>
      </c>
    </row>
    <row r="765" spans="2:6" x14ac:dyDescent="0.25">
      <c r="B765" s="12">
        <v>243</v>
      </c>
      <c r="C765" s="12">
        <v>96</v>
      </c>
      <c r="D765" s="12" t="str">
        <f t="shared" si="22"/>
        <v>243,96</v>
      </c>
      <c r="E765" s="12">
        <v>741</v>
      </c>
      <c r="F765" s="12" t="str">
        <f t="shared" si="23"/>
        <v>leds[741] = new LED(243,96);</v>
      </c>
    </row>
    <row r="766" spans="2:6" x14ac:dyDescent="0.25">
      <c r="B766" s="12">
        <v>243</v>
      </c>
      <c r="C766" s="12">
        <v>95</v>
      </c>
      <c r="D766" s="12" t="str">
        <f t="shared" si="22"/>
        <v>243,95</v>
      </c>
      <c r="E766" s="12">
        <v>742</v>
      </c>
      <c r="F766" s="12" t="str">
        <f t="shared" si="23"/>
        <v>leds[742] = new LED(243,95);</v>
      </c>
    </row>
    <row r="767" spans="2:6" x14ac:dyDescent="0.25">
      <c r="B767" s="12">
        <v>243</v>
      </c>
      <c r="C767" s="12">
        <v>94</v>
      </c>
      <c r="D767" s="12" t="str">
        <f t="shared" si="22"/>
        <v>243,94</v>
      </c>
      <c r="E767" s="12">
        <v>743</v>
      </c>
      <c r="F767" s="12" t="str">
        <f t="shared" si="23"/>
        <v>leds[743] = new LED(243,94);</v>
      </c>
    </row>
    <row r="768" spans="2:6" x14ac:dyDescent="0.25">
      <c r="B768" s="12">
        <v>243</v>
      </c>
      <c r="C768" s="12">
        <v>93</v>
      </c>
      <c r="D768" s="12" t="str">
        <f t="shared" si="22"/>
        <v>243,93</v>
      </c>
      <c r="E768" s="12">
        <v>744</v>
      </c>
      <c r="F768" s="12" t="str">
        <f t="shared" si="23"/>
        <v>leds[744] = new LED(243,93);</v>
      </c>
    </row>
    <row r="769" spans="2:6" x14ac:dyDescent="0.25">
      <c r="B769" s="12">
        <v>243</v>
      </c>
      <c r="C769" s="12">
        <v>92</v>
      </c>
      <c r="D769" s="12" t="str">
        <f t="shared" si="22"/>
        <v>243,92</v>
      </c>
      <c r="E769" s="12">
        <v>745</v>
      </c>
      <c r="F769" s="12" t="str">
        <f t="shared" si="23"/>
        <v>leds[745] = new LED(243,92);</v>
      </c>
    </row>
    <row r="770" spans="2:6" x14ac:dyDescent="0.25">
      <c r="B770" s="12">
        <v>243</v>
      </c>
      <c r="C770" s="12">
        <v>91</v>
      </c>
      <c r="D770" s="12" t="str">
        <f t="shared" si="22"/>
        <v>243,91</v>
      </c>
      <c r="E770" s="12">
        <v>746</v>
      </c>
      <c r="F770" s="12" t="str">
        <f t="shared" si="23"/>
        <v>leds[746] = new LED(243,91);</v>
      </c>
    </row>
    <row r="771" spans="2:6" x14ac:dyDescent="0.25">
      <c r="B771" s="12">
        <v>243</v>
      </c>
      <c r="C771" s="12">
        <v>90</v>
      </c>
      <c r="D771" s="12" t="str">
        <f t="shared" si="22"/>
        <v>243,90</v>
      </c>
      <c r="E771" s="12">
        <v>747</v>
      </c>
      <c r="F771" s="12" t="str">
        <f t="shared" si="23"/>
        <v>leds[747] = new LED(243,90);</v>
      </c>
    </row>
    <row r="772" spans="2:6" x14ac:dyDescent="0.25">
      <c r="B772" s="12">
        <v>243</v>
      </c>
      <c r="C772" s="12">
        <v>89</v>
      </c>
      <c r="D772" s="12" t="str">
        <f t="shared" ref="D772:D835" si="24">B772&amp;","&amp;C772</f>
        <v>243,89</v>
      </c>
      <c r="E772" s="12">
        <v>748</v>
      </c>
      <c r="F772" s="12" t="str">
        <f t="shared" ref="F772:F835" si="25">"leds["&amp;E772&amp;"] = new LED("&amp;B772&amp;","&amp;C772&amp;");"</f>
        <v>leds[748] = new LED(243,89);</v>
      </c>
    </row>
    <row r="773" spans="2:6" x14ac:dyDescent="0.25">
      <c r="B773" s="12">
        <v>243</v>
      </c>
      <c r="C773" s="12">
        <v>88</v>
      </c>
      <c r="D773" s="12" t="str">
        <f t="shared" si="24"/>
        <v>243,88</v>
      </c>
      <c r="E773" s="12">
        <v>749</v>
      </c>
      <c r="F773" s="12" t="str">
        <f t="shared" si="25"/>
        <v>leds[749] = new LED(243,88);</v>
      </c>
    </row>
    <row r="774" spans="2:6" x14ac:dyDescent="0.25">
      <c r="B774" s="12">
        <v>243</v>
      </c>
      <c r="C774" s="12">
        <v>87</v>
      </c>
      <c r="D774" s="12" t="str">
        <f t="shared" si="24"/>
        <v>243,87</v>
      </c>
      <c r="E774" s="12">
        <v>750</v>
      </c>
      <c r="F774" s="12" t="str">
        <f t="shared" si="25"/>
        <v>leds[750] = new LED(243,87);</v>
      </c>
    </row>
    <row r="775" spans="2:6" x14ac:dyDescent="0.25">
      <c r="B775" s="12">
        <v>243</v>
      </c>
      <c r="C775" s="12">
        <v>86</v>
      </c>
      <c r="D775" s="12" t="str">
        <f t="shared" si="24"/>
        <v>243,86</v>
      </c>
      <c r="E775" s="12">
        <v>751</v>
      </c>
      <c r="F775" s="12" t="str">
        <f t="shared" si="25"/>
        <v>leds[751] = new LED(243,86);</v>
      </c>
    </row>
    <row r="776" spans="2:6" x14ac:dyDescent="0.25">
      <c r="B776" s="12">
        <v>243</v>
      </c>
      <c r="C776" s="12">
        <v>85</v>
      </c>
      <c r="D776" s="12" t="str">
        <f t="shared" si="24"/>
        <v>243,85</v>
      </c>
      <c r="E776" s="12">
        <v>752</v>
      </c>
      <c r="F776" s="12" t="str">
        <f t="shared" si="25"/>
        <v>leds[752] = new LED(243,85);</v>
      </c>
    </row>
    <row r="777" spans="2:6" x14ac:dyDescent="0.25">
      <c r="B777" s="12">
        <v>243</v>
      </c>
      <c r="C777" s="12">
        <v>84</v>
      </c>
      <c r="D777" s="12" t="str">
        <f t="shared" si="24"/>
        <v>243,84</v>
      </c>
      <c r="E777" s="12">
        <v>753</v>
      </c>
      <c r="F777" s="12" t="str">
        <f t="shared" si="25"/>
        <v>leds[753] = new LED(243,84);</v>
      </c>
    </row>
    <row r="778" spans="2:6" x14ac:dyDescent="0.25">
      <c r="B778" s="12">
        <v>243</v>
      </c>
      <c r="C778" s="12">
        <v>83</v>
      </c>
      <c r="D778" s="12" t="str">
        <f t="shared" si="24"/>
        <v>243,83</v>
      </c>
      <c r="E778" s="12">
        <v>754</v>
      </c>
      <c r="F778" s="12" t="str">
        <f t="shared" si="25"/>
        <v>leds[754] = new LED(243,83);</v>
      </c>
    </row>
    <row r="779" spans="2:6" x14ac:dyDescent="0.25">
      <c r="B779" s="12">
        <v>243</v>
      </c>
      <c r="C779" s="12">
        <v>82</v>
      </c>
      <c r="D779" s="12" t="str">
        <f t="shared" si="24"/>
        <v>243,82</v>
      </c>
      <c r="E779" s="12">
        <v>755</v>
      </c>
      <c r="F779" s="12" t="str">
        <f t="shared" si="25"/>
        <v>leds[755] = new LED(243,82);</v>
      </c>
    </row>
    <row r="780" spans="2:6" x14ac:dyDescent="0.25">
      <c r="B780" s="12">
        <v>243</v>
      </c>
      <c r="C780" s="12">
        <v>81</v>
      </c>
      <c r="D780" s="12" t="str">
        <f t="shared" si="24"/>
        <v>243,81</v>
      </c>
      <c r="E780" s="12">
        <v>756</v>
      </c>
      <c r="F780" s="12" t="str">
        <f t="shared" si="25"/>
        <v>leds[756] = new LED(243,81);</v>
      </c>
    </row>
    <row r="781" spans="2:6" x14ac:dyDescent="0.25">
      <c r="B781" s="12">
        <v>243</v>
      </c>
      <c r="C781" s="12">
        <v>80</v>
      </c>
      <c r="D781" s="12" t="str">
        <f t="shared" si="24"/>
        <v>243,80</v>
      </c>
      <c r="E781" s="12">
        <v>757</v>
      </c>
      <c r="F781" s="12" t="str">
        <f t="shared" si="25"/>
        <v>leds[757] = new LED(243,80);</v>
      </c>
    </row>
    <row r="782" spans="2:6" x14ac:dyDescent="0.25">
      <c r="B782" s="12">
        <v>243</v>
      </c>
      <c r="C782" s="12">
        <v>79</v>
      </c>
      <c r="D782" s="12" t="str">
        <f t="shared" si="24"/>
        <v>243,79</v>
      </c>
      <c r="E782" s="12">
        <v>758</v>
      </c>
      <c r="F782" s="12" t="str">
        <f t="shared" si="25"/>
        <v>leds[758] = new LED(243,79);</v>
      </c>
    </row>
    <row r="783" spans="2:6" x14ac:dyDescent="0.25">
      <c r="B783" s="12">
        <v>243</v>
      </c>
      <c r="C783" s="12">
        <v>78</v>
      </c>
      <c r="D783" s="12" t="str">
        <f t="shared" si="24"/>
        <v>243,78</v>
      </c>
      <c r="E783" s="12">
        <v>759</v>
      </c>
      <c r="F783" s="12" t="str">
        <f t="shared" si="25"/>
        <v>leds[759] = new LED(243,78);</v>
      </c>
    </row>
    <row r="784" spans="2:6" x14ac:dyDescent="0.25">
      <c r="B784" s="12">
        <v>243</v>
      </c>
      <c r="C784" s="12">
        <v>77</v>
      </c>
      <c r="D784" s="12" t="str">
        <f t="shared" si="24"/>
        <v>243,77</v>
      </c>
      <c r="E784" s="12">
        <v>760</v>
      </c>
      <c r="F784" s="12" t="str">
        <f t="shared" si="25"/>
        <v>leds[760] = new LED(243,77);</v>
      </c>
    </row>
    <row r="785" spans="2:6" x14ac:dyDescent="0.25">
      <c r="B785" s="12">
        <v>243</v>
      </c>
      <c r="C785" s="12">
        <v>76</v>
      </c>
      <c r="D785" s="12" t="str">
        <f t="shared" si="24"/>
        <v>243,76</v>
      </c>
      <c r="E785" s="12">
        <v>761</v>
      </c>
      <c r="F785" s="12" t="str">
        <f t="shared" si="25"/>
        <v>leds[761] = new LED(243,76);</v>
      </c>
    </row>
    <row r="786" spans="2:6" x14ac:dyDescent="0.25">
      <c r="B786" s="12">
        <v>243</v>
      </c>
      <c r="C786" s="12">
        <v>75</v>
      </c>
      <c r="D786" s="12" t="str">
        <f t="shared" si="24"/>
        <v>243,75</v>
      </c>
      <c r="E786" s="12">
        <v>762</v>
      </c>
      <c r="F786" s="12" t="str">
        <f t="shared" si="25"/>
        <v>leds[762] = new LED(243,75);</v>
      </c>
    </row>
    <row r="787" spans="2:6" x14ac:dyDescent="0.25">
      <c r="B787" s="12">
        <v>243</v>
      </c>
      <c r="C787" s="12">
        <v>74</v>
      </c>
      <c r="D787" s="12" t="str">
        <f t="shared" si="24"/>
        <v>243,74</v>
      </c>
      <c r="E787" s="12">
        <v>763</v>
      </c>
      <c r="F787" s="12" t="str">
        <f t="shared" si="25"/>
        <v>leds[763] = new LED(243,74);</v>
      </c>
    </row>
    <row r="788" spans="2:6" x14ac:dyDescent="0.25">
      <c r="B788" s="12">
        <v>243</v>
      </c>
      <c r="C788" s="12">
        <v>73</v>
      </c>
      <c r="D788" s="12" t="str">
        <f t="shared" si="24"/>
        <v>243,73</v>
      </c>
      <c r="E788" s="12">
        <v>764</v>
      </c>
      <c r="F788" s="12" t="str">
        <f t="shared" si="25"/>
        <v>leds[764] = new LED(243,73);</v>
      </c>
    </row>
    <row r="789" spans="2:6" x14ac:dyDescent="0.25">
      <c r="B789" s="12">
        <v>243</v>
      </c>
      <c r="C789" s="12">
        <v>72</v>
      </c>
      <c r="D789" s="12" t="str">
        <f t="shared" si="24"/>
        <v>243,72</v>
      </c>
      <c r="E789" s="12">
        <v>765</v>
      </c>
      <c r="F789" s="12" t="str">
        <f t="shared" si="25"/>
        <v>leds[765] = new LED(243,72);</v>
      </c>
    </row>
    <row r="790" spans="2:6" x14ac:dyDescent="0.25">
      <c r="B790" s="12">
        <v>243</v>
      </c>
      <c r="C790" s="12">
        <v>71</v>
      </c>
      <c r="D790" s="12" t="str">
        <f t="shared" si="24"/>
        <v>243,71</v>
      </c>
      <c r="E790" s="12">
        <v>766</v>
      </c>
      <c r="F790" s="12" t="str">
        <f t="shared" si="25"/>
        <v>leds[766] = new LED(243,71);</v>
      </c>
    </row>
    <row r="791" spans="2:6" x14ac:dyDescent="0.25">
      <c r="B791" s="12">
        <v>243</v>
      </c>
      <c r="C791" s="12">
        <v>70</v>
      </c>
      <c r="D791" s="12" t="str">
        <f t="shared" si="24"/>
        <v>243,70</v>
      </c>
      <c r="E791" s="12">
        <v>767</v>
      </c>
      <c r="F791" s="12" t="str">
        <f t="shared" si="25"/>
        <v>leds[767] = new LED(243,70);</v>
      </c>
    </row>
    <row r="792" spans="2:6" x14ac:dyDescent="0.25">
      <c r="B792" s="12">
        <v>243</v>
      </c>
      <c r="C792" s="12">
        <v>69</v>
      </c>
      <c r="D792" s="12" t="str">
        <f t="shared" si="24"/>
        <v>243,69</v>
      </c>
      <c r="E792" s="12">
        <v>768</v>
      </c>
      <c r="F792" s="12" t="str">
        <f t="shared" si="25"/>
        <v>leds[768] = new LED(243,69);</v>
      </c>
    </row>
    <row r="793" spans="2:6" x14ac:dyDescent="0.25">
      <c r="B793" s="12">
        <v>243</v>
      </c>
      <c r="C793" s="12">
        <v>68</v>
      </c>
      <c r="D793" s="12" t="str">
        <f t="shared" si="24"/>
        <v>243,68</v>
      </c>
      <c r="E793" s="12">
        <v>769</v>
      </c>
      <c r="F793" s="12" t="str">
        <f t="shared" si="25"/>
        <v>leds[769] = new LED(243,68);</v>
      </c>
    </row>
    <row r="794" spans="2:6" x14ac:dyDescent="0.25">
      <c r="B794" s="12">
        <v>243</v>
      </c>
      <c r="C794" s="12">
        <v>67</v>
      </c>
      <c r="D794" s="12" t="str">
        <f t="shared" si="24"/>
        <v>243,67</v>
      </c>
      <c r="E794" s="12">
        <v>770</v>
      </c>
      <c r="F794" s="12" t="str">
        <f t="shared" si="25"/>
        <v>leds[770] = new LED(243,67);</v>
      </c>
    </row>
    <row r="795" spans="2:6" x14ac:dyDescent="0.25">
      <c r="B795" s="12">
        <v>243</v>
      </c>
      <c r="C795" s="12">
        <v>66</v>
      </c>
      <c r="D795" s="12" t="str">
        <f t="shared" si="24"/>
        <v>243,66</v>
      </c>
      <c r="E795" s="12">
        <v>771</v>
      </c>
      <c r="F795" s="12" t="str">
        <f t="shared" si="25"/>
        <v>leds[771] = new LED(243,66);</v>
      </c>
    </row>
    <row r="796" spans="2:6" x14ac:dyDescent="0.25">
      <c r="B796" s="12">
        <v>243</v>
      </c>
      <c r="C796" s="12">
        <v>65</v>
      </c>
      <c r="D796" s="12" t="str">
        <f t="shared" si="24"/>
        <v>243,65</v>
      </c>
      <c r="E796" s="12">
        <v>772</v>
      </c>
      <c r="F796" s="12" t="str">
        <f t="shared" si="25"/>
        <v>leds[772] = new LED(243,65);</v>
      </c>
    </row>
    <row r="797" spans="2:6" x14ac:dyDescent="0.25">
      <c r="B797" s="12">
        <v>243</v>
      </c>
      <c r="C797" s="12">
        <v>64</v>
      </c>
      <c r="D797" s="12" t="str">
        <f t="shared" si="24"/>
        <v>243,64</v>
      </c>
      <c r="E797" s="12">
        <v>773</v>
      </c>
      <c r="F797" s="12" t="str">
        <f t="shared" si="25"/>
        <v>leds[773] = new LED(243,64);</v>
      </c>
    </row>
    <row r="798" spans="2:6" x14ac:dyDescent="0.25">
      <c r="B798" s="12">
        <v>243</v>
      </c>
      <c r="C798" s="12">
        <v>63</v>
      </c>
      <c r="D798" s="12" t="str">
        <f t="shared" si="24"/>
        <v>243,63</v>
      </c>
      <c r="E798" s="12">
        <v>774</v>
      </c>
      <c r="F798" s="12" t="str">
        <f t="shared" si="25"/>
        <v>leds[774] = new LED(243,63);</v>
      </c>
    </row>
    <row r="799" spans="2:6" x14ac:dyDescent="0.25">
      <c r="B799" s="12">
        <v>243</v>
      </c>
      <c r="C799" s="12">
        <v>62</v>
      </c>
      <c r="D799" s="12" t="str">
        <f t="shared" si="24"/>
        <v>243,62</v>
      </c>
      <c r="E799" s="12">
        <v>775</v>
      </c>
      <c r="F799" s="12" t="str">
        <f t="shared" si="25"/>
        <v>leds[775] = new LED(243,62);</v>
      </c>
    </row>
    <row r="800" spans="2:6" x14ac:dyDescent="0.25">
      <c r="B800" s="12">
        <v>243</v>
      </c>
      <c r="C800" s="12">
        <v>61</v>
      </c>
      <c r="D800" s="12" t="str">
        <f t="shared" si="24"/>
        <v>243,61</v>
      </c>
      <c r="E800" s="12">
        <v>776</v>
      </c>
      <c r="F800" s="12" t="str">
        <f t="shared" si="25"/>
        <v>leds[776] = new LED(243,61);</v>
      </c>
    </row>
    <row r="801" spans="1:6" x14ac:dyDescent="0.25">
      <c r="B801" s="12">
        <v>243</v>
      </c>
      <c r="C801" s="12">
        <v>60</v>
      </c>
      <c r="D801" s="12" t="str">
        <f t="shared" si="24"/>
        <v>243,60</v>
      </c>
      <c r="E801" s="12">
        <v>777</v>
      </c>
      <c r="F801" s="12" t="str">
        <f t="shared" si="25"/>
        <v>leds[777] = new LED(243,60);</v>
      </c>
    </row>
    <row r="802" spans="1:6" x14ac:dyDescent="0.25">
      <c r="B802" s="12">
        <v>243</v>
      </c>
      <c r="C802" s="12">
        <v>59</v>
      </c>
      <c r="D802" s="12" t="str">
        <f t="shared" si="24"/>
        <v>243,59</v>
      </c>
      <c r="E802" s="12">
        <v>778</v>
      </c>
      <c r="F802" s="12" t="str">
        <f t="shared" si="25"/>
        <v>leds[778] = new LED(243,59);</v>
      </c>
    </row>
    <row r="803" spans="1:6" x14ac:dyDescent="0.25">
      <c r="B803" s="12">
        <v>243</v>
      </c>
      <c r="C803" s="12">
        <v>58</v>
      </c>
      <c r="D803" s="12" t="str">
        <f t="shared" si="24"/>
        <v>243,58</v>
      </c>
      <c r="E803" s="12">
        <v>779</v>
      </c>
      <c r="F803" s="12" t="str">
        <f t="shared" si="25"/>
        <v>leds[779] = new LED(243,58);</v>
      </c>
    </row>
    <row r="805" spans="1:6" x14ac:dyDescent="0.25">
      <c r="A805" t="s">
        <v>971</v>
      </c>
      <c r="B805" s="9">
        <v>230</v>
      </c>
      <c r="C805" s="9">
        <v>52</v>
      </c>
      <c r="D805" s="9" t="str">
        <f t="shared" si="24"/>
        <v>230,52</v>
      </c>
      <c r="E805" s="9">
        <v>780</v>
      </c>
      <c r="F805" s="9" t="str">
        <f t="shared" si="25"/>
        <v>leds[780] = new LED(230,52);</v>
      </c>
    </row>
    <row r="806" spans="1:6" x14ac:dyDescent="0.25">
      <c r="B806" s="9">
        <v>229</v>
      </c>
      <c r="C806" s="9">
        <v>52</v>
      </c>
      <c r="D806" s="9" t="str">
        <f t="shared" si="24"/>
        <v>229,52</v>
      </c>
      <c r="E806" s="9">
        <v>781</v>
      </c>
      <c r="F806" s="9" t="str">
        <f t="shared" si="25"/>
        <v>leds[781] = new LED(229,52);</v>
      </c>
    </row>
    <row r="807" spans="1:6" x14ac:dyDescent="0.25">
      <c r="B807" s="9">
        <v>228</v>
      </c>
      <c r="C807" s="9">
        <v>52</v>
      </c>
      <c r="D807" s="9" t="str">
        <f t="shared" si="24"/>
        <v>228,52</v>
      </c>
      <c r="E807" s="9">
        <v>782</v>
      </c>
      <c r="F807" s="9" t="str">
        <f t="shared" si="25"/>
        <v>leds[782] = new LED(228,52);</v>
      </c>
    </row>
    <row r="808" spans="1:6" x14ac:dyDescent="0.25">
      <c r="B808" s="9">
        <v>227</v>
      </c>
      <c r="C808" s="9">
        <v>52</v>
      </c>
      <c r="D808" s="9" t="str">
        <f t="shared" si="24"/>
        <v>227,52</v>
      </c>
      <c r="E808" s="9">
        <v>783</v>
      </c>
      <c r="F808" s="9" t="str">
        <f t="shared" si="25"/>
        <v>leds[783] = new LED(227,52);</v>
      </c>
    </row>
    <row r="809" spans="1:6" x14ac:dyDescent="0.25">
      <c r="B809" s="9">
        <v>226</v>
      </c>
      <c r="C809" s="9">
        <v>52</v>
      </c>
      <c r="D809" s="9" t="str">
        <f t="shared" si="24"/>
        <v>226,52</v>
      </c>
      <c r="E809" s="9">
        <v>784</v>
      </c>
      <c r="F809" s="9" t="str">
        <f t="shared" si="25"/>
        <v>leds[784] = new LED(226,52);</v>
      </c>
    </row>
    <row r="810" spans="1:6" x14ac:dyDescent="0.25">
      <c r="B810" s="9">
        <v>225</v>
      </c>
      <c r="C810" s="9">
        <v>52</v>
      </c>
      <c r="D810" s="9" t="str">
        <f t="shared" si="24"/>
        <v>225,52</v>
      </c>
      <c r="E810" s="9">
        <v>785</v>
      </c>
      <c r="F810" s="9" t="str">
        <f t="shared" si="25"/>
        <v>leds[785] = new LED(225,52);</v>
      </c>
    </row>
    <row r="811" spans="1:6" x14ac:dyDescent="0.25">
      <c r="B811" s="9">
        <v>224</v>
      </c>
      <c r="C811" s="9">
        <v>52</v>
      </c>
      <c r="D811" s="9" t="str">
        <f t="shared" si="24"/>
        <v>224,52</v>
      </c>
      <c r="E811" s="9">
        <v>786</v>
      </c>
      <c r="F811" s="9" t="str">
        <f t="shared" si="25"/>
        <v>leds[786] = new LED(224,52);</v>
      </c>
    </row>
    <row r="812" spans="1:6" x14ac:dyDescent="0.25">
      <c r="B812" s="9">
        <v>223</v>
      </c>
      <c r="C812" s="9">
        <v>52</v>
      </c>
      <c r="D812" s="9" t="str">
        <f t="shared" si="24"/>
        <v>223,52</v>
      </c>
      <c r="E812" s="9">
        <v>787</v>
      </c>
      <c r="F812" s="9" t="str">
        <f t="shared" si="25"/>
        <v>leds[787] = new LED(223,52);</v>
      </c>
    </row>
    <row r="813" spans="1:6" x14ac:dyDescent="0.25">
      <c r="B813" s="9">
        <v>222</v>
      </c>
      <c r="C813" s="9">
        <v>52</v>
      </c>
      <c r="D813" s="9" t="str">
        <f t="shared" si="24"/>
        <v>222,52</v>
      </c>
      <c r="E813" s="9">
        <v>788</v>
      </c>
      <c r="F813" s="9" t="str">
        <f t="shared" si="25"/>
        <v>leds[788] = new LED(222,52);</v>
      </c>
    </row>
    <row r="814" spans="1:6" x14ac:dyDescent="0.25">
      <c r="B814" s="9">
        <v>221</v>
      </c>
      <c r="C814" s="9">
        <v>52</v>
      </c>
      <c r="D814" s="9" t="str">
        <f t="shared" si="24"/>
        <v>221,52</v>
      </c>
      <c r="E814" s="9">
        <v>789</v>
      </c>
      <c r="F814" s="9" t="str">
        <f t="shared" si="25"/>
        <v>leds[789] = new LED(221,52);</v>
      </c>
    </row>
    <row r="815" spans="1:6" x14ac:dyDescent="0.25">
      <c r="B815" s="9">
        <v>220</v>
      </c>
      <c r="C815" s="9">
        <v>52</v>
      </c>
      <c r="D815" s="9" t="str">
        <f t="shared" si="24"/>
        <v>220,52</v>
      </c>
      <c r="E815" s="9">
        <v>790</v>
      </c>
      <c r="F815" s="9" t="str">
        <f t="shared" si="25"/>
        <v>leds[790] = new LED(220,52);</v>
      </c>
    </row>
    <row r="816" spans="1:6" x14ac:dyDescent="0.25">
      <c r="B816" s="9">
        <v>219</v>
      </c>
      <c r="C816" s="9">
        <v>52</v>
      </c>
      <c r="D816" s="9" t="str">
        <f t="shared" si="24"/>
        <v>219,52</v>
      </c>
      <c r="E816" s="9">
        <v>791</v>
      </c>
      <c r="F816" s="9" t="str">
        <f t="shared" si="25"/>
        <v>leds[791] = new LED(219,52);</v>
      </c>
    </row>
    <row r="817" spans="2:6" x14ac:dyDescent="0.25">
      <c r="B817" s="9">
        <v>218</v>
      </c>
      <c r="C817" s="9">
        <v>52</v>
      </c>
      <c r="D817" s="9" t="str">
        <f t="shared" si="24"/>
        <v>218,52</v>
      </c>
      <c r="E817" s="9">
        <v>792</v>
      </c>
      <c r="F817" s="9" t="str">
        <f t="shared" si="25"/>
        <v>leds[792] = new LED(218,52);</v>
      </c>
    </row>
    <row r="818" spans="2:6" x14ac:dyDescent="0.25">
      <c r="B818" s="9">
        <v>217</v>
      </c>
      <c r="C818" s="9">
        <v>52</v>
      </c>
      <c r="D818" s="9" t="str">
        <f t="shared" si="24"/>
        <v>217,52</v>
      </c>
      <c r="E818" s="9">
        <v>793</v>
      </c>
      <c r="F818" s="9" t="str">
        <f t="shared" si="25"/>
        <v>leds[793] = new LED(217,52);</v>
      </c>
    </row>
    <row r="819" spans="2:6" x14ac:dyDescent="0.25">
      <c r="B819" s="9">
        <v>216</v>
      </c>
      <c r="C819" s="9">
        <v>52</v>
      </c>
      <c r="D819" s="9" t="str">
        <f t="shared" si="24"/>
        <v>216,52</v>
      </c>
      <c r="E819" s="9">
        <v>794</v>
      </c>
      <c r="F819" s="9" t="str">
        <f t="shared" si="25"/>
        <v>leds[794] = new LED(216,52);</v>
      </c>
    </row>
    <row r="820" spans="2:6" x14ac:dyDescent="0.25">
      <c r="B820" s="9">
        <v>215</v>
      </c>
      <c r="C820" s="9">
        <v>52</v>
      </c>
      <c r="D820" s="9" t="str">
        <f t="shared" si="24"/>
        <v>215,52</v>
      </c>
      <c r="E820" s="9">
        <v>795</v>
      </c>
      <c r="F820" s="9" t="str">
        <f t="shared" si="25"/>
        <v>leds[795] = new LED(215,52);</v>
      </c>
    </row>
    <row r="821" spans="2:6" x14ac:dyDescent="0.25">
      <c r="B821" s="9">
        <v>214</v>
      </c>
      <c r="C821" s="9">
        <v>52</v>
      </c>
      <c r="D821" s="9" t="str">
        <f t="shared" si="24"/>
        <v>214,52</v>
      </c>
      <c r="E821" s="9">
        <v>796</v>
      </c>
      <c r="F821" s="9" t="str">
        <f t="shared" si="25"/>
        <v>leds[796] = new LED(214,52);</v>
      </c>
    </row>
    <row r="822" spans="2:6" x14ac:dyDescent="0.25">
      <c r="B822" s="9">
        <v>213</v>
      </c>
      <c r="C822" s="9">
        <v>52</v>
      </c>
      <c r="D822" s="9" t="str">
        <f t="shared" si="24"/>
        <v>213,52</v>
      </c>
      <c r="E822" s="9">
        <v>797</v>
      </c>
      <c r="F822" s="9" t="str">
        <f t="shared" si="25"/>
        <v>leds[797] = new LED(213,52);</v>
      </c>
    </row>
    <row r="823" spans="2:6" x14ac:dyDescent="0.25">
      <c r="B823" s="9">
        <v>212</v>
      </c>
      <c r="C823" s="9">
        <v>52</v>
      </c>
      <c r="D823" s="9" t="str">
        <f t="shared" si="24"/>
        <v>212,52</v>
      </c>
      <c r="E823" s="9">
        <v>798</v>
      </c>
      <c r="F823" s="9" t="str">
        <f t="shared" si="25"/>
        <v>leds[798] = new LED(212,52);</v>
      </c>
    </row>
    <row r="824" spans="2:6" x14ac:dyDescent="0.25">
      <c r="B824" s="9">
        <v>211</v>
      </c>
      <c r="C824" s="9">
        <v>52</v>
      </c>
      <c r="D824" s="9" t="str">
        <f t="shared" si="24"/>
        <v>211,52</v>
      </c>
      <c r="E824" s="9">
        <v>799</v>
      </c>
      <c r="F824" s="9" t="str">
        <f t="shared" si="25"/>
        <v>leds[799] = new LED(211,52);</v>
      </c>
    </row>
    <row r="825" spans="2:6" x14ac:dyDescent="0.25">
      <c r="B825" s="9">
        <v>210</v>
      </c>
      <c r="C825" s="9">
        <v>52</v>
      </c>
      <c r="D825" s="9" t="str">
        <f t="shared" si="24"/>
        <v>210,52</v>
      </c>
      <c r="E825" s="9">
        <v>800</v>
      </c>
      <c r="F825" s="9" t="str">
        <f t="shared" si="25"/>
        <v>leds[800] = new LED(210,52);</v>
      </c>
    </row>
    <row r="826" spans="2:6" x14ac:dyDescent="0.25">
      <c r="B826" s="9">
        <v>209</v>
      </c>
      <c r="C826" s="9">
        <v>52</v>
      </c>
      <c r="D826" s="9" t="str">
        <f t="shared" si="24"/>
        <v>209,52</v>
      </c>
      <c r="E826" s="9">
        <v>801</v>
      </c>
      <c r="F826" s="9" t="str">
        <f t="shared" si="25"/>
        <v>leds[801] = new LED(209,52);</v>
      </c>
    </row>
    <row r="827" spans="2:6" x14ac:dyDescent="0.25">
      <c r="B827" s="9">
        <v>208</v>
      </c>
      <c r="C827" s="9">
        <v>52</v>
      </c>
      <c r="D827" s="9" t="str">
        <f t="shared" si="24"/>
        <v>208,52</v>
      </c>
      <c r="E827" s="9">
        <v>802</v>
      </c>
      <c r="F827" s="9" t="str">
        <f t="shared" si="25"/>
        <v>leds[802] = new LED(208,52);</v>
      </c>
    </row>
    <row r="828" spans="2:6" x14ac:dyDescent="0.25">
      <c r="B828" s="9">
        <v>207</v>
      </c>
      <c r="C828" s="9">
        <v>52</v>
      </c>
      <c r="D828" s="9" t="str">
        <f t="shared" si="24"/>
        <v>207,52</v>
      </c>
      <c r="E828" s="9">
        <v>803</v>
      </c>
      <c r="F828" s="9" t="str">
        <f t="shared" si="25"/>
        <v>leds[803] = new LED(207,52);</v>
      </c>
    </row>
    <row r="829" spans="2:6" x14ac:dyDescent="0.25">
      <c r="B829" s="9">
        <v>206</v>
      </c>
      <c r="C829" s="9">
        <v>52</v>
      </c>
      <c r="D829" s="9" t="str">
        <f t="shared" si="24"/>
        <v>206,52</v>
      </c>
      <c r="E829" s="9">
        <v>804</v>
      </c>
      <c r="F829" s="9" t="str">
        <f t="shared" si="25"/>
        <v>leds[804] = new LED(206,52);</v>
      </c>
    </row>
    <row r="830" spans="2:6" x14ac:dyDescent="0.25">
      <c r="B830" s="9">
        <v>205</v>
      </c>
      <c r="C830" s="9">
        <v>52</v>
      </c>
      <c r="D830" s="9" t="str">
        <f t="shared" si="24"/>
        <v>205,52</v>
      </c>
      <c r="E830" s="9">
        <v>805</v>
      </c>
      <c r="F830" s="9" t="str">
        <f t="shared" si="25"/>
        <v>leds[805] = new LED(205,52);</v>
      </c>
    </row>
    <row r="831" spans="2:6" x14ac:dyDescent="0.25">
      <c r="B831" s="9">
        <v>204</v>
      </c>
      <c r="C831" s="9">
        <v>52</v>
      </c>
      <c r="D831" s="9" t="str">
        <f t="shared" si="24"/>
        <v>204,52</v>
      </c>
      <c r="E831" s="9">
        <v>806</v>
      </c>
      <c r="F831" s="9" t="str">
        <f t="shared" si="25"/>
        <v>leds[806] = new LED(204,52);</v>
      </c>
    </row>
    <row r="832" spans="2:6" x14ac:dyDescent="0.25">
      <c r="B832" s="9">
        <v>203</v>
      </c>
      <c r="C832" s="9">
        <v>52</v>
      </c>
      <c r="D832" s="9" t="str">
        <f t="shared" si="24"/>
        <v>203,52</v>
      </c>
      <c r="E832" s="9">
        <v>807</v>
      </c>
      <c r="F832" s="9" t="str">
        <f t="shared" si="25"/>
        <v>leds[807] = new LED(203,52);</v>
      </c>
    </row>
    <row r="833" spans="1:6" x14ac:dyDescent="0.25">
      <c r="B833" s="9">
        <v>202</v>
      </c>
      <c r="C833" s="9">
        <v>52</v>
      </c>
      <c r="D833" s="9" t="str">
        <f t="shared" si="24"/>
        <v>202,52</v>
      </c>
      <c r="E833" s="9">
        <v>808</v>
      </c>
      <c r="F833" s="9" t="str">
        <f t="shared" si="25"/>
        <v>leds[808] = new LED(202,52);</v>
      </c>
    </row>
    <row r="834" spans="1:6" x14ac:dyDescent="0.25">
      <c r="B834" s="9">
        <v>201</v>
      </c>
      <c r="C834" s="9">
        <v>52</v>
      </c>
      <c r="D834" s="9" t="str">
        <f t="shared" si="24"/>
        <v>201,52</v>
      </c>
      <c r="E834" s="9">
        <v>809</v>
      </c>
      <c r="F834" s="9" t="str">
        <f t="shared" si="25"/>
        <v>leds[809] = new LED(201,52);</v>
      </c>
    </row>
    <row r="835" spans="1:6" x14ac:dyDescent="0.25">
      <c r="B835" s="9">
        <v>200</v>
      </c>
      <c r="C835" s="9">
        <v>52</v>
      </c>
      <c r="D835" s="9" t="str">
        <f t="shared" si="24"/>
        <v>200,52</v>
      </c>
      <c r="E835" s="9">
        <v>810</v>
      </c>
      <c r="F835" s="9" t="str">
        <f t="shared" si="25"/>
        <v>leds[810] = new LED(200,52);</v>
      </c>
    </row>
    <row r="836" spans="1:6" x14ac:dyDescent="0.25">
      <c r="B836" s="9">
        <v>199</v>
      </c>
      <c r="C836" s="9">
        <v>52</v>
      </c>
      <c r="D836" s="9" t="str">
        <f t="shared" ref="D836:D899" si="26">B836&amp;","&amp;C836</f>
        <v>199,52</v>
      </c>
      <c r="E836" s="9">
        <v>811</v>
      </c>
      <c r="F836" s="9" t="str">
        <f t="shared" ref="F836:F899" si="27">"leds["&amp;E836&amp;"] = new LED("&amp;B836&amp;","&amp;C836&amp;");"</f>
        <v>leds[811] = new LED(199,52);</v>
      </c>
    </row>
    <row r="837" spans="1:6" x14ac:dyDescent="0.25">
      <c r="B837" s="9">
        <v>198</v>
      </c>
      <c r="C837" s="9">
        <v>52</v>
      </c>
      <c r="D837" s="9" t="str">
        <f t="shared" si="26"/>
        <v>198,52</v>
      </c>
      <c r="E837" s="9">
        <v>812</v>
      </c>
      <c r="F837" s="9" t="str">
        <f t="shared" si="27"/>
        <v>leds[812] = new LED(198,52);</v>
      </c>
    </row>
    <row r="838" spans="1:6" x14ac:dyDescent="0.25">
      <c r="B838" s="9">
        <v>197</v>
      </c>
      <c r="C838" s="9">
        <v>52</v>
      </c>
      <c r="D838" s="9" t="str">
        <f t="shared" si="26"/>
        <v>197,52</v>
      </c>
      <c r="E838" s="9">
        <v>813</v>
      </c>
      <c r="F838" s="9" t="str">
        <f t="shared" si="27"/>
        <v>leds[813] = new LED(197,52);</v>
      </c>
    </row>
    <row r="839" spans="1:6" x14ac:dyDescent="0.25">
      <c r="B839" s="9">
        <v>196</v>
      </c>
      <c r="C839" s="9">
        <v>52</v>
      </c>
      <c r="D839" s="9" t="str">
        <f t="shared" si="26"/>
        <v>196,52</v>
      </c>
      <c r="E839" s="9">
        <v>814</v>
      </c>
      <c r="F839" s="9" t="str">
        <f t="shared" si="27"/>
        <v>leds[814] = new LED(196,52);</v>
      </c>
    </row>
    <row r="840" spans="1:6" x14ac:dyDescent="0.25">
      <c r="B840" s="9">
        <v>195</v>
      </c>
      <c r="C840" s="9">
        <v>52</v>
      </c>
      <c r="D840" s="9" t="str">
        <f t="shared" si="26"/>
        <v>195,52</v>
      </c>
      <c r="E840" s="9">
        <v>815</v>
      </c>
      <c r="F840" s="9" t="str">
        <f t="shared" si="27"/>
        <v>leds[815] = new LED(195,52);</v>
      </c>
    </row>
    <row r="841" spans="1:6" x14ac:dyDescent="0.25">
      <c r="B841" s="9">
        <v>194</v>
      </c>
      <c r="C841" s="9">
        <v>52</v>
      </c>
      <c r="D841" s="9" t="str">
        <f t="shared" si="26"/>
        <v>194,52</v>
      </c>
      <c r="E841" s="9">
        <v>816</v>
      </c>
      <c r="F841" s="9" t="str">
        <f t="shared" si="27"/>
        <v>leds[816] = new LED(194,52);</v>
      </c>
    </row>
    <row r="842" spans="1:6" x14ac:dyDescent="0.25">
      <c r="B842" s="9">
        <v>193</v>
      </c>
      <c r="C842" s="9">
        <v>52</v>
      </c>
      <c r="D842" s="9" t="str">
        <f t="shared" si="26"/>
        <v>193,52</v>
      </c>
      <c r="E842" s="9">
        <v>817</v>
      </c>
      <c r="F842" s="9" t="str">
        <f t="shared" si="27"/>
        <v>leds[817] = new LED(193,52);</v>
      </c>
    </row>
    <row r="843" spans="1:6" x14ac:dyDescent="0.25">
      <c r="B843" s="9">
        <v>192</v>
      </c>
      <c r="C843" s="9">
        <v>52</v>
      </c>
      <c r="D843" s="9" t="str">
        <f t="shared" si="26"/>
        <v>192,52</v>
      </c>
      <c r="E843" s="9">
        <v>818</v>
      </c>
      <c r="F843" s="9" t="str">
        <f t="shared" si="27"/>
        <v>leds[818] = new LED(192,52);</v>
      </c>
    </row>
    <row r="844" spans="1:6" x14ac:dyDescent="0.25">
      <c r="B844" s="9">
        <v>191</v>
      </c>
      <c r="C844" s="9">
        <v>52</v>
      </c>
      <c r="D844" s="9" t="str">
        <f t="shared" si="26"/>
        <v>191,52</v>
      </c>
      <c r="E844" s="9">
        <v>819</v>
      </c>
      <c r="F844" s="9" t="str">
        <f t="shared" si="27"/>
        <v>leds[819] = new LED(191,52);</v>
      </c>
    </row>
    <row r="845" spans="1:6" x14ac:dyDescent="0.25">
      <c r="B845" s="9">
        <v>190</v>
      </c>
      <c r="C845" s="9">
        <v>52</v>
      </c>
      <c r="D845" s="9" t="str">
        <f t="shared" si="26"/>
        <v>190,52</v>
      </c>
      <c r="E845" s="9">
        <v>820</v>
      </c>
      <c r="F845" s="9" t="str">
        <f t="shared" si="27"/>
        <v>leds[820] = new LED(190,52);</v>
      </c>
    </row>
    <row r="846" spans="1:6" x14ac:dyDescent="0.25">
      <c r="B846" s="9">
        <v>189</v>
      </c>
      <c r="C846" s="9">
        <v>52</v>
      </c>
      <c r="D846" s="9" t="str">
        <f t="shared" si="26"/>
        <v>189,52</v>
      </c>
      <c r="E846" s="9">
        <v>821</v>
      </c>
      <c r="F846" s="9" t="str">
        <f t="shared" si="27"/>
        <v>leds[821] = new LED(189,52);</v>
      </c>
    </row>
    <row r="848" spans="1:6" x14ac:dyDescent="0.25">
      <c r="A848" t="s">
        <v>972</v>
      </c>
      <c r="B848" s="9">
        <v>235</v>
      </c>
      <c r="C848" s="9">
        <v>48</v>
      </c>
      <c r="D848" s="9" t="str">
        <f t="shared" si="26"/>
        <v>235,48</v>
      </c>
      <c r="E848" s="9">
        <v>822</v>
      </c>
      <c r="F848" s="9" t="str">
        <f t="shared" si="27"/>
        <v>leds[822] = new LED(235,48);</v>
      </c>
    </row>
    <row r="849" spans="2:6" x14ac:dyDescent="0.25">
      <c r="B849" s="9">
        <v>234</v>
      </c>
      <c r="C849" s="9">
        <v>48</v>
      </c>
      <c r="D849" s="9" t="str">
        <f t="shared" si="26"/>
        <v>234,48</v>
      </c>
      <c r="E849" s="9">
        <v>823</v>
      </c>
      <c r="F849" s="9" t="str">
        <f t="shared" si="27"/>
        <v>leds[823] = new LED(234,48);</v>
      </c>
    </row>
    <row r="850" spans="2:6" x14ac:dyDescent="0.25">
      <c r="B850" s="9">
        <v>233</v>
      </c>
      <c r="C850" s="9">
        <v>47</v>
      </c>
      <c r="D850" s="9" t="str">
        <f t="shared" si="26"/>
        <v>233,47</v>
      </c>
      <c r="E850" s="9">
        <v>824</v>
      </c>
      <c r="F850" s="9" t="str">
        <f t="shared" si="27"/>
        <v>leds[824] = new LED(233,47);</v>
      </c>
    </row>
    <row r="851" spans="2:6" x14ac:dyDescent="0.25">
      <c r="B851" s="9">
        <v>233</v>
      </c>
      <c r="C851" s="9">
        <v>46</v>
      </c>
      <c r="D851" s="9" t="str">
        <f t="shared" si="26"/>
        <v>233,46</v>
      </c>
      <c r="E851" s="9">
        <v>825</v>
      </c>
      <c r="F851" s="9" t="str">
        <f t="shared" si="27"/>
        <v>leds[825] = new LED(233,46);</v>
      </c>
    </row>
    <row r="852" spans="2:6" x14ac:dyDescent="0.25">
      <c r="B852" s="9">
        <v>232</v>
      </c>
      <c r="C852" s="9">
        <v>45</v>
      </c>
      <c r="D852" s="9" t="str">
        <f t="shared" si="26"/>
        <v>232,45</v>
      </c>
      <c r="E852" s="9">
        <v>826</v>
      </c>
      <c r="F852" s="9" t="str">
        <f t="shared" si="27"/>
        <v>leds[826] = new LED(232,45);</v>
      </c>
    </row>
    <row r="853" spans="2:6" x14ac:dyDescent="0.25">
      <c r="B853" s="9">
        <v>231</v>
      </c>
      <c r="C853" s="9">
        <v>45</v>
      </c>
      <c r="D853" s="9" t="str">
        <f t="shared" si="26"/>
        <v>231,45</v>
      </c>
      <c r="E853" s="9">
        <v>827</v>
      </c>
      <c r="F853" s="9" t="str">
        <f t="shared" si="27"/>
        <v>leds[827] = new LED(231,45);</v>
      </c>
    </row>
    <row r="854" spans="2:6" x14ac:dyDescent="0.25">
      <c r="B854" s="9">
        <v>230</v>
      </c>
      <c r="C854" s="9">
        <v>44</v>
      </c>
      <c r="D854" s="9" t="str">
        <f t="shared" si="26"/>
        <v>230,44</v>
      </c>
      <c r="E854" s="9">
        <v>828</v>
      </c>
      <c r="F854" s="9" t="str">
        <f t="shared" si="27"/>
        <v>leds[828] = new LED(230,44);</v>
      </c>
    </row>
    <row r="855" spans="2:6" x14ac:dyDescent="0.25">
      <c r="B855" s="9">
        <v>230</v>
      </c>
      <c r="C855" s="9">
        <v>43</v>
      </c>
      <c r="D855" s="9" t="str">
        <f t="shared" si="26"/>
        <v>230,43</v>
      </c>
      <c r="E855" s="9">
        <v>829</v>
      </c>
      <c r="F855" s="9" t="str">
        <f t="shared" si="27"/>
        <v>leds[829] = new LED(230,43);</v>
      </c>
    </row>
    <row r="856" spans="2:6" x14ac:dyDescent="0.25">
      <c r="B856" s="9">
        <v>229</v>
      </c>
      <c r="C856" s="9">
        <v>42</v>
      </c>
      <c r="D856" s="9" t="str">
        <f t="shared" si="26"/>
        <v>229,42</v>
      </c>
      <c r="E856" s="9">
        <v>830</v>
      </c>
      <c r="F856" s="9" t="str">
        <f t="shared" si="27"/>
        <v>leds[830] = new LED(229,42);</v>
      </c>
    </row>
    <row r="857" spans="2:6" x14ac:dyDescent="0.25">
      <c r="B857" s="9">
        <v>228</v>
      </c>
      <c r="C857" s="9">
        <v>42</v>
      </c>
      <c r="D857" s="9" t="str">
        <f t="shared" si="26"/>
        <v>228,42</v>
      </c>
      <c r="E857" s="9">
        <v>831</v>
      </c>
      <c r="F857" s="9" t="str">
        <f t="shared" si="27"/>
        <v>leds[831] = new LED(228,42);</v>
      </c>
    </row>
    <row r="858" spans="2:6" x14ac:dyDescent="0.25">
      <c r="B858" s="9">
        <v>227</v>
      </c>
      <c r="C858" s="9">
        <v>41</v>
      </c>
      <c r="D858" s="9" t="str">
        <f t="shared" si="26"/>
        <v>227,41</v>
      </c>
      <c r="E858" s="9">
        <v>832</v>
      </c>
      <c r="F858" s="9" t="str">
        <f t="shared" si="27"/>
        <v>leds[832] = new LED(227,41);</v>
      </c>
    </row>
    <row r="859" spans="2:6" x14ac:dyDescent="0.25">
      <c r="B859" s="9">
        <v>227</v>
      </c>
      <c r="C859" s="9">
        <v>40</v>
      </c>
      <c r="D859" s="9" t="str">
        <f t="shared" si="26"/>
        <v>227,40</v>
      </c>
      <c r="E859" s="9">
        <v>833</v>
      </c>
      <c r="F859" s="9" t="str">
        <f t="shared" si="27"/>
        <v>leds[833] = new LED(227,40);</v>
      </c>
    </row>
    <row r="860" spans="2:6" x14ac:dyDescent="0.25">
      <c r="B860" s="9">
        <v>226</v>
      </c>
      <c r="C860" s="9">
        <v>39</v>
      </c>
      <c r="D860" s="9" t="str">
        <f t="shared" si="26"/>
        <v>226,39</v>
      </c>
      <c r="E860" s="9">
        <v>834</v>
      </c>
      <c r="F860" s="9" t="str">
        <f t="shared" si="27"/>
        <v>leds[834] = new LED(226,39);</v>
      </c>
    </row>
    <row r="861" spans="2:6" x14ac:dyDescent="0.25">
      <c r="B861" s="9">
        <v>225</v>
      </c>
      <c r="C861" s="9">
        <v>39</v>
      </c>
      <c r="D861" s="9" t="str">
        <f t="shared" si="26"/>
        <v>225,39</v>
      </c>
      <c r="E861" s="9">
        <v>835</v>
      </c>
      <c r="F861" s="9" t="str">
        <f t="shared" si="27"/>
        <v>leds[835] = new LED(225,39);</v>
      </c>
    </row>
    <row r="862" spans="2:6" x14ac:dyDescent="0.25">
      <c r="B862" s="9">
        <v>224</v>
      </c>
      <c r="C862" s="9">
        <v>38</v>
      </c>
      <c r="D862" s="9" t="str">
        <f t="shared" si="26"/>
        <v>224,38</v>
      </c>
      <c r="E862" s="9">
        <v>836</v>
      </c>
      <c r="F862" s="9" t="str">
        <f t="shared" si="27"/>
        <v>leds[836] = new LED(224,38);</v>
      </c>
    </row>
    <row r="863" spans="2:6" x14ac:dyDescent="0.25">
      <c r="B863" s="9">
        <v>224</v>
      </c>
      <c r="C863" s="9">
        <v>37</v>
      </c>
      <c r="D863" s="9" t="str">
        <f t="shared" si="26"/>
        <v>224,37</v>
      </c>
      <c r="E863" s="9">
        <v>837</v>
      </c>
      <c r="F863" s="9" t="str">
        <f t="shared" si="27"/>
        <v>leds[837] = new LED(224,37);</v>
      </c>
    </row>
    <row r="864" spans="2:6" x14ac:dyDescent="0.25">
      <c r="B864" s="9">
        <v>223</v>
      </c>
      <c r="C864" s="9">
        <v>36</v>
      </c>
      <c r="D864" s="9" t="str">
        <f t="shared" si="26"/>
        <v>223,36</v>
      </c>
      <c r="E864" s="9">
        <v>838</v>
      </c>
      <c r="F864" s="9" t="str">
        <f t="shared" si="27"/>
        <v>leds[838] = new LED(223,36);</v>
      </c>
    </row>
    <row r="865" spans="2:6" x14ac:dyDescent="0.25">
      <c r="B865" s="9">
        <v>222</v>
      </c>
      <c r="C865" s="9">
        <v>36</v>
      </c>
      <c r="D865" s="9" t="str">
        <f t="shared" si="26"/>
        <v>222,36</v>
      </c>
      <c r="E865" s="9">
        <v>839</v>
      </c>
      <c r="F865" s="9" t="str">
        <f t="shared" si="27"/>
        <v>leds[839] = new LED(222,36);</v>
      </c>
    </row>
    <row r="866" spans="2:6" x14ac:dyDescent="0.25">
      <c r="B866" s="9">
        <v>221</v>
      </c>
      <c r="C866" s="9">
        <v>35</v>
      </c>
      <c r="D866" s="9" t="str">
        <f t="shared" si="26"/>
        <v>221,35</v>
      </c>
      <c r="E866" s="9">
        <v>840</v>
      </c>
      <c r="F866" s="9" t="str">
        <f t="shared" si="27"/>
        <v>leds[840] = new LED(221,35);</v>
      </c>
    </row>
    <row r="867" spans="2:6" x14ac:dyDescent="0.25">
      <c r="B867" s="9">
        <v>221</v>
      </c>
      <c r="C867" s="9">
        <v>34</v>
      </c>
      <c r="D867" s="9" t="str">
        <f t="shared" si="26"/>
        <v>221,34</v>
      </c>
      <c r="E867" s="9">
        <v>841</v>
      </c>
      <c r="F867" s="9" t="str">
        <f t="shared" si="27"/>
        <v>leds[841] = new LED(221,34);</v>
      </c>
    </row>
    <row r="868" spans="2:6" x14ac:dyDescent="0.25">
      <c r="B868" s="9">
        <v>220</v>
      </c>
      <c r="C868" s="9">
        <v>33</v>
      </c>
      <c r="D868" s="9" t="str">
        <f t="shared" si="26"/>
        <v>220,33</v>
      </c>
      <c r="E868" s="9">
        <v>842</v>
      </c>
      <c r="F868" s="9" t="str">
        <f t="shared" si="27"/>
        <v>leds[842] = new LED(220,33);</v>
      </c>
    </row>
    <row r="869" spans="2:6" x14ac:dyDescent="0.25">
      <c r="B869" s="9">
        <v>219</v>
      </c>
      <c r="C869" s="9">
        <v>33</v>
      </c>
      <c r="D869" s="9" t="str">
        <f t="shared" si="26"/>
        <v>219,33</v>
      </c>
      <c r="E869" s="9">
        <v>843</v>
      </c>
      <c r="F869" s="9" t="str">
        <f t="shared" si="27"/>
        <v>leds[843] = new LED(219,33);</v>
      </c>
    </row>
    <row r="870" spans="2:6" x14ac:dyDescent="0.25">
      <c r="B870" s="9">
        <v>218</v>
      </c>
      <c r="C870" s="9">
        <v>32</v>
      </c>
      <c r="D870" s="9" t="str">
        <f t="shared" si="26"/>
        <v>218,32</v>
      </c>
      <c r="E870" s="9">
        <v>844</v>
      </c>
      <c r="F870" s="9" t="str">
        <f t="shared" si="27"/>
        <v>leds[844] = new LED(218,32);</v>
      </c>
    </row>
    <row r="871" spans="2:6" x14ac:dyDescent="0.25">
      <c r="B871" s="9">
        <v>218</v>
      </c>
      <c r="C871" s="9">
        <v>31</v>
      </c>
      <c r="D871" s="9" t="str">
        <f t="shared" si="26"/>
        <v>218,31</v>
      </c>
      <c r="E871" s="9">
        <v>845</v>
      </c>
      <c r="F871" s="9" t="str">
        <f t="shared" si="27"/>
        <v>leds[845] = new LED(218,31);</v>
      </c>
    </row>
    <row r="872" spans="2:6" x14ac:dyDescent="0.25">
      <c r="B872" s="9">
        <v>217</v>
      </c>
      <c r="C872" s="9">
        <v>30</v>
      </c>
      <c r="D872" s="9" t="str">
        <f t="shared" si="26"/>
        <v>217,30</v>
      </c>
      <c r="E872" s="9">
        <v>846</v>
      </c>
      <c r="F872" s="9" t="str">
        <f t="shared" si="27"/>
        <v>leds[846] = new LED(217,30);</v>
      </c>
    </row>
    <row r="873" spans="2:6" x14ac:dyDescent="0.25">
      <c r="B873" s="9">
        <v>216</v>
      </c>
      <c r="C873" s="9">
        <v>30</v>
      </c>
      <c r="D873" s="9" t="str">
        <f t="shared" si="26"/>
        <v>216,30</v>
      </c>
      <c r="E873" s="9">
        <v>847</v>
      </c>
      <c r="F873" s="9" t="str">
        <f t="shared" si="27"/>
        <v>leds[847] = new LED(216,30);</v>
      </c>
    </row>
    <row r="874" spans="2:6" x14ac:dyDescent="0.25">
      <c r="B874" s="9">
        <v>215</v>
      </c>
      <c r="C874" s="9">
        <v>29</v>
      </c>
      <c r="D874" s="9" t="str">
        <f t="shared" si="26"/>
        <v>215,29</v>
      </c>
      <c r="E874" s="9">
        <v>848</v>
      </c>
      <c r="F874" s="9" t="str">
        <f t="shared" si="27"/>
        <v>leds[848] = new LED(215,29);</v>
      </c>
    </row>
    <row r="875" spans="2:6" x14ac:dyDescent="0.25">
      <c r="B875" s="9">
        <v>215</v>
      </c>
      <c r="C875" s="9">
        <v>28</v>
      </c>
      <c r="D875" s="9" t="str">
        <f t="shared" si="26"/>
        <v>215,28</v>
      </c>
      <c r="E875" s="9">
        <v>849</v>
      </c>
      <c r="F875" s="9" t="str">
        <f t="shared" si="27"/>
        <v>leds[849] = new LED(215,28);</v>
      </c>
    </row>
    <row r="876" spans="2:6" x14ac:dyDescent="0.25">
      <c r="B876" s="9">
        <v>214</v>
      </c>
      <c r="C876" s="9">
        <v>27</v>
      </c>
      <c r="D876" s="9" t="str">
        <f t="shared" si="26"/>
        <v>214,27</v>
      </c>
      <c r="E876" s="9">
        <v>850</v>
      </c>
      <c r="F876" s="9" t="str">
        <f t="shared" si="27"/>
        <v>leds[850] = new LED(214,27);</v>
      </c>
    </row>
    <row r="877" spans="2:6" x14ac:dyDescent="0.25">
      <c r="B877" s="9">
        <v>213</v>
      </c>
      <c r="C877" s="9">
        <v>27</v>
      </c>
      <c r="D877" s="9" t="str">
        <f t="shared" si="26"/>
        <v>213,27</v>
      </c>
      <c r="E877" s="9">
        <v>851</v>
      </c>
      <c r="F877" s="9" t="str">
        <f t="shared" si="27"/>
        <v>leds[851] = new LED(213,27);</v>
      </c>
    </row>
    <row r="878" spans="2:6" x14ac:dyDescent="0.25">
      <c r="B878" s="9">
        <v>212</v>
      </c>
      <c r="C878" s="9">
        <v>26</v>
      </c>
      <c r="D878" s="9" t="str">
        <f t="shared" si="26"/>
        <v>212,26</v>
      </c>
      <c r="E878" s="9">
        <v>852</v>
      </c>
      <c r="F878" s="9" t="str">
        <f t="shared" si="27"/>
        <v>leds[852] = new LED(212,26);</v>
      </c>
    </row>
    <row r="879" spans="2:6" x14ac:dyDescent="0.25">
      <c r="B879" s="9">
        <v>212</v>
      </c>
      <c r="C879" s="9">
        <v>25</v>
      </c>
      <c r="D879" s="9" t="str">
        <f t="shared" si="26"/>
        <v>212,25</v>
      </c>
      <c r="E879" s="9">
        <v>853</v>
      </c>
      <c r="F879" s="9" t="str">
        <f t="shared" si="27"/>
        <v>leds[853] = new LED(212,25);</v>
      </c>
    </row>
    <row r="880" spans="2:6" x14ac:dyDescent="0.25">
      <c r="B880" s="9">
        <v>211</v>
      </c>
      <c r="C880" s="9">
        <v>24</v>
      </c>
      <c r="D880" s="9" t="str">
        <f t="shared" si="26"/>
        <v>211,24</v>
      </c>
      <c r="E880" s="9">
        <v>854</v>
      </c>
      <c r="F880" s="9" t="str">
        <f t="shared" si="27"/>
        <v>leds[854] = new LED(211,24);</v>
      </c>
    </row>
    <row r="881" spans="1:6" x14ac:dyDescent="0.25">
      <c r="B881" s="9">
        <v>210</v>
      </c>
      <c r="C881" s="9">
        <v>24</v>
      </c>
      <c r="D881" s="9" t="str">
        <f t="shared" si="26"/>
        <v>210,24</v>
      </c>
      <c r="E881" s="9">
        <v>855</v>
      </c>
      <c r="F881" s="9" t="str">
        <f t="shared" si="27"/>
        <v>leds[855] = new LED(210,24);</v>
      </c>
    </row>
    <row r="882" spans="1:6" x14ac:dyDescent="0.25">
      <c r="B882" s="9">
        <v>209</v>
      </c>
      <c r="C882" s="9">
        <v>23</v>
      </c>
      <c r="D882" s="9" t="str">
        <f t="shared" si="26"/>
        <v>209,23</v>
      </c>
      <c r="E882" s="9">
        <v>856</v>
      </c>
      <c r="F882" s="9" t="str">
        <f t="shared" si="27"/>
        <v>leds[856] = new LED(209,23);</v>
      </c>
    </row>
    <row r="883" spans="1:6" x14ac:dyDescent="0.25">
      <c r="B883" s="9">
        <v>209</v>
      </c>
      <c r="C883" s="9">
        <v>22</v>
      </c>
      <c r="D883" s="9" t="str">
        <f t="shared" si="26"/>
        <v>209,22</v>
      </c>
      <c r="E883" s="9">
        <v>857</v>
      </c>
      <c r="F883" s="9" t="str">
        <f t="shared" si="27"/>
        <v>leds[857] = new LED(209,22);</v>
      </c>
    </row>
    <row r="884" spans="1:6" x14ac:dyDescent="0.25">
      <c r="B884" s="9">
        <v>208</v>
      </c>
      <c r="C884" s="9">
        <v>21</v>
      </c>
      <c r="D884" s="9" t="str">
        <f t="shared" si="26"/>
        <v>208,21</v>
      </c>
      <c r="E884" s="9">
        <v>858</v>
      </c>
      <c r="F884" s="9" t="str">
        <f t="shared" si="27"/>
        <v>leds[858] = new LED(208,21);</v>
      </c>
    </row>
    <row r="885" spans="1:6" x14ac:dyDescent="0.25">
      <c r="B885" s="9">
        <v>207</v>
      </c>
      <c r="C885" s="9">
        <v>21</v>
      </c>
      <c r="D885" s="9" t="str">
        <f t="shared" si="26"/>
        <v>207,21</v>
      </c>
      <c r="E885" s="9">
        <v>859</v>
      </c>
      <c r="F885" s="9" t="str">
        <f t="shared" si="27"/>
        <v>leds[859] = new LED(207,21);</v>
      </c>
    </row>
    <row r="886" spans="1:6" x14ac:dyDescent="0.25">
      <c r="B886" s="9">
        <v>206</v>
      </c>
      <c r="C886" s="9">
        <v>20</v>
      </c>
      <c r="D886" s="9" t="str">
        <f t="shared" si="26"/>
        <v>206,20</v>
      </c>
      <c r="E886" s="9">
        <v>860</v>
      </c>
      <c r="F886" s="9" t="str">
        <f t="shared" si="27"/>
        <v>leds[860] = new LED(206,20);</v>
      </c>
    </row>
    <row r="887" spans="1:6" x14ac:dyDescent="0.25">
      <c r="B887" s="9">
        <v>206</v>
      </c>
      <c r="C887" s="9">
        <v>19</v>
      </c>
      <c r="D887" s="9" t="str">
        <f t="shared" si="26"/>
        <v>206,19</v>
      </c>
      <c r="E887" s="9">
        <v>861</v>
      </c>
      <c r="F887" s="9" t="str">
        <f t="shared" si="27"/>
        <v>leds[861] = new LED(206,19);</v>
      </c>
    </row>
    <row r="888" spans="1:6" x14ac:dyDescent="0.25">
      <c r="B888" s="9">
        <v>205</v>
      </c>
      <c r="C888" s="9">
        <v>18</v>
      </c>
      <c r="D888" s="9" t="str">
        <f t="shared" si="26"/>
        <v>205,18</v>
      </c>
      <c r="E888" s="9">
        <v>862</v>
      </c>
      <c r="F888" s="9" t="str">
        <f t="shared" si="27"/>
        <v>leds[862] = new LED(205,18);</v>
      </c>
    </row>
    <row r="889" spans="1:6" x14ac:dyDescent="0.25">
      <c r="B889" s="9">
        <v>204</v>
      </c>
      <c r="C889" s="9">
        <v>18</v>
      </c>
      <c r="D889" s="9" t="str">
        <f t="shared" si="26"/>
        <v>204,18</v>
      </c>
      <c r="E889" s="9">
        <v>863</v>
      </c>
      <c r="F889" s="9" t="str">
        <f t="shared" si="27"/>
        <v>leds[863] = new LED(204,18);</v>
      </c>
    </row>
    <row r="891" spans="1:6" x14ac:dyDescent="0.25">
      <c r="A891" t="s">
        <v>973</v>
      </c>
      <c r="B891" s="9">
        <v>238</v>
      </c>
      <c r="C891" s="9">
        <v>48</v>
      </c>
      <c r="D891" s="9" t="str">
        <f t="shared" si="26"/>
        <v>238,48</v>
      </c>
      <c r="E891" s="9">
        <v>864</v>
      </c>
      <c r="F891" s="9" t="str">
        <f t="shared" si="27"/>
        <v>leds[864] = new LED(238,48);</v>
      </c>
    </row>
    <row r="892" spans="1:6" x14ac:dyDescent="0.25">
      <c r="B892" s="9">
        <v>238</v>
      </c>
      <c r="C892" s="9">
        <v>47</v>
      </c>
      <c r="D892" s="9" t="str">
        <f t="shared" si="26"/>
        <v>238,47</v>
      </c>
      <c r="E892" s="9">
        <v>865</v>
      </c>
      <c r="F892" s="9" t="str">
        <f t="shared" si="27"/>
        <v>leds[865] = new LED(238,47);</v>
      </c>
    </row>
    <row r="893" spans="1:6" x14ac:dyDescent="0.25">
      <c r="B893" s="9">
        <v>238</v>
      </c>
      <c r="C893" s="9">
        <v>46</v>
      </c>
      <c r="D893" s="9" t="str">
        <f t="shared" si="26"/>
        <v>238,46</v>
      </c>
      <c r="E893" s="9">
        <v>866</v>
      </c>
      <c r="F893" s="9" t="str">
        <f t="shared" si="27"/>
        <v>leds[866] = new LED(238,46);</v>
      </c>
    </row>
    <row r="894" spans="1:6" x14ac:dyDescent="0.25">
      <c r="B894" s="9">
        <v>238</v>
      </c>
      <c r="C894" s="9">
        <v>45</v>
      </c>
      <c r="D894" s="9" t="str">
        <f t="shared" si="26"/>
        <v>238,45</v>
      </c>
      <c r="E894" s="9">
        <v>867</v>
      </c>
      <c r="F894" s="9" t="str">
        <f t="shared" si="27"/>
        <v>leds[867] = new LED(238,45);</v>
      </c>
    </row>
    <row r="895" spans="1:6" x14ac:dyDescent="0.25">
      <c r="B895" s="9">
        <v>238</v>
      </c>
      <c r="C895" s="9">
        <v>44</v>
      </c>
      <c r="D895" s="9" t="str">
        <f t="shared" si="26"/>
        <v>238,44</v>
      </c>
      <c r="E895" s="9">
        <v>868</v>
      </c>
      <c r="F895" s="9" t="str">
        <f t="shared" si="27"/>
        <v>leds[868] = new LED(238,44);</v>
      </c>
    </row>
    <row r="896" spans="1:6" x14ac:dyDescent="0.25">
      <c r="B896" s="9">
        <v>238</v>
      </c>
      <c r="C896" s="9">
        <v>43</v>
      </c>
      <c r="D896" s="9" t="str">
        <f t="shared" si="26"/>
        <v>238,43</v>
      </c>
      <c r="E896" s="9">
        <v>869</v>
      </c>
      <c r="F896" s="9" t="str">
        <f t="shared" si="27"/>
        <v>leds[869] = new LED(238,43);</v>
      </c>
    </row>
    <row r="897" spans="2:6" x14ac:dyDescent="0.25">
      <c r="B897" s="9">
        <v>238</v>
      </c>
      <c r="C897" s="9">
        <v>42</v>
      </c>
      <c r="D897" s="9" t="str">
        <f t="shared" si="26"/>
        <v>238,42</v>
      </c>
      <c r="E897" s="9">
        <v>870</v>
      </c>
      <c r="F897" s="9" t="str">
        <f t="shared" si="27"/>
        <v>leds[870] = new LED(238,42);</v>
      </c>
    </row>
    <row r="898" spans="2:6" x14ac:dyDescent="0.25">
      <c r="B898" s="9">
        <v>238</v>
      </c>
      <c r="C898" s="9">
        <v>41</v>
      </c>
      <c r="D898" s="9" t="str">
        <f t="shared" si="26"/>
        <v>238,41</v>
      </c>
      <c r="E898" s="9">
        <v>871</v>
      </c>
      <c r="F898" s="9" t="str">
        <f t="shared" si="27"/>
        <v>leds[871] = new LED(238,41);</v>
      </c>
    </row>
    <row r="899" spans="2:6" x14ac:dyDescent="0.25">
      <c r="B899" s="9">
        <v>238</v>
      </c>
      <c r="C899" s="9">
        <v>40</v>
      </c>
      <c r="D899" s="9" t="str">
        <f t="shared" si="26"/>
        <v>238,40</v>
      </c>
      <c r="E899" s="9">
        <v>872</v>
      </c>
      <c r="F899" s="9" t="str">
        <f t="shared" si="27"/>
        <v>leds[872] = new LED(238,40);</v>
      </c>
    </row>
    <row r="900" spans="2:6" x14ac:dyDescent="0.25">
      <c r="B900" s="9">
        <v>238</v>
      </c>
      <c r="C900" s="9">
        <v>39</v>
      </c>
      <c r="D900" s="9" t="str">
        <f t="shared" ref="D900:D963" si="28">B900&amp;","&amp;C900</f>
        <v>238,39</v>
      </c>
      <c r="E900" s="9">
        <v>873</v>
      </c>
      <c r="F900" s="9" t="str">
        <f t="shared" ref="F900:F963" si="29">"leds["&amp;E900&amp;"] = new LED("&amp;B900&amp;","&amp;C900&amp;");"</f>
        <v>leds[873] = new LED(238,39);</v>
      </c>
    </row>
    <row r="901" spans="2:6" x14ac:dyDescent="0.25">
      <c r="B901" s="9">
        <v>238</v>
      </c>
      <c r="C901" s="9">
        <v>38</v>
      </c>
      <c r="D901" s="9" t="str">
        <f t="shared" si="28"/>
        <v>238,38</v>
      </c>
      <c r="E901" s="9">
        <v>874</v>
      </c>
      <c r="F901" s="9" t="str">
        <f t="shared" si="29"/>
        <v>leds[874] = new LED(238,38);</v>
      </c>
    </row>
    <row r="902" spans="2:6" x14ac:dyDescent="0.25">
      <c r="B902" s="9">
        <v>238</v>
      </c>
      <c r="C902" s="9">
        <v>37</v>
      </c>
      <c r="D902" s="9" t="str">
        <f t="shared" si="28"/>
        <v>238,37</v>
      </c>
      <c r="E902" s="9">
        <v>875</v>
      </c>
      <c r="F902" s="9" t="str">
        <f t="shared" si="29"/>
        <v>leds[875] = new LED(238,37);</v>
      </c>
    </row>
    <row r="903" spans="2:6" x14ac:dyDescent="0.25">
      <c r="B903" s="9">
        <v>238</v>
      </c>
      <c r="C903" s="9">
        <v>36</v>
      </c>
      <c r="D903" s="9" t="str">
        <f t="shared" si="28"/>
        <v>238,36</v>
      </c>
      <c r="E903" s="9">
        <v>876</v>
      </c>
      <c r="F903" s="9" t="str">
        <f t="shared" si="29"/>
        <v>leds[876] = new LED(238,36);</v>
      </c>
    </row>
    <row r="904" spans="2:6" x14ac:dyDescent="0.25">
      <c r="B904" s="9">
        <v>238</v>
      </c>
      <c r="C904" s="9">
        <v>35</v>
      </c>
      <c r="D904" s="9" t="str">
        <f t="shared" si="28"/>
        <v>238,35</v>
      </c>
      <c r="E904" s="9">
        <v>877</v>
      </c>
      <c r="F904" s="9" t="str">
        <f t="shared" si="29"/>
        <v>leds[877] = new LED(238,35);</v>
      </c>
    </row>
    <row r="905" spans="2:6" x14ac:dyDescent="0.25">
      <c r="B905" s="9">
        <v>238</v>
      </c>
      <c r="C905" s="9">
        <v>34</v>
      </c>
      <c r="D905" s="9" t="str">
        <f t="shared" si="28"/>
        <v>238,34</v>
      </c>
      <c r="E905" s="9">
        <v>878</v>
      </c>
      <c r="F905" s="9" t="str">
        <f t="shared" si="29"/>
        <v>leds[878] = new LED(238,34);</v>
      </c>
    </row>
    <row r="906" spans="2:6" x14ac:dyDescent="0.25">
      <c r="B906" s="9">
        <v>238</v>
      </c>
      <c r="C906" s="9">
        <v>33</v>
      </c>
      <c r="D906" s="9" t="str">
        <f t="shared" si="28"/>
        <v>238,33</v>
      </c>
      <c r="E906" s="9">
        <v>879</v>
      </c>
      <c r="F906" s="9" t="str">
        <f t="shared" si="29"/>
        <v>leds[879] = new LED(238,33);</v>
      </c>
    </row>
    <row r="907" spans="2:6" x14ac:dyDescent="0.25">
      <c r="B907" s="9">
        <v>238</v>
      </c>
      <c r="C907" s="9">
        <v>32</v>
      </c>
      <c r="D907" s="9" t="str">
        <f t="shared" si="28"/>
        <v>238,32</v>
      </c>
      <c r="E907" s="9">
        <v>880</v>
      </c>
      <c r="F907" s="9" t="str">
        <f t="shared" si="29"/>
        <v>leds[880] = new LED(238,32);</v>
      </c>
    </row>
    <row r="908" spans="2:6" x14ac:dyDescent="0.25">
      <c r="B908" s="9">
        <v>238</v>
      </c>
      <c r="C908" s="9">
        <v>31</v>
      </c>
      <c r="D908" s="9" t="str">
        <f t="shared" si="28"/>
        <v>238,31</v>
      </c>
      <c r="E908" s="9">
        <v>881</v>
      </c>
      <c r="F908" s="9" t="str">
        <f t="shared" si="29"/>
        <v>leds[881] = new LED(238,31);</v>
      </c>
    </row>
    <row r="909" spans="2:6" x14ac:dyDescent="0.25">
      <c r="B909" s="9">
        <v>238</v>
      </c>
      <c r="C909" s="9">
        <v>30</v>
      </c>
      <c r="D909" s="9" t="str">
        <f t="shared" si="28"/>
        <v>238,30</v>
      </c>
      <c r="E909" s="9">
        <v>882</v>
      </c>
      <c r="F909" s="9" t="str">
        <f t="shared" si="29"/>
        <v>leds[882] = new LED(238,30);</v>
      </c>
    </row>
    <row r="910" spans="2:6" x14ac:dyDescent="0.25">
      <c r="B910" s="9">
        <v>238</v>
      </c>
      <c r="C910" s="9">
        <v>29</v>
      </c>
      <c r="D910" s="9" t="str">
        <f t="shared" si="28"/>
        <v>238,29</v>
      </c>
      <c r="E910" s="9">
        <v>883</v>
      </c>
      <c r="F910" s="9" t="str">
        <f t="shared" si="29"/>
        <v>leds[883] = new LED(238,29);</v>
      </c>
    </row>
    <row r="911" spans="2:6" x14ac:dyDescent="0.25">
      <c r="B911" s="9">
        <v>238</v>
      </c>
      <c r="C911" s="9">
        <v>28</v>
      </c>
      <c r="D911" s="9" t="str">
        <f t="shared" si="28"/>
        <v>238,28</v>
      </c>
      <c r="E911" s="9">
        <v>884</v>
      </c>
      <c r="F911" s="9" t="str">
        <f t="shared" si="29"/>
        <v>leds[884] = new LED(238,28);</v>
      </c>
    </row>
    <row r="912" spans="2:6" x14ac:dyDescent="0.25">
      <c r="B912" s="9">
        <v>238</v>
      </c>
      <c r="C912" s="9">
        <v>27</v>
      </c>
      <c r="D912" s="9" t="str">
        <f t="shared" si="28"/>
        <v>238,27</v>
      </c>
      <c r="E912" s="9">
        <v>885</v>
      </c>
      <c r="F912" s="9" t="str">
        <f t="shared" si="29"/>
        <v>leds[885] = new LED(238,27);</v>
      </c>
    </row>
    <row r="913" spans="2:6" x14ac:dyDescent="0.25">
      <c r="B913" s="9">
        <v>238</v>
      </c>
      <c r="C913" s="9">
        <v>26</v>
      </c>
      <c r="D913" s="9" t="str">
        <f t="shared" si="28"/>
        <v>238,26</v>
      </c>
      <c r="E913" s="9">
        <v>886</v>
      </c>
      <c r="F913" s="9" t="str">
        <f t="shared" si="29"/>
        <v>leds[886] = new LED(238,26);</v>
      </c>
    </row>
    <row r="914" spans="2:6" x14ac:dyDescent="0.25">
      <c r="B914" s="9">
        <v>238</v>
      </c>
      <c r="C914" s="9">
        <v>25</v>
      </c>
      <c r="D914" s="9" t="str">
        <f t="shared" si="28"/>
        <v>238,25</v>
      </c>
      <c r="E914" s="9">
        <v>887</v>
      </c>
      <c r="F914" s="9" t="str">
        <f t="shared" si="29"/>
        <v>leds[887] = new LED(238,25);</v>
      </c>
    </row>
    <row r="915" spans="2:6" x14ac:dyDescent="0.25">
      <c r="B915" s="9">
        <v>238</v>
      </c>
      <c r="C915" s="9">
        <v>24</v>
      </c>
      <c r="D915" s="9" t="str">
        <f t="shared" si="28"/>
        <v>238,24</v>
      </c>
      <c r="E915" s="9">
        <v>888</v>
      </c>
      <c r="F915" s="9" t="str">
        <f t="shared" si="29"/>
        <v>leds[888] = new LED(238,24);</v>
      </c>
    </row>
    <row r="916" spans="2:6" x14ac:dyDescent="0.25">
      <c r="B916" s="9">
        <v>238</v>
      </c>
      <c r="C916" s="9">
        <v>23</v>
      </c>
      <c r="D916" s="9" t="str">
        <f t="shared" si="28"/>
        <v>238,23</v>
      </c>
      <c r="E916" s="9">
        <v>889</v>
      </c>
      <c r="F916" s="9" t="str">
        <f t="shared" si="29"/>
        <v>leds[889] = new LED(238,23);</v>
      </c>
    </row>
    <row r="917" spans="2:6" x14ac:dyDescent="0.25">
      <c r="B917" s="9">
        <v>238</v>
      </c>
      <c r="C917" s="9">
        <v>22</v>
      </c>
      <c r="D917" s="9" t="str">
        <f t="shared" si="28"/>
        <v>238,22</v>
      </c>
      <c r="E917" s="9">
        <v>890</v>
      </c>
      <c r="F917" s="9" t="str">
        <f t="shared" si="29"/>
        <v>leds[890] = new LED(238,22);</v>
      </c>
    </row>
    <row r="918" spans="2:6" x14ac:dyDescent="0.25">
      <c r="B918" s="9">
        <v>238</v>
      </c>
      <c r="C918" s="9">
        <v>21</v>
      </c>
      <c r="D918" s="9" t="str">
        <f t="shared" si="28"/>
        <v>238,21</v>
      </c>
      <c r="E918" s="9">
        <v>891</v>
      </c>
      <c r="F918" s="9" t="str">
        <f t="shared" si="29"/>
        <v>leds[891] = new LED(238,21);</v>
      </c>
    </row>
    <row r="919" spans="2:6" x14ac:dyDescent="0.25">
      <c r="B919" s="9">
        <v>238</v>
      </c>
      <c r="C919" s="9">
        <v>20</v>
      </c>
      <c r="D919" s="9" t="str">
        <f t="shared" si="28"/>
        <v>238,20</v>
      </c>
      <c r="E919" s="9">
        <v>892</v>
      </c>
      <c r="F919" s="9" t="str">
        <f t="shared" si="29"/>
        <v>leds[892] = new LED(238,20);</v>
      </c>
    </row>
    <row r="920" spans="2:6" x14ac:dyDescent="0.25">
      <c r="B920" s="9">
        <v>238</v>
      </c>
      <c r="C920" s="9">
        <v>19</v>
      </c>
      <c r="D920" s="9" t="str">
        <f t="shared" si="28"/>
        <v>238,19</v>
      </c>
      <c r="E920" s="9">
        <v>893</v>
      </c>
      <c r="F920" s="9" t="str">
        <f t="shared" si="29"/>
        <v>leds[893] = new LED(238,19);</v>
      </c>
    </row>
    <row r="921" spans="2:6" x14ac:dyDescent="0.25">
      <c r="B921" s="9">
        <v>238</v>
      </c>
      <c r="C921" s="9">
        <v>18</v>
      </c>
      <c r="D921" s="9" t="str">
        <f t="shared" si="28"/>
        <v>238,18</v>
      </c>
      <c r="E921" s="9">
        <v>894</v>
      </c>
      <c r="F921" s="9" t="str">
        <f t="shared" si="29"/>
        <v>leds[894] = new LED(238,18);</v>
      </c>
    </row>
    <row r="922" spans="2:6" x14ac:dyDescent="0.25">
      <c r="B922" s="9">
        <v>238</v>
      </c>
      <c r="C922" s="9">
        <v>17</v>
      </c>
      <c r="D922" s="9" t="str">
        <f t="shared" si="28"/>
        <v>238,17</v>
      </c>
      <c r="E922" s="9">
        <v>895</v>
      </c>
      <c r="F922" s="9" t="str">
        <f t="shared" si="29"/>
        <v>leds[895] = new LED(238,17);</v>
      </c>
    </row>
    <row r="923" spans="2:6" x14ac:dyDescent="0.25">
      <c r="B923" s="9">
        <v>238</v>
      </c>
      <c r="C923" s="9">
        <v>16</v>
      </c>
      <c r="D923" s="9" t="str">
        <f t="shared" si="28"/>
        <v>238,16</v>
      </c>
      <c r="E923" s="9">
        <v>896</v>
      </c>
      <c r="F923" s="9" t="str">
        <f t="shared" si="29"/>
        <v>leds[896] = new LED(238,16);</v>
      </c>
    </row>
    <row r="924" spans="2:6" x14ac:dyDescent="0.25">
      <c r="B924" s="9">
        <v>238</v>
      </c>
      <c r="C924" s="9">
        <v>15</v>
      </c>
      <c r="D924" s="9" t="str">
        <f t="shared" si="28"/>
        <v>238,15</v>
      </c>
      <c r="E924" s="9">
        <v>897</v>
      </c>
      <c r="F924" s="9" t="str">
        <f t="shared" si="29"/>
        <v>leds[897] = new LED(238,15);</v>
      </c>
    </row>
    <row r="925" spans="2:6" x14ac:dyDescent="0.25">
      <c r="B925" s="9">
        <v>238</v>
      </c>
      <c r="C925" s="9">
        <v>14</v>
      </c>
      <c r="D925" s="9" t="str">
        <f t="shared" si="28"/>
        <v>238,14</v>
      </c>
      <c r="E925" s="9">
        <v>898</v>
      </c>
      <c r="F925" s="9" t="str">
        <f t="shared" si="29"/>
        <v>leds[898] = new LED(238,14);</v>
      </c>
    </row>
    <row r="926" spans="2:6" x14ac:dyDescent="0.25">
      <c r="B926" s="9">
        <v>238</v>
      </c>
      <c r="C926" s="9">
        <v>13</v>
      </c>
      <c r="D926" s="9" t="str">
        <f t="shared" si="28"/>
        <v>238,13</v>
      </c>
      <c r="E926" s="9">
        <v>899</v>
      </c>
      <c r="F926" s="9" t="str">
        <f t="shared" si="29"/>
        <v>leds[899] = new LED(238,13);</v>
      </c>
    </row>
    <row r="927" spans="2:6" x14ac:dyDescent="0.25">
      <c r="B927" s="9">
        <v>238</v>
      </c>
      <c r="C927" s="9">
        <v>12</v>
      </c>
      <c r="D927" s="9" t="str">
        <f t="shared" si="28"/>
        <v>238,12</v>
      </c>
      <c r="E927" s="9">
        <v>900</v>
      </c>
      <c r="F927" s="9" t="str">
        <f t="shared" si="29"/>
        <v>leds[900] = new LED(238,12);</v>
      </c>
    </row>
    <row r="928" spans="2:6" x14ac:dyDescent="0.25">
      <c r="B928" s="9">
        <v>238</v>
      </c>
      <c r="C928" s="9">
        <v>11</v>
      </c>
      <c r="D928" s="9" t="str">
        <f t="shared" si="28"/>
        <v>238,11</v>
      </c>
      <c r="E928" s="9">
        <v>901</v>
      </c>
      <c r="F928" s="9" t="str">
        <f t="shared" si="29"/>
        <v>leds[901] = new LED(238,11);</v>
      </c>
    </row>
    <row r="929" spans="1:6" x14ac:dyDescent="0.25">
      <c r="B929" s="9">
        <v>238</v>
      </c>
      <c r="C929" s="9">
        <v>10</v>
      </c>
      <c r="D929" s="9" t="str">
        <f t="shared" si="28"/>
        <v>238,10</v>
      </c>
      <c r="E929" s="9">
        <v>902</v>
      </c>
      <c r="F929" s="9" t="str">
        <f t="shared" si="29"/>
        <v>leds[902] = new LED(238,10);</v>
      </c>
    </row>
    <row r="930" spans="1:6" x14ac:dyDescent="0.25">
      <c r="B930" s="9">
        <v>238</v>
      </c>
      <c r="C930" s="9">
        <v>9</v>
      </c>
      <c r="D930" s="9" t="str">
        <f t="shared" si="28"/>
        <v>238,9</v>
      </c>
      <c r="E930" s="9">
        <v>903</v>
      </c>
      <c r="F930" s="9" t="str">
        <f t="shared" si="29"/>
        <v>leds[903] = new LED(238,9);</v>
      </c>
    </row>
    <row r="931" spans="1:6" x14ac:dyDescent="0.25">
      <c r="B931" s="9">
        <v>238</v>
      </c>
      <c r="C931" s="9">
        <v>8</v>
      </c>
      <c r="D931" s="9" t="str">
        <f t="shared" si="28"/>
        <v>238,8</v>
      </c>
      <c r="E931" s="9">
        <v>904</v>
      </c>
      <c r="F931" s="9" t="str">
        <f t="shared" si="29"/>
        <v>leds[904] = new LED(238,8);</v>
      </c>
    </row>
    <row r="932" spans="1:6" x14ac:dyDescent="0.25">
      <c r="B932" s="9">
        <v>238</v>
      </c>
      <c r="C932" s="9">
        <v>7</v>
      </c>
      <c r="D932" s="9" t="str">
        <f t="shared" si="28"/>
        <v>238,7</v>
      </c>
      <c r="E932" s="9">
        <v>905</v>
      </c>
      <c r="F932" s="9" t="str">
        <f t="shared" si="29"/>
        <v>leds[905] = new LED(238,7);</v>
      </c>
    </row>
    <row r="934" spans="1:6" x14ac:dyDescent="0.25">
      <c r="A934" t="s">
        <v>974</v>
      </c>
      <c r="B934" s="9">
        <v>241</v>
      </c>
      <c r="C934" s="9">
        <v>48</v>
      </c>
      <c r="D934" s="9" t="str">
        <f t="shared" si="28"/>
        <v>241,48</v>
      </c>
      <c r="E934" s="9">
        <v>906</v>
      </c>
      <c r="F934" s="9" t="str">
        <f t="shared" si="29"/>
        <v>leds[906] = new LED(241,48);</v>
      </c>
    </row>
    <row r="935" spans="1:6" x14ac:dyDescent="0.25">
      <c r="B935" s="9">
        <v>242</v>
      </c>
      <c r="C935" s="9">
        <v>48</v>
      </c>
      <c r="D935" s="9" t="str">
        <f t="shared" si="28"/>
        <v>242,48</v>
      </c>
      <c r="E935" s="9">
        <v>907</v>
      </c>
      <c r="F935" s="9" t="str">
        <f t="shared" si="29"/>
        <v>leds[907] = new LED(242,48);</v>
      </c>
    </row>
    <row r="936" spans="1:6" x14ac:dyDescent="0.25">
      <c r="B936" s="9">
        <v>243</v>
      </c>
      <c r="C936" s="9">
        <v>47</v>
      </c>
      <c r="D936" s="9" t="str">
        <f t="shared" si="28"/>
        <v>243,47</v>
      </c>
      <c r="E936" s="9">
        <v>908</v>
      </c>
      <c r="F936" s="9" t="str">
        <f t="shared" si="29"/>
        <v>leds[908] = new LED(243,47);</v>
      </c>
    </row>
    <row r="937" spans="1:6" x14ac:dyDescent="0.25">
      <c r="B937" s="9">
        <v>243</v>
      </c>
      <c r="C937" s="9">
        <v>46</v>
      </c>
      <c r="D937" s="9" t="str">
        <f t="shared" si="28"/>
        <v>243,46</v>
      </c>
      <c r="E937" s="9">
        <v>909</v>
      </c>
      <c r="F937" s="9" t="str">
        <f t="shared" si="29"/>
        <v>leds[909] = new LED(243,46);</v>
      </c>
    </row>
    <row r="938" spans="1:6" x14ac:dyDescent="0.25">
      <c r="B938" s="9">
        <v>244</v>
      </c>
      <c r="C938" s="9">
        <v>45</v>
      </c>
      <c r="D938" s="9" t="str">
        <f t="shared" si="28"/>
        <v>244,45</v>
      </c>
      <c r="E938" s="9">
        <v>910</v>
      </c>
      <c r="F938" s="9" t="str">
        <f t="shared" si="29"/>
        <v>leds[910] = new LED(244,45);</v>
      </c>
    </row>
    <row r="939" spans="1:6" x14ac:dyDescent="0.25">
      <c r="B939" s="9">
        <v>245</v>
      </c>
      <c r="C939" s="9">
        <v>45</v>
      </c>
      <c r="D939" s="9" t="str">
        <f t="shared" si="28"/>
        <v>245,45</v>
      </c>
      <c r="E939" s="9">
        <v>911</v>
      </c>
      <c r="F939" s="9" t="str">
        <f t="shared" si="29"/>
        <v>leds[911] = new LED(245,45);</v>
      </c>
    </row>
    <row r="940" spans="1:6" x14ac:dyDescent="0.25">
      <c r="B940" s="9">
        <v>246</v>
      </c>
      <c r="C940" s="9">
        <v>44</v>
      </c>
      <c r="D940" s="9" t="str">
        <f t="shared" si="28"/>
        <v>246,44</v>
      </c>
      <c r="E940" s="9">
        <v>912</v>
      </c>
      <c r="F940" s="9" t="str">
        <f t="shared" si="29"/>
        <v>leds[912] = new LED(246,44);</v>
      </c>
    </row>
    <row r="941" spans="1:6" x14ac:dyDescent="0.25">
      <c r="B941" s="9">
        <v>246</v>
      </c>
      <c r="C941" s="9">
        <v>43</v>
      </c>
      <c r="D941" s="9" t="str">
        <f t="shared" si="28"/>
        <v>246,43</v>
      </c>
      <c r="E941" s="9">
        <v>913</v>
      </c>
      <c r="F941" s="9" t="str">
        <f t="shared" si="29"/>
        <v>leds[913] = new LED(246,43);</v>
      </c>
    </row>
    <row r="942" spans="1:6" x14ac:dyDescent="0.25">
      <c r="B942" s="9">
        <v>247</v>
      </c>
      <c r="C942" s="9">
        <v>42</v>
      </c>
      <c r="D942" s="9" t="str">
        <f t="shared" si="28"/>
        <v>247,42</v>
      </c>
      <c r="E942" s="9">
        <v>914</v>
      </c>
      <c r="F942" s="9" t="str">
        <f t="shared" si="29"/>
        <v>leds[914] = new LED(247,42);</v>
      </c>
    </row>
    <row r="943" spans="1:6" x14ac:dyDescent="0.25">
      <c r="B943" s="9">
        <v>248</v>
      </c>
      <c r="C943" s="9">
        <v>42</v>
      </c>
      <c r="D943" s="9" t="str">
        <f t="shared" si="28"/>
        <v>248,42</v>
      </c>
      <c r="E943" s="9">
        <v>915</v>
      </c>
      <c r="F943" s="9" t="str">
        <f t="shared" si="29"/>
        <v>leds[915] = new LED(248,42);</v>
      </c>
    </row>
    <row r="944" spans="1:6" x14ac:dyDescent="0.25">
      <c r="B944" s="9">
        <v>249</v>
      </c>
      <c r="C944" s="9">
        <v>41</v>
      </c>
      <c r="D944" s="9" t="str">
        <f t="shared" si="28"/>
        <v>249,41</v>
      </c>
      <c r="E944" s="9">
        <v>916</v>
      </c>
      <c r="F944" s="9" t="str">
        <f t="shared" si="29"/>
        <v>leds[916] = new LED(249,41);</v>
      </c>
    </row>
    <row r="945" spans="2:6" x14ac:dyDescent="0.25">
      <c r="B945" s="9">
        <v>249</v>
      </c>
      <c r="C945" s="9">
        <v>40</v>
      </c>
      <c r="D945" s="9" t="str">
        <f t="shared" si="28"/>
        <v>249,40</v>
      </c>
      <c r="E945" s="9">
        <v>917</v>
      </c>
      <c r="F945" s="9" t="str">
        <f t="shared" si="29"/>
        <v>leds[917] = new LED(249,40);</v>
      </c>
    </row>
    <row r="946" spans="2:6" x14ac:dyDescent="0.25">
      <c r="B946" s="9">
        <v>250</v>
      </c>
      <c r="C946" s="9">
        <v>39</v>
      </c>
      <c r="D946" s="9" t="str">
        <f t="shared" si="28"/>
        <v>250,39</v>
      </c>
      <c r="E946" s="9">
        <v>918</v>
      </c>
      <c r="F946" s="9" t="str">
        <f t="shared" si="29"/>
        <v>leds[918] = new LED(250,39);</v>
      </c>
    </row>
    <row r="947" spans="2:6" x14ac:dyDescent="0.25">
      <c r="B947" s="9">
        <v>251</v>
      </c>
      <c r="C947" s="9">
        <v>39</v>
      </c>
      <c r="D947" s="9" t="str">
        <f t="shared" si="28"/>
        <v>251,39</v>
      </c>
      <c r="E947" s="9">
        <v>919</v>
      </c>
      <c r="F947" s="9" t="str">
        <f t="shared" si="29"/>
        <v>leds[919] = new LED(251,39);</v>
      </c>
    </row>
    <row r="948" spans="2:6" x14ac:dyDescent="0.25">
      <c r="B948" s="9">
        <v>252</v>
      </c>
      <c r="C948" s="9">
        <v>38</v>
      </c>
      <c r="D948" s="9" t="str">
        <f t="shared" si="28"/>
        <v>252,38</v>
      </c>
      <c r="E948" s="9">
        <v>920</v>
      </c>
      <c r="F948" s="9" t="str">
        <f t="shared" si="29"/>
        <v>leds[920] = new LED(252,38);</v>
      </c>
    </row>
    <row r="949" spans="2:6" x14ac:dyDescent="0.25">
      <c r="B949" s="9">
        <v>252</v>
      </c>
      <c r="C949" s="9">
        <v>37</v>
      </c>
      <c r="D949" s="9" t="str">
        <f t="shared" si="28"/>
        <v>252,37</v>
      </c>
      <c r="E949" s="9">
        <v>921</v>
      </c>
      <c r="F949" s="9" t="str">
        <f t="shared" si="29"/>
        <v>leds[921] = new LED(252,37);</v>
      </c>
    </row>
    <row r="950" spans="2:6" x14ac:dyDescent="0.25">
      <c r="B950" s="9">
        <v>253</v>
      </c>
      <c r="C950" s="9">
        <v>36</v>
      </c>
      <c r="D950" s="9" t="str">
        <f t="shared" si="28"/>
        <v>253,36</v>
      </c>
      <c r="E950" s="9">
        <v>922</v>
      </c>
      <c r="F950" s="9" t="str">
        <f t="shared" si="29"/>
        <v>leds[922] = new LED(253,36);</v>
      </c>
    </row>
    <row r="951" spans="2:6" x14ac:dyDescent="0.25">
      <c r="B951" s="9">
        <v>254</v>
      </c>
      <c r="C951" s="9">
        <v>36</v>
      </c>
      <c r="D951" s="9" t="str">
        <f t="shared" si="28"/>
        <v>254,36</v>
      </c>
      <c r="E951" s="9">
        <v>923</v>
      </c>
      <c r="F951" s="9" t="str">
        <f t="shared" si="29"/>
        <v>leds[923] = new LED(254,36);</v>
      </c>
    </row>
    <row r="952" spans="2:6" x14ac:dyDescent="0.25">
      <c r="B952" s="9">
        <v>255</v>
      </c>
      <c r="C952" s="9">
        <v>35</v>
      </c>
      <c r="D952" s="9" t="str">
        <f t="shared" si="28"/>
        <v>255,35</v>
      </c>
      <c r="E952" s="9">
        <v>924</v>
      </c>
      <c r="F952" s="9" t="str">
        <f t="shared" si="29"/>
        <v>leds[924] = new LED(255,35);</v>
      </c>
    </row>
    <row r="953" spans="2:6" x14ac:dyDescent="0.25">
      <c r="B953" s="9">
        <v>255</v>
      </c>
      <c r="C953" s="9">
        <v>34</v>
      </c>
      <c r="D953" s="9" t="str">
        <f t="shared" si="28"/>
        <v>255,34</v>
      </c>
      <c r="E953" s="9">
        <v>925</v>
      </c>
      <c r="F953" s="9" t="str">
        <f t="shared" si="29"/>
        <v>leds[925] = new LED(255,34);</v>
      </c>
    </row>
    <row r="954" spans="2:6" x14ac:dyDescent="0.25">
      <c r="B954" s="9">
        <v>256</v>
      </c>
      <c r="C954" s="9">
        <v>33</v>
      </c>
      <c r="D954" s="9" t="str">
        <f t="shared" si="28"/>
        <v>256,33</v>
      </c>
      <c r="E954" s="9">
        <v>926</v>
      </c>
      <c r="F954" s="9" t="str">
        <f t="shared" si="29"/>
        <v>leds[926] = new LED(256,33);</v>
      </c>
    </row>
    <row r="955" spans="2:6" x14ac:dyDescent="0.25">
      <c r="B955" s="9">
        <v>257</v>
      </c>
      <c r="C955" s="9">
        <v>33</v>
      </c>
      <c r="D955" s="9" t="str">
        <f t="shared" si="28"/>
        <v>257,33</v>
      </c>
      <c r="E955" s="9">
        <v>927</v>
      </c>
      <c r="F955" s="9" t="str">
        <f t="shared" si="29"/>
        <v>leds[927] = new LED(257,33);</v>
      </c>
    </row>
    <row r="956" spans="2:6" x14ac:dyDescent="0.25">
      <c r="B956" s="9">
        <v>258</v>
      </c>
      <c r="C956" s="9">
        <v>32</v>
      </c>
      <c r="D956" s="9" t="str">
        <f t="shared" si="28"/>
        <v>258,32</v>
      </c>
      <c r="E956" s="9">
        <v>928</v>
      </c>
      <c r="F956" s="9" t="str">
        <f t="shared" si="29"/>
        <v>leds[928] = new LED(258,32);</v>
      </c>
    </row>
    <row r="957" spans="2:6" x14ac:dyDescent="0.25">
      <c r="B957" s="9">
        <v>258</v>
      </c>
      <c r="C957" s="9">
        <v>31</v>
      </c>
      <c r="D957" s="9" t="str">
        <f t="shared" si="28"/>
        <v>258,31</v>
      </c>
      <c r="E957" s="9">
        <v>929</v>
      </c>
      <c r="F957" s="9" t="str">
        <f t="shared" si="29"/>
        <v>leds[929] = new LED(258,31);</v>
      </c>
    </row>
    <row r="958" spans="2:6" x14ac:dyDescent="0.25">
      <c r="B958" s="9">
        <v>259</v>
      </c>
      <c r="C958" s="9">
        <v>30</v>
      </c>
      <c r="D958" s="9" t="str">
        <f t="shared" si="28"/>
        <v>259,30</v>
      </c>
      <c r="E958" s="9">
        <v>930</v>
      </c>
      <c r="F958" s="9" t="str">
        <f t="shared" si="29"/>
        <v>leds[930] = new LED(259,30);</v>
      </c>
    </row>
    <row r="959" spans="2:6" x14ac:dyDescent="0.25">
      <c r="B959" s="9">
        <v>260</v>
      </c>
      <c r="C959" s="9">
        <v>30</v>
      </c>
      <c r="D959" s="9" t="str">
        <f t="shared" si="28"/>
        <v>260,30</v>
      </c>
      <c r="E959" s="9">
        <v>931</v>
      </c>
      <c r="F959" s="9" t="str">
        <f t="shared" si="29"/>
        <v>leds[931] = new LED(260,30);</v>
      </c>
    </row>
    <row r="960" spans="2:6" x14ac:dyDescent="0.25">
      <c r="B960" s="9">
        <v>261</v>
      </c>
      <c r="C960" s="9">
        <v>29</v>
      </c>
      <c r="D960" s="9" t="str">
        <f t="shared" si="28"/>
        <v>261,29</v>
      </c>
      <c r="E960" s="9">
        <v>932</v>
      </c>
      <c r="F960" s="9" t="str">
        <f t="shared" si="29"/>
        <v>leds[932] = new LED(261,29);</v>
      </c>
    </row>
    <row r="961" spans="2:6" x14ac:dyDescent="0.25">
      <c r="B961" s="9">
        <v>261</v>
      </c>
      <c r="C961" s="9">
        <v>28</v>
      </c>
      <c r="D961" s="9" t="str">
        <f t="shared" si="28"/>
        <v>261,28</v>
      </c>
      <c r="E961" s="9">
        <v>933</v>
      </c>
      <c r="F961" s="9" t="str">
        <f t="shared" si="29"/>
        <v>leds[933] = new LED(261,28);</v>
      </c>
    </row>
    <row r="962" spans="2:6" x14ac:dyDescent="0.25">
      <c r="B962" s="9">
        <v>262</v>
      </c>
      <c r="C962" s="9">
        <v>27</v>
      </c>
      <c r="D962" s="9" t="str">
        <f t="shared" si="28"/>
        <v>262,27</v>
      </c>
      <c r="E962" s="9">
        <v>934</v>
      </c>
      <c r="F962" s="9" t="str">
        <f t="shared" si="29"/>
        <v>leds[934] = new LED(262,27);</v>
      </c>
    </row>
    <row r="963" spans="2:6" x14ac:dyDescent="0.25">
      <c r="B963" s="9">
        <v>263</v>
      </c>
      <c r="C963" s="9">
        <v>27</v>
      </c>
      <c r="D963" s="9" t="str">
        <f t="shared" si="28"/>
        <v>263,27</v>
      </c>
      <c r="E963" s="9">
        <v>935</v>
      </c>
      <c r="F963" s="9" t="str">
        <f t="shared" si="29"/>
        <v>leds[935] = new LED(263,27);</v>
      </c>
    </row>
    <row r="964" spans="2:6" x14ac:dyDescent="0.25">
      <c r="B964" s="9">
        <v>264</v>
      </c>
      <c r="C964" s="9">
        <v>26</v>
      </c>
      <c r="D964" s="9" t="str">
        <f t="shared" ref="D964:D1027" si="30">B964&amp;","&amp;C964</f>
        <v>264,26</v>
      </c>
      <c r="E964" s="9">
        <v>936</v>
      </c>
      <c r="F964" s="9" t="str">
        <f t="shared" ref="F964:F1027" si="31">"leds["&amp;E964&amp;"] = new LED("&amp;B964&amp;","&amp;C964&amp;");"</f>
        <v>leds[936] = new LED(264,26);</v>
      </c>
    </row>
    <row r="965" spans="2:6" x14ac:dyDescent="0.25">
      <c r="B965" s="9">
        <v>264</v>
      </c>
      <c r="C965" s="9">
        <v>25</v>
      </c>
      <c r="D965" s="9" t="str">
        <f t="shared" si="30"/>
        <v>264,25</v>
      </c>
      <c r="E965" s="9">
        <v>937</v>
      </c>
      <c r="F965" s="9" t="str">
        <f t="shared" si="31"/>
        <v>leds[937] = new LED(264,25);</v>
      </c>
    </row>
    <row r="966" spans="2:6" x14ac:dyDescent="0.25">
      <c r="B966" s="9">
        <v>265</v>
      </c>
      <c r="C966" s="9">
        <v>24</v>
      </c>
      <c r="D966" s="9" t="str">
        <f t="shared" si="30"/>
        <v>265,24</v>
      </c>
      <c r="E966" s="9">
        <v>938</v>
      </c>
      <c r="F966" s="9" t="str">
        <f t="shared" si="31"/>
        <v>leds[938] = new LED(265,24);</v>
      </c>
    </row>
    <row r="967" spans="2:6" x14ac:dyDescent="0.25">
      <c r="B967" s="9">
        <v>266</v>
      </c>
      <c r="C967" s="9">
        <v>24</v>
      </c>
      <c r="D967" s="9" t="str">
        <f t="shared" si="30"/>
        <v>266,24</v>
      </c>
      <c r="E967" s="9">
        <v>939</v>
      </c>
      <c r="F967" s="9" t="str">
        <f t="shared" si="31"/>
        <v>leds[939] = new LED(266,24);</v>
      </c>
    </row>
    <row r="968" spans="2:6" x14ac:dyDescent="0.25">
      <c r="B968" s="9">
        <v>267</v>
      </c>
      <c r="C968" s="9">
        <v>23</v>
      </c>
      <c r="D968" s="9" t="str">
        <f t="shared" si="30"/>
        <v>267,23</v>
      </c>
      <c r="E968" s="9">
        <v>940</v>
      </c>
      <c r="F968" s="9" t="str">
        <f t="shared" si="31"/>
        <v>leds[940] = new LED(267,23);</v>
      </c>
    </row>
    <row r="969" spans="2:6" x14ac:dyDescent="0.25">
      <c r="B969" s="9">
        <v>267</v>
      </c>
      <c r="C969" s="9">
        <v>22</v>
      </c>
      <c r="D969" s="9" t="str">
        <f t="shared" si="30"/>
        <v>267,22</v>
      </c>
      <c r="E969" s="9">
        <v>941</v>
      </c>
      <c r="F969" s="9" t="str">
        <f t="shared" si="31"/>
        <v>leds[941] = new LED(267,22);</v>
      </c>
    </row>
    <row r="970" spans="2:6" x14ac:dyDescent="0.25">
      <c r="B970" s="9">
        <v>268</v>
      </c>
      <c r="C970" s="9">
        <v>21</v>
      </c>
      <c r="D970" s="9" t="str">
        <f t="shared" si="30"/>
        <v>268,21</v>
      </c>
      <c r="E970" s="9">
        <v>942</v>
      </c>
      <c r="F970" s="9" t="str">
        <f t="shared" si="31"/>
        <v>leds[942] = new LED(268,21);</v>
      </c>
    </row>
    <row r="971" spans="2:6" x14ac:dyDescent="0.25">
      <c r="B971" s="9">
        <v>269</v>
      </c>
      <c r="C971" s="9">
        <v>21</v>
      </c>
      <c r="D971" s="9" t="str">
        <f t="shared" si="30"/>
        <v>269,21</v>
      </c>
      <c r="E971" s="9">
        <v>943</v>
      </c>
      <c r="F971" s="9" t="str">
        <f t="shared" si="31"/>
        <v>leds[943] = new LED(269,21);</v>
      </c>
    </row>
    <row r="972" spans="2:6" x14ac:dyDescent="0.25">
      <c r="B972" s="9">
        <v>270</v>
      </c>
      <c r="C972" s="9">
        <v>20</v>
      </c>
      <c r="D972" s="9" t="str">
        <f t="shared" si="30"/>
        <v>270,20</v>
      </c>
      <c r="E972" s="9">
        <v>944</v>
      </c>
      <c r="F972" s="9" t="str">
        <f t="shared" si="31"/>
        <v>leds[944] = new LED(270,20);</v>
      </c>
    </row>
    <row r="973" spans="2:6" x14ac:dyDescent="0.25">
      <c r="B973" s="9">
        <v>270</v>
      </c>
      <c r="C973" s="9">
        <v>19</v>
      </c>
      <c r="D973" s="9" t="str">
        <f t="shared" si="30"/>
        <v>270,19</v>
      </c>
      <c r="E973" s="9">
        <v>945</v>
      </c>
      <c r="F973" s="9" t="str">
        <f t="shared" si="31"/>
        <v>leds[945] = new LED(270,19);</v>
      </c>
    </row>
    <row r="974" spans="2:6" x14ac:dyDescent="0.25">
      <c r="B974" s="9">
        <v>271</v>
      </c>
      <c r="C974" s="9">
        <v>18</v>
      </c>
      <c r="D974" s="9" t="str">
        <f t="shared" si="30"/>
        <v>271,18</v>
      </c>
      <c r="E974" s="9">
        <v>946</v>
      </c>
      <c r="F974" s="9" t="str">
        <f t="shared" si="31"/>
        <v>leds[946] = new LED(271,18);</v>
      </c>
    </row>
    <row r="975" spans="2:6" x14ac:dyDescent="0.25">
      <c r="B975" s="9">
        <v>272</v>
      </c>
      <c r="C975" s="9">
        <v>18</v>
      </c>
      <c r="D975" s="9" t="str">
        <f t="shared" si="30"/>
        <v>272,18</v>
      </c>
      <c r="E975" s="9">
        <v>947</v>
      </c>
      <c r="F975" s="9" t="str">
        <f t="shared" si="31"/>
        <v>leds[947] = new LED(272,18);</v>
      </c>
    </row>
    <row r="978" spans="1:6" x14ac:dyDescent="0.25">
      <c r="A978" t="s">
        <v>975</v>
      </c>
      <c r="B978" s="9">
        <v>246</v>
      </c>
      <c r="C978" s="9">
        <v>51</v>
      </c>
      <c r="D978" s="9" t="str">
        <f t="shared" si="30"/>
        <v>246,51</v>
      </c>
      <c r="E978" s="9">
        <v>948</v>
      </c>
      <c r="F978" s="9" t="str">
        <f t="shared" si="31"/>
        <v>leds[948] = new LED(246,51);</v>
      </c>
    </row>
    <row r="979" spans="1:6" x14ac:dyDescent="0.25">
      <c r="B979" s="9">
        <v>247</v>
      </c>
      <c r="C979" s="9">
        <v>51</v>
      </c>
      <c r="D979" s="9" t="str">
        <f t="shared" si="30"/>
        <v>247,51</v>
      </c>
      <c r="E979" s="9">
        <v>949</v>
      </c>
      <c r="F979" s="9" t="str">
        <f t="shared" si="31"/>
        <v>leds[949] = new LED(247,51);</v>
      </c>
    </row>
    <row r="980" spans="1:6" x14ac:dyDescent="0.25">
      <c r="B980" s="9">
        <v>248</v>
      </c>
      <c r="C980" s="9">
        <v>51</v>
      </c>
      <c r="D980" s="9" t="str">
        <f t="shared" si="30"/>
        <v>248,51</v>
      </c>
      <c r="E980" s="9">
        <v>950</v>
      </c>
      <c r="F980" s="9" t="str">
        <f t="shared" si="31"/>
        <v>leds[950] = new LED(248,51);</v>
      </c>
    </row>
    <row r="981" spans="1:6" x14ac:dyDescent="0.25">
      <c r="B981" s="9">
        <v>249</v>
      </c>
      <c r="C981" s="9">
        <v>51</v>
      </c>
      <c r="D981" s="9" t="str">
        <f t="shared" si="30"/>
        <v>249,51</v>
      </c>
      <c r="E981" s="9">
        <v>951</v>
      </c>
      <c r="F981" s="9" t="str">
        <f t="shared" si="31"/>
        <v>leds[951] = new LED(249,51);</v>
      </c>
    </row>
    <row r="982" spans="1:6" x14ac:dyDescent="0.25">
      <c r="B982" s="9">
        <v>250</v>
      </c>
      <c r="C982" s="9">
        <v>51</v>
      </c>
      <c r="D982" s="9" t="str">
        <f t="shared" si="30"/>
        <v>250,51</v>
      </c>
      <c r="E982" s="9">
        <v>952</v>
      </c>
      <c r="F982" s="9" t="str">
        <f t="shared" si="31"/>
        <v>leds[952] = new LED(250,51);</v>
      </c>
    </row>
    <row r="983" spans="1:6" x14ac:dyDescent="0.25">
      <c r="B983" s="9">
        <v>251</v>
      </c>
      <c r="C983" s="9">
        <v>51</v>
      </c>
      <c r="D983" s="9" t="str">
        <f t="shared" si="30"/>
        <v>251,51</v>
      </c>
      <c r="E983" s="9">
        <v>953</v>
      </c>
      <c r="F983" s="9" t="str">
        <f t="shared" si="31"/>
        <v>leds[953] = new LED(251,51);</v>
      </c>
    </row>
    <row r="984" spans="1:6" x14ac:dyDescent="0.25">
      <c r="B984" s="9">
        <v>252</v>
      </c>
      <c r="C984" s="9">
        <v>51</v>
      </c>
      <c r="D984" s="9" t="str">
        <f t="shared" si="30"/>
        <v>252,51</v>
      </c>
      <c r="E984" s="9">
        <v>954</v>
      </c>
      <c r="F984" s="9" t="str">
        <f t="shared" si="31"/>
        <v>leds[954] = new LED(252,51);</v>
      </c>
    </row>
    <row r="985" spans="1:6" x14ac:dyDescent="0.25">
      <c r="B985" s="9">
        <v>253</v>
      </c>
      <c r="C985" s="9">
        <v>51</v>
      </c>
      <c r="D985" s="9" t="str">
        <f t="shared" si="30"/>
        <v>253,51</v>
      </c>
      <c r="E985" s="9">
        <v>955</v>
      </c>
      <c r="F985" s="9" t="str">
        <f t="shared" si="31"/>
        <v>leds[955] = new LED(253,51);</v>
      </c>
    </row>
    <row r="986" spans="1:6" x14ac:dyDescent="0.25">
      <c r="B986" s="9">
        <v>254</v>
      </c>
      <c r="C986" s="9">
        <v>51</v>
      </c>
      <c r="D986" s="9" t="str">
        <f t="shared" si="30"/>
        <v>254,51</v>
      </c>
      <c r="E986" s="9">
        <v>956</v>
      </c>
      <c r="F986" s="9" t="str">
        <f t="shared" si="31"/>
        <v>leds[956] = new LED(254,51);</v>
      </c>
    </row>
    <row r="987" spans="1:6" x14ac:dyDescent="0.25">
      <c r="B987" s="9">
        <v>255</v>
      </c>
      <c r="C987" s="9">
        <v>51</v>
      </c>
      <c r="D987" s="9" t="str">
        <f t="shared" si="30"/>
        <v>255,51</v>
      </c>
      <c r="E987" s="9">
        <v>957</v>
      </c>
      <c r="F987" s="9" t="str">
        <f t="shared" si="31"/>
        <v>leds[957] = new LED(255,51);</v>
      </c>
    </row>
    <row r="988" spans="1:6" x14ac:dyDescent="0.25">
      <c r="B988" s="9">
        <v>256</v>
      </c>
      <c r="C988" s="9">
        <v>51</v>
      </c>
      <c r="D988" s="9" t="str">
        <f t="shared" si="30"/>
        <v>256,51</v>
      </c>
      <c r="E988" s="9">
        <v>958</v>
      </c>
      <c r="F988" s="9" t="str">
        <f t="shared" si="31"/>
        <v>leds[958] = new LED(256,51);</v>
      </c>
    </row>
    <row r="989" spans="1:6" x14ac:dyDescent="0.25">
      <c r="B989" s="9">
        <v>257</v>
      </c>
      <c r="C989" s="9">
        <v>51</v>
      </c>
      <c r="D989" s="9" t="str">
        <f t="shared" si="30"/>
        <v>257,51</v>
      </c>
      <c r="E989" s="9">
        <v>959</v>
      </c>
      <c r="F989" s="9" t="str">
        <f t="shared" si="31"/>
        <v>leds[959] = new LED(257,51);</v>
      </c>
    </row>
    <row r="990" spans="1:6" x14ac:dyDescent="0.25">
      <c r="B990" s="9">
        <v>258</v>
      </c>
      <c r="C990" s="9">
        <v>51</v>
      </c>
      <c r="D990" s="9" t="str">
        <f t="shared" si="30"/>
        <v>258,51</v>
      </c>
      <c r="E990" s="9">
        <v>960</v>
      </c>
      <c r="F990" s="9" t="str">
        <f t="shared" si="31"/>
        <v>leds[960] = new LED(258,51);</v>
      </c>
    </row>
    <row r="991" spans="1:6" x14ac:dyDescent="0.25">
      <c r="B991" s="9">
        <v>259</v>
      </c>
      <c r="C991" s="9">
        <v>51</v>
      </c>
      <c r="D991" s="9" t="str">
        <f t="shared" si="30"/>
        <v>259,51</v>
      </c>
      <c r="E991" s="9">
        <v>961</v>
      </c>
      <c r="F991" s="9" t="str">
        <f t="shared" si="31"/>
        <v>leds[961] = new LED(259,51);</v>
      </c>
    </row>
    <row r="992" spans="1:6" x14ac:dyDescent="0.25">
      <c r="B992" s="9">
        <v>260</v>
      </c>
      <c r="C992" s="9">
        <v>51</v>
      </c>
      <c r="D992" s="9" t="str">
        <f t="shared" si="30"/>
        <v>260,51</v>
      </c>
      <c r="E992" s="9">
        <v>962</v>
      </c>
      <c r="F992" s="9" t="str">
        <f t="shared" si="31"/>
        <v>leds[962] = new LED(260,51);</v>
      </c>
    </row>
    <row r="993" spans="2:6" x14ac:dyDescent="0.25">
      <c r="B993" s="9">
        <v>261</v>
      </c>
      <c r="C993" s="9">
        <v>51</v>
      </c>
      <c r="D993" s="9" t="str">
        <f t="shared" si="30"/>
        <v>261,51</v>
      </c>
      <c r="E993" s="9">
        <v>963</v>
      </c>
      <c r="F993" s="9" t="str">
        <f t="shared" si="31"/>
        <v>leds[963] = new LED(261,51);</v>
      </c>
    </row>
    <row r="994" spans="2:6" x14ac:dyDescent="0.25">
      <c r="B994" s="9">
        <v>262</v>
      </c>
      <c r="C994" s="9">
        <v>51</v>
      </c>
      <c r="D994" s="9" t="str">
        <f t="shared" si="30"/>
        <v>262,51</v>
      </c>
      <c r="E994" s="9">
        <v>964</v>
      </c>
      <c r="F994" s="9" t="str">
        <f t="shared" si="31"/>
        <v>leds[964] = new LED(262,51);</v>
      </c>
    </row>
    <row r="995" spans="2:6" x14ac:dyDescent="0.25">
      <c r="B995" s="9">
        <v>263</v>
      </c>
      <c r="C995" s="9">
        <v>51</v>
      </c>
      <c r="D995" s="9" t="str">
        <f t="shared" si="30"/>
        <v>263,51</v>
      </c>
      <c r="E995" s="9">
        <v>965</v>
      </c>
      <c r="F995" s="9" t="str">
        <f t="shared" si="31"/>
        <v>leds[965] = new LED(263,51);</v>
      </c>
    </row>
    <row r="996" spans="2:6" x14ac:dyDescent="0.25">
      <c r="B996" s="9">
        <v>264</v>
      </c>
      <c r="C996" s="9">
        <v>51</v>
      </c>
      <c r="D996" s="9" t="str">
        <f t="shared" si="30"/>
        <v>264,51</v>
      </c>
      <c r="E996" s="9">
        <v>966</v>
      </c>
      <c r="F996" s="9" t="str">
        <f t="shared" si="31"/>
        <v>leds[966] = new LED(264,51);</v>
      </c>
    </row>
    <row r="997" spans="2:6" x14ac:dyDescent="0.25">
      <c r="B997" s="9">
        <v>265</v>
      </c>
      <c r="C997" s="9">
        <v>51</v>
      </c>
      <c r="D997" s="9" t="str">
        <f t="shared" si="30"/>
        <v>265,51</v>
      </c>
      <c r="E997" s="9">
        <v>967</v>
      </c>
      <c r="F997" s="9" t="str">
        <f t="shared" si="31"/>
        <v>leds[967] = new LED(265,51);</v>
      </c>
    </row>
    <row r="998" spans="2:6" x14ac:dyDescent="0.25">
      <c r="B998" s="9">
        <v>266</v>
      </c>
      <c r="C998" s="9">
        <v>51</v>
      </c>
      <c r="D998" s="9" t="str">
        <f t="shared" si="30"/>
        <v>266,51</v>
      </c>
      <c r="E998" s="9">
        <v>968</v>
      </c>
      <c r="F998" s="9" t="str">
        <f t="shared" si="31"/>
        <v>leds[968] = new LED(266,51);</v>
      </c>
    </row>
    <row r="999" spans="2:6" x14ac:dyDescent="0.25">
      <c r="B999" s="9">
        <v>267</v>
      </c>
      <c r="C999" s="9">
        <v>51</v>
      </c>
      <c r="D999" s="9" t="str">
        <f t="shared" si="30"/>
        <v>267,51</v>
      </c>
      <c r="E999" s="9">
        <v>969</v>
      </c>
      <c r="F999" s="9" t="str">
        <f t="shared" si="31"/>
        <v>leds[969] = new LED(267,51);</v>
      </c>
    </row>
    <row r="1000" spans="2:6" x14ac:dyDescent="0.25">
      <c r="B1000" s="9">
        <v>268</v>
      </c>
      <c r="C1000" s="9">
        <v>51</v>
      </c>
      <c r="D1000" s="9" t="str">
        <f t="shared" si="30"/>
        <v>268,51</v>
      </c>
      <c r="E1000" s="9">
        <v>970</v>
      </c>
      <c r="F1000" s="9" t="str">
        <f t="shared" si="31"/>
        <v>leds[970] = new LED(268,51);</v>
      </c>
    </row>
    <row r="1001" spans="2:6" x14ac:dyDescent="0.25">
      <c r="B1001" s="9">
        <v>269</v>
      </c>
      <c r="C1001" s="9">
        <v>51</v>
      </c>
      <c r="D1001" s="9" t="str">
        <f t="shared" si="30"/>
        <v>269,51</v>
      </c>
      <c r="E1001" s="9">
        <v>971</v>
      </c>
      <c r="F1001" s="9" t="str">
        <f t="shared" si="31"/>
        <v>leds[971] = new LED(269,51);</v>
      </c>
    </row>
    <row r="1002" spans="2:6" x14ac:dyDescent="0.25">
      <c r="B1002" s="9">
        <v>270</v>
      </c>
      <c r="C1002" s="9">
        <v>51</v>
      </c>
      <c r="D1002" s="9" t="str">
        <f t="shared" si="30"/>
        <v>270,51</v>
      </c>
      <c r="E1002" s="9">
        <v>972</v>
      </c>
      <c r="F1002" s="9" t="str">
        <f t="shared" si="31"/>
        <v>leds[972] = new LED(270,51);</v>
      </c>
    </row>
    <row r="1003" spans="2:6" x14ac:dyDescent="0.25">
      <c r="B1003" s="9">
        <v>271</v>
      </c>
      <c r="C1003" s="9">
        <v>51</v>
      </c>
      <c r="D1003" s="9" t="str">
        <f t="shared" si="30"/>
        <v>271,51</v>
      </c>
      <c r="E1003" s="9">
        <v>973</v>
      </c>
      <c r="F1003" s="9" t="str">
        <f t="shared" si="31"/>
        <v>leds[973] = new LED(271,51);</v>
      </c>
    </row>
    <row r="1004" spans="2:6" x14ac:dyDescent="0.25">
      <c r="B1004" s="9">
        <v>272</v>
      </c>
      <c r="C1004" s="9">
        <v>51</v>
      </c>
      <c r="D1004" s="9" t="str">
        <f t="shared" si="30"/>
        <v>272,51</v>
      </c>
      <c r="E1004" s="9">
        <v>974</v>
      </c>
      <c r="F1004" s="9" t="str">
        <f t="shared" si="31"/>
        <v>leds[974] = new LED(272,51);</v>
      </c>
    </row>
    <row r="1005" spans="2:6" x14ac:dyDescent="0.25">
      <c r="B1005" s="9">
        <v>273</v>
      </c>
      <c r="C1005" s="9">
        <v>51</v>
      </c>
      <c r="D1005" s="9" t="str">
        <f t="shared" si="30"/>
        <v>273,51</v>
      </c>
      <c r="E1005" s="9">
        <v>975</v>
      </c>
      <c r="F1005" s="9" t="str">
        <f t="shared" si="31"/>
        <v>leds[975] = new LED(273,51);</v>
      </c>
    </row>
    <row r="1006" spans="2:6" x14ac:dyDescent="0.25">
      <c r="B1006" s="9">
        <v>274</v>
      </c>
      <c r="C1006" s="9">
        <v>51</v>
      </c>
      <c r="D1006" s="9" t="str">
        <f t="shared" si="30"/>
        <v>274,51</v>
      </c>
      <c r="E1006" s="9">
        <v>976</v>
      </c>
      <c r="F1006" s="9" t="str">
        <f t="shared" si="31"/>
        <v>leds[976] = new LED(274,51);</v>
      </c>
    </row>
    <row r="1007" spans="2:6" x14ac:dyDescent="0.25">
      <c r="B1007" s="9">
        <v>275</v>
      </c>
      <c r="C1007" s="9">
        <v>51</v>
      </c>
      <c r="D1007" s="9" t="str">
        <f t="shared" si="30"/>
        <v>275,51</v>
      </c>
      <c r="E1007" s="9">
        <v>977</v>
      </c>
      <c r="F1007" s="9" t="str">
        <f t="shared" si="31"/>
        <v>leds[977] = new LED(275,51);</v>
      </c>
    </row>
    <row r="1008" spans="2:6" x14ac:dyDescent="0.25">
      <c r="B1008" s="9">
        <v>276</v>
      </c>
      <c r="C1008" s="9">
        <v>51</v>
      </c>
      <c r="D1008" s="9" t="str">
        <f t="shared" si="30"/>
        <v>276,51</v>
      </c>
      <c r="E1008" s="9">
        <v>978</v>
      </c>
      <c r="F1008" s="9" t="str">
        <f t="shared" si="31"/>
        <v>leds[978] = new LED(276,51);</v>
      </c>
    </row>
    <row r="1009" spans="1:6" x14ac:dyDescent="0.25">
      <c r="B1009" s="9">
        <v>277</v>
      </c>
      <c r="C1009" s="9">
        <v>51</v>
      </c>
      <c r="D1009" s="9" t="str">
        <f t="shared" si="30"/>
        <v>277,51</v>
      </c>
      <c r="E1009" s="9">
        <v>979</v>
      </c>
      <c r="F1009" s="9" t="str">
        <f t="shared" si="31"/>
        <v>leds[979] = new LED(277,51);</v>
      </c>
    </row>
    <row r="1010" spans="1:6" x14ac:dyDescent="0.25">
      <c r="B1010" s="9">
        <v>278</v>
      </c>
      <c r="C1010" s="9">
        <v>51</v>
      </c>
      <c r="D1010" s="9" t="str">
        <f t="shared" si="30"/>
        <v>278,51</v>
      </c>
      <c r="E1010" s="9">
        <v>980</v>
      </c>
      <c r="F1010" s="9" t="str">
        <f t="shared" si="31"/>
        <v>leds[980] = new LED(278,51);</v>
      </c>
    </row>
    <row r="1011" spans="1:6" x14ac:dyDescent="0.25">
      <c r="B1011" s="9">
        <v>279</v>
      </c>
      <c r="C1011" s="9">
        <v>51</v>
      </c>
      <c r="D1011" s="9" t="str">
        <f t="shared" si="30"/>
        <v>279,51</v>
      </c>
      <c r="E1011" s="9">
        <v>981</v>
      </c>
      <c r="F1011" s="9" t="str">
        <f t="shared" si="31"/>
        <v>leds[981] = new LED(279,51);</v>
      </c>
    </row>
    <row r="1012" spans="1:6" x14ac:dyDescent="0.25">
      <c r="B1012" s="9">
        <v>280</v>
      </c>
      <c r="C1012" s="9">
        <v>51</v>
      </c>
      <c r="D1012" s="9" t="str">
        <f t="shared" si="30"/>
        <v>280,51</v>
      </c>
      <c r="E1012" s="9">
        <v>982</v>
      </c>
      <c r="F1012" s="9" t="str">
        <f t="shared" si="31"/>
        <v>leds[982] = new LED(280,51);</v>
      </c>
    </row>
    <row r="1013" spans="1:6" x14ac:dyDescent="0.25">
      <c r="B1013" s="9">
        <v>281</v>
      </c>
      <c r="C1013" s="9">
        <v>51</v>
      </c>
      <c r="D1013" s="9" t="str">
        <f t="shared" si="30"/>
        <v>281,51</v>
      </c>
      <c r="E1013" s="9">
        <v>983</v>
      </c>
      <c r="F1013" s="9" t="str">
        <f t="shared" si="31"/>
        <v>leds[983] = new LED(281,51);</v>
      </c>
    </row>
    <row r="1014" spans="1:6" x14ac:dyDescent="0.25">
      <c r="B1014" s="9">
        <v>282</v>
      </c>
      <c r="C1014" s="9">
        <v>51</v>
      </c>
      <c r="D1014" s="9" t="str">
        <f t="shared" si="30"/>
        <v>282,51</v>
      </c>
      <c r="E1014" s="9">
        <v>984</v>
      </c>
      <c r="F1014" s="9" t="str">
        <f t="shared" si="31"/>
        <v>leds[984] = new LED(282,51);</v>
      </c>
    </row>
    <row r="1015" spans="1:6" x14ac:dyDescent="0.25">
      <c r="B1015" s="9">
        <v>283</v>
      </c>
      <c r="C1015" s="9">
        <v>51</v>
      </c>
      <c r="D1015" s="9" t="str">
        <f t="shared" si="30"/>
        <v>283,51</v>
      </c>
      <c r="E1015" s="9">
        <v>985</v>
      </c>
      <c r="F1015" s="9" t="str">
        <f t="shared" si="31"/>
        <v>leds[985] = new LED(283,51);</v>
      </c>
    </row>
    <row r="1016" spans="1:6" x14ac:dyDescent="0.25">
      <c r="B1016" s="9">
        <v>284</v>
      </c>
      <c r="C1016" s="9">
        <v>51</v>
      </c>
      <c r="D1016" s="9" t="str">
        <f t="shared" si="30"/>
        <v>284,51</v>
      </c>
      <c r="E1016" s="9">
        <v>986</v>
      </c>
      <c r="F1016" s="9" t="str">
        <f t="shared" si="31"/>
        <v>leds[986] = new LED(284,51);</v>
      </c>
    </row>
    <row r="1017" spans="1:6" x14ac:dyDescent="0.25">
      <c r="B1017" s="9">
        <v>285</v>
      </c>
      <c r="C1017" s="9">
        <v>51</v>
      </c>
      <c r="D1017" s="9" t="str">
        <f t="shared" si="30"/>
        <v>285,51</v>
      </c>
      <c r="E1017" s="9">
        <v>987</v>
      </c>
      <c r="F1017" s="9" t="str">
        <f t="shared" si="31"/>
        <v>leds[987] = new LED(285,51);</v>
      </c>
    </row>
    <row r="1018" spans="1:6" x14ac:dyDescent="0.25">
      <c r="B1018" s="9">
        <v>286</v>
      </c>
      <c r="C1018" s="9">
        <v>51</v>
      </c>
      <c r="D1018" s="9" t="str">
        <f t="shared" si="30"/>
        <v>286,51</v>
      </c>
      <c r="E1018" s="9">
        <v>988</v>
      </c>
      <c r="F1018" s="9" t="str">
        <f t="shared" si="31"/>
        <v>leds[988] = new LED(286,51);</v>
      </c>
    </row>
    <row r="1019" spans="1:6" x14ac:dyDescent="0.25">
      <c r="B1019" s="9">
        <v>287</v>
      </c>
      <c r="C1019" s="9">
        <v>51</v>
      </c>
      <c r="D1019" s="9" t="str">
        <f t="shared" si="30"/>
        <v>287,51</v>
      </c>
      <c r="E1019" s="9">
        <v>989</v>
      </c>
      <c r="F1019" s="9" t="str">
        <f t="shared" si="31"/>
        <v>leds[989] = new LED(287,51);</v>
      </c>
    </row>
    <row r="1024" spans="1:6" x14ac:dyDescent="0.25">
      <c r="A1024" t="s">
        <v>976</v>
      </c>
      <c r="B1024" s="11">
        <v>324</v>
      </c>
      <c r="C1024" s="11">
        <v>58</v>
      </c>
      <c r="D1024" s="11" t="str">
        <f t="shared" si="30"/>
        <v>324,58</v>
      </c>
      <c r="E1024" s="11">
        <v>990</v>
      </c>
      <c r="F1024" s="11" t="str">
        <f t="shared" si="31"/>
        <v>leds[990] = new LED(324,58);</v>
      </c>
    </row>
    <row r="1025" spans="2:6" x14ac:dyDescent="0.25">
      <c r="B1025" s="11">
        <v>324</v>
      </c>
      <c r="C1025" s="11">
        <v>59</v>
      </c>
      <c r="D1025" s="11" t="str">
        <f t="shared" si="30"/>
        <v>324,59</v>
      </c>
      <c r="E1025" s="11">
        <v>991</v>
      </c>
      <c r="F1025" s="11" t="str">
        <f t="shared" si="31"/>
        <v>leds[991] = new LED(324,59);</v>
      </c>
    </row>
    <row r="1026" spans="2:6" x14ac:dyDescent="0.25">
      <c r="B1026" s="11">
        <v>324</v>
      </c>
      <c r="C1026" s="11">
        <v>60</v>
      </c>
      <c r="D1026" s="11" t="str">
        <f t="shared" si="30"/>
        <v>324,60</v>
      </c>
      <c r="E1026" s="11">
        <v>992</v>
      </c>
      <c r="F1026" s="11" t="str">
        <f t="shared" si="31"/>
        <v>leds[992] = new LED(324,60);</v>
      </c>
    </row>
    <row r="1027" spans="2:6" x14ac:dyDescent="0.25">
      <c r="B1027" s="11">
        <v>324</v>
      </c>
      <c r="C1027" s="11">
        <v>61</v>
      </c>
      <c r="D1027" s="11" t="str">
        <f t="shared" si="30"/>
        <v>324,61</v>
      </c>
      <c r="E1027" s="11">
        <v>993</v>
      </c>
      <c r="F1027" s="11" t="str">
        <f t="shared" si="31"/>
        <v>leds[993] = new LED(324,61);</v>
      </c>
    </row>
    <row r="1028" spans="2:6" x14ac:dyDescent="0.25">
      <c r="B1028" s="11">
        <v>324</v>
      </c>
      <c r="C1028" s="11">
        <v>62</v>
      </c>
      <c r="D1028" s="11" t="str">
        <f t="shared" ref="D1028:D1091" si="32">B1028&amp;","&amp;C1028</f>
        <v>324,62</v>
      </c>
      <c r="E1028" s="11">
        <v>994</v>
      </c>
      <c r="F1028" s="11" t="str">
        <f t="shared" ref="F1028:F1091" si="33">"leds["&amp;E1028&amp;"] = new LED("&amp;B1028&amp;","&amp;C1028&amp;");"</f>
        <v>leds[994] = new LED(324,62);</v>
      </c>
    </row>
    <row r="1029" spans="2:6" x14ac:dyDescent="0.25">
      <c r="B1029" s="11">
        <v>324</v>
      </c>
      <c r="C1029" s="11">
        <v>63</v>
      </c>
      <c r="D1029" s="11" t="str">
        <f t="shared" si="32"/>
        <v>324,63</v>
      </c>
      <c r="E1029" s="11">
        <v>995</v>
      </c>
      <c r="F1029" s="11" t="str">
        <f t="shared" si="33"/>
        <v>leds[995] = new LED(324,63);</v>
      </c>
    </row>
    <row r="1030" spans="2:6" x14ac:dyDescent="0.25">
      <c r="B1030" s="11">
        <v>324</v>
      </c>
      <c r="C1030" s="11">
        <v>64</v>
      </c>
      <c r="D1030" s="11" t="str">
        <f t="shared" si="32"/>
        <v>324,64</v>
      </c>
      <c r="E1030" s="11">
        <v>996</v>
      </c>
      <c r="F1030" s="11" t="str">
        <f t="shared" si="33"/>
        <v>leds[996] = new LED(324,64);</v>
      </c>
    </row>
    <row r="1031" spans="2:6" x14ac:dyDescent="0.25">
      <c r="B1031" s="11">
        <v>324</v>
      </c>
      <c r="C1031" s="11">
        <v>65</v>
      </c>
      <c r="D1031" s="11" t="str">
        <f t="shared" si="32"/>
        <v>324,65</v>
      </c>
      <c r="E1031" s="11">
        <v>997</v>
      </c>
      <c r="F1031" s="11" t="str">
        <f t="shared" si="33"/>
        <v>leds[997] = new LED(324,65);</v>
      </c>
    </row>
    <row r="1032" spans="2:6" x14ac:dyDescent="0.25">
      <c r="B1032" s="11">
        <v>324</v>
      </c>
      <c r="C1032" s="11">
        <v>66</v>
      </c>
      <c r="D1032" s="11" t="str">
        <f t="shared" si="32"/>
        <v>324,66</v>
      </c>
      <c r="E1032" s="11">
        <v>998</v>
      </c>
      <c r="F1032" s="11" t="str">
        <f t="shared" si="33"/>
        <v>leds[998] = new LED(324,66);</v>
      </c>
    </row>
    <row r="1033" spans="2:6" x14ac:dyDescent="0.25">
      <c r="B1033" s="11">
        <v>324</v>
      </c>
      <c r="C1033" s="11">
        <v>67</v>
      </c>
      <c r="D1033" s="11" t="str">
        <f t="shared" si="32"/>
        <v>324,67</v>
      </c>
      <c r="E1033" s="11">
        <v>999</v>
      </c>
      <c r="F1033" s="11" t="str">
        <f t="shared" si="33"/>
        <v>leds[999] = new LED(324,67);</v>
      </c>
    </row>
    <row r="1034" spans="2:6" x14ac:dyDescent="0.25">
      <c r="B1034" s="11">
        <v>324</v>
      </c>
      <c r="C1034" s="11">
        <v>68</v>
      </c>
      <c r="D1034" s="11" t="str">
        <f t="shared" si="32"/>
        <v>324,68</v>
      </c>
      <c r="E1034" s="11">
        <v>1000</v>
      </c>
      <c r="F1034" s="11" t="str">
        <f t="shared" si="33"/>
        <v>leds[1000] = new LED(324,68);</v>
      </c>
    </row>
    <row r="1035" spans="2:6" x14ac:dyDescent="0.25">
      <c r="B1035" s="11">
        <v>324</v>
      </c>
      <c r="C1035" s="11">
        <v>69</v>
      </c>
      <c r="D1035" s="11" t="str">
        <f t="shared" si="32"/>
        <v>324,69</v>
      </c>
      <c r="E1035" s="11">
        <v>1001</v>
      </c>
      <c r="F1035" s="11" t="str">
        <f t="shared" si="33"/>
        <v>leds[1001] = new LED(324,69);</v>
      </c>
    </row>
    <row r="1036" spans="2:6" x14ac:dyDescent="0.25">
      <c r="B1036" s="11">
        <v>324</v>
      </c>
      <c r="C1036" s="11">
        <v>70</v>
      </c>
      <c r="D1036" s="11" t="str">
        <f t="shared" si="32"/>
        <v>324,70</v>
      </c>
      <c r="E1036" s="11">
        <v>1002</v>
      </c>
      <c r="F1036" s="11" t="str">
        <f t="shared" si="33"/>
        <v>leds[1002] = new LED(324,70);</v>
      </c>
    </row>
    <row r="1037" spans="2:6" x14ac:dyDescent="0.25">
      <c r="B1037" s="11">
        <v>324</v>
      </c>
      <c r="C1037" s="11">
        <v>71</v>
      </c>
      <c r="D1037" s="11" t="str">
        <f t="shared" si="32"/>
        <v>324,71</v>
      </c>
      <c r="E1037" s="11">
        <v>1003</v>
      </c>
      <c r="F1037" s="11" t="str">
        <f t="shared" si="33"/>
        <v>leds[1003] = new LED(324,71);</v>
      </c>
    </row>
    <row r="1038" spans="2:6" x14ac:dyDescent="0.25">
      <c r="B1038" s="11">
        <v>324</v>
      </c>
      <c r="C1038" s="11">
        <v>72</v>
      </c>
      <c r="D1038" s="11" t="str">
        <f t="shared" si="32"/>
        <v>324,72</v>
      </c>
      <c r="E1038" s="11">
        <v>1004</v>
      </c>
      <c r="F1038" s="11" t="str">
        <f t="shared" si="33"/>
        <v>leds[1004] = new LED(324,72);</v>
      </c>
    </row>
    <row r="1039" spans="2:6" x14ac:dyDescent="0.25">
      <c r="B1039" s="11">
        <v>324</v>
      </c>
      <c r="C1039" s="11">
        <v>73</v>
      </c>
      <c r="D1039" s="11" t="str">
        <f t="shared" si="32"/>
        <v>324,73</v>
      </c>
      <c r="E1039" s="11">
        <v>1005</v>
      </c>
      <c r="F1039" s="11" t="str">
        <f t="shared" si="33"/>
        <v>leds[1005] = new LED(324,73);</v>
      </c>
    </row>
    <row r="1040" spans="2:6" x14ac:dyDescent="0.25">
      <c r="B1040" s="11">
        <v>324</v>
      </c>
      <c r="C1040" s="11">
        <v>74</v>
      </c>
      <c r="D1040" s="11" t="str">
        <f t="shared" si="32"/>
        <v>324,74</v>
      </c>
      <c r="E1040" s="11">
        <v>1006</v>
      </c>
      <c r="F1040" s="11" t="str">
        <f t="shared" si="33"/>
        <v>leds[1006] = new LED(324,74);</v>
      </c>
    </row>
    <row r="1041" spans="2:6" x14ac:dyDescent="0.25">
      <c r="B1041" s="11">
        <v>324</v>
      </c>
      <c r="C1041" s="11">
        <v>75</v>
      </c>
      <c r="D1041" s="11" t="str">
        <f t="shared" si="32"/>
        <v>324,75</v>
      </c>
      <c r="E1041" s="11">
        <v>1007</v>
      </c>
      <c r="F1041" s="11" t="str">
        <f t="shared" si="33"/>
        <v>leds[1007] = new LED(324,75);</v>
      </c>
    </row>
    <row r="1042" spans="2:6" x14ac:dyDescent="0.25">
      <c r="B1042" s="11">
        <v>324</v>
      </c>
      <c r="C1042" s="11">
        <v>76</v>
      </c>
      <c r="D1042" s="11" t="str">
        <f t="shared" si="32"/>
        <v>324,76</v>
      </c>
      <c r="E1042" s="11">
        <v>1008</v>
      </c>
      <c r="F1042" s="11" t="str">
        <f t="shared" si="33"/>
        <v>leds[1008] = new LED(324,76);</v>
      </c>
    </row>
    <row r="1043" spans="2:6" x14ac:dyDescent="0.25">
      <c r="B1043" s="11">
        <v>324</v>
      </c>
      <c r="C1043" s="11">
        <v>77</v>
      </c>
      <c r="D1043" s="11" t="str">
        <f t="shared" si="32"/>
        <v>324,77</v>
      </c>
      <c r="E1043" s="11">
        <v>1009</v>
      </c>
      <c r="F1043" s="11" t="str">
        <f t="shared" si="33"/>
        <v>leds[1009] = new LED(324,77);</v>
      </c>
    </row>
    <row r="1044" spans="2:6" x14ac:dyDescent="0.25">
      <c r="B1044" s="11">
        <v>324</v>
      </c>
      <c r="C1044" s="11">
        <v>78</v>
      </c>
      <c r="D1044" s="11" t="str">
        <f t="shared" si="32"/>
        <v>324,78</v>
      </c>
      <c r="E1044" s="11">
        <v>1010</v>
      </c>
      <c r="F1044" s="11" t="str">
        <f t="shared" si="33"/>
        <v>leds[1010] = new LED(324,78);</v>
      </c>
    </row>
    <row r="1045" spans="2:6" x14ac:dyDescent="0.25">
      <c r="B1045" s="11">
        <v>324</v>
      </c>
      <c r="C1045" s="11">
        <v>79</v>
      </c>
      <c r="D1045" s="11" t="str">
        <f t="shared" si="32"/>
        <v>324,79</v>
      </c>
      <c r="E1045" s="11">
        <v>1011</v>
      </c>
      <c r="F1045" s="11" t="str">
        <f t="shared" si="33"/>
        <v>leds[1011] = new LED(324,79);</v>
      </c>
    </row>
    <row r="1046" spans="2:6" x14ac:dyDescent="0.25">
      <c r="B1046" s="11">
        <v>324</v>
      </c>
      <c r="C1046" s="11">
        <v>80</v>
      </c>
      <c r="D1046" s="11" t="str">
        <f t="shared" si="32"/>
        <v>324,80</v>
      </c>
      <c r="E1046" s="11">
        <v>1012</v>
      </c>
      <c r="F1046" s="11" t="str">
        <f t="shared" si="33"/>
        <v>leds[1012] = new LED(324,80);</v>
      </c>
    </row>
    <row r="1047" spans="2:6" x14ac:dyDescent="0.25">
      <c r="B1047" s="11">
        <v>324</v>
      </c>
      <c r="C1047" s="11">
        <v>81</v>
      </c>
      <c r="D1047" s="11" t="str">
        <f t="shared" si="32"/>
        <v>324,81</v>
      </c>
      <c r="E1047" s="11">
        <v>1013</v>
      </c>
      <c r="F1047" s="11" t="str">
        <f t="shared" si="33"/>
        <v>leds[1013] = new LED(324,81);</v>
      </c>
    </row>
    <row r="1048" spans="2:6" x14ac:dyDescent="0.25">
      <c r="B1048" s="11">
        <v>324</v>
      </c>
      <c r="C1048" s="11">
        <v>82</v>
      </c>
      <c r="D1048" s="11" t="str">
        <f t="shared" si="32"/>
        <v>324,82</v>
      </c>
      <c r="E1048" s="11">
        <v>1014</v>
      </c>
      <c r="F1048" s="11" t="str">
        <f t="shared" si="33"/>
        <v>leds[1014] = new LED(324,82);</v>
      </c>
    </row>
    <row r="1049" spans="2:6" x14ac:dyDescent="0.25">
      <c r="B1049" s="11">
        <v>324</v>
      </c>
      <c r="C1049" s="11">
        <v>83</v>
      </c>
      <c r="D1049" s="11" t="str">
        <f t="shared" si="32"/>
        <v>324,83</v>
      </c>
      <c r="E1049" s="11">
        <v>1015</v>
      </c>
      <c r="F1049" s="11" t="str">
        <f t="shared" si="33"/>
        <v>leds[1015] = new LED(324,83);</v>
      </c>
    </row>
    <row r="1050" spans="2:6" x14ac:dyDescent="0.25">
      <c r="B1050" s="11">
        <v>324</v>
      </c>
      <c r="C1050" s="11">
        <v>84</v>
      </c>
      <c r="D1050" s="11" t="str">
        <f t="shared" si="32"/>
        <v>324,84</v>
      </c>
      <c r="E1050" s="11">
        <v>1016</v>
      </c>
      <c r="F1050" s="11" t="str">
        <f t="shared" si="33"/>
        <v>leds[1016] = new LED(324,84);</v>
      </c>
    </row>
    <row r="1051" spans="2:6" x14ac:dyDescent="0.25">
      <c r="B1051" s="11">
        <v>324</v>
      </c>
      <c r="C1051" s="11">
        <v>85</v>
      </c>
      <c r="D1051" s="11" t="str">
        <f t="shared" si="32"/>
        <v>324,85</v>
      </c>
      <c r="E1051" s="11">
        <v>1017</v>
      </c>
      <c r="F1051" s="11" t="str">
        <f t="shared" si="33"/>
        <v>leds[1017] = new LED(324,85);</v>
      </c>
    </row>
    <row r="1052" spans="2:6" x14ac:dyDescent="0.25">
      <c r="B1052" s="11">
        <v>324</v>
      </c>
      <c r="C1052" s="11">
        <v>86</v>
      </c>
      <c r="D1052" s="11" t="str">
        <f t="shared" si="32"/>
        <v>324,86</v>
      </c>
      <c r="E1052" s="11">
        <v>1018</v>
      </c>
      <c r="F1052" s="11" t="str">
        <f t="shared" si="33"/>
        <v>leds[1018] = new LED(324,86);</v>
      </c>
    </row>
    <row r="1053" spans="2:6" x14ac:dyDescent="0.25">
      <c r="B1053" s="11">
        <v>324</v>
      </c>
      <c r="C1053" s="11">
        <v>87</v>
      </c>
      <c r="D1053" s="11" t="str">
        <f t="shared" si="32"/>
        <v>324,87</v>
      </c>
      <c r="E1053" s="11">
        <v>1019</v>
      </c>
      <c r="F1053" s="11" t="str">
        <f t="shared" si="33"/>
        <v>leds[1019] = new LED(324,87);</v>
      </c>
    </row>
    <row r="1054" spans="2:6" x14ac:dyDescent="0.25">
      <c r="B1054" s="11">
        <v>324</v>
      </c>
      <c r="C1054" s="11">
        <v>88</v>
      </c>
      <c r="D1054" s="11" t="str">
        <f t="shared" si="32"/>
        <v>324,88</v>
      </c>
      <c r="E1054" s="11">
        <v>1020</v>
      </c>
      <c r="F1054" s="11" t="str">
        <f t="shared" si="33"/>
        <v>leds[1020] = new LED(324,88);</v>
      </c>
    </row>
    <row r="1055" spans="2:6" x14ac:dyDescent="0.25">
      <c r="B1055" s="11">
        <v>324</v>
      </c>
      <c r="C1055" s="11">
        <v>89</v>
      </c>
      <c r="D1055" s="11" t="str">
        <f t="shared" si="32"/>
        <v>324,89</v>
      </c>
      <c r="E1055" s="11">
        <v>1021</v>
      </c>
      <c r="F1055" s="11" t="str">
        <f t="shared" si="33"/>
        <v>leds[1021] = new LED(324,89);</v>
      </c>
    </row>
    <row r="1056" spans="2:6" x14ac:dyDescent="0.25">
      <c r="B1056" s="11">
        <v>324</v>
      </c>
      <c r="C1056" s="11">
        <v>90</v>
      </c>
      <c r="D1056" s="11" t="str">
        <f t="shared" si="32"/>
        <v>324,90</v>
      </c>
      <c r="E1056" s="11">
        <v>1022</v>
      </c>
      <c r="F1056" s="11" t="str">
        <f t="shared" si="33"/>
        <v>leds[1022] = new LED(324,90);</v>
      </c>
    </row>
    <row r="1057" spans="1:6" x14ac:dyDescent="0.25">
      <c r="B1057" s="11">
        <v>324</v>
      </c>
      <c r="C1057" s="11">
        <v>91</v>
      </c>
      <c r="D1057" s="11" t="str">
        <f t="shared" si="32"/>
        <v>324,91</v>
      </c>
      <c r="E1057" s="11">
        <v>1023</v>
      </c>
      <c r="F1057" s="11" t="str">
        <f t="shared" si="33"/>
        <v>leds[1023] = new LED(324,91);</v>
      </c>
    </row>
    <row r="1058" spans="1:6" x14ac:dyDescent="0.25">
      <c r="B1058" s="11">
        <v>324</v>
      </c>
      <c r="C1058" s="11">
        <v>92</v>
      </c>
      <c r="D1058" s="11" t="str">
        <f t="shared" si="32"/>
        <v>324,92</v>
      </c>
      <c r="E1058" s="11">
        <v>1024</v>
      </c>
      <c r="F1058" s="11" t="str">
        <f t="shared" si="33"/>
        <v>leds[1024] = new LED(324,92);</v>
      </c>
    </row>
    <row r="1059" spans="1:6" x14ac:dyDescent="0.25">
      <c r="B1059" s="11">
        <v>324</v>
      </c>
      <c r="C1059" s="11">
        <v>93</v>
      </c>
      <c r="D1059" s="11" t="str">
        <f t="shared" si="32"/>
        <v>324,93</v>
      </c>
      <c r="E1059" s="11">
        <v>1025</v>
      </c>
      <c r="F1059" s="11" t="str">
        <f t="shared" si="33"/>
        <v>leds[1025] = new LED(324,93);</v>
      </c>
    </row>
    <row r="1060" spans="1:6" x14ac:dyDescent="0.25">
      <c r="B1060" s="11">
        <v>324</v>
      </c>
      <c r="C1060" s="11">
        <v>94</v>
      </c>
      <c r="D1060" s="11" t="str">
        <f t="shared" si="32"/>
        <v>324,94</v>
      </c>
      <c r="E1060" s="11">
        <v>1026</v>
      </c>
      <c r="F1060" s="11" t="str">
        <f t="shared" si="33"/>
        <v>leds[1026] = new LED(324,94);</v>
      </c>
    </row>
    <row r="1061" spans="1:6" x14ac:dyDescent="0.25">
      <c r="B1061" s="11">
        <v>324</v>
      </c>
      <c r="C1061" s="11">
        <v>95</v>
      </c>
      <c r="D1061" s="11" t="str">
        <f t="shared" si="32"/>
        <v>324,95</v>
      </c>
      <c r="E1061" s="11">
        <v>1027</v>
      </c>
      <c r="F1061" s="11" t="str">
        <f t="shared" si="33"/>
        <v>leds[1027] = new LED(324,95);</v>
      </c>
    </row>
    <row r="1062" spans="1:6" x14ac:dyDescent="0.25">
      <c r="B1062" s="11">
        <v>324</v>
      </c>
      <c r="C1062" s="11">
        <v>96</v>
      </c>
      <c r="D1062" s="11" t="str">
        <f t="shared" si="32"/>
        <v>324,96</v>
      </c>
      <c r="E1062" s="11">
        <v>1028</v>
      </c>
      <c r="F1062" s="11" t="str">
        <f t="shared" si="33"/>
        <v>leds[1028] = new LED(324,96);</v>
      </c>
    </row>
    <row r="1063" spans="1:6" x14ac:dyDescent="0.25">
      <c r="B1063" s="11">
        <v>324</v>
      </c>
      <c r="C1063" s="11">
        <v>97</v>
      </c>
      <c r="D1063" s="11" t="str">
        <f t="shared" si="32"/>
        <v>324,97</v>
      </c>
      <c r="E1063" s="11">
        <v>1029</v>
      </c>
      <c r="F1063" s="11" t="str">
        <f t="shared" si="33"/>
        <v>leds[1029] = new LED(324,97);</v>
      </c>
    </row>
    <row r="1064" spans="1:6" x14ac:dyDescent="0.25">
      <c r="B1064" s="11">
        <v>324</v>
      </c>
      <c r="C1064" s="11">
        <v>98</v>
      </c>
      <c r="D1064" s="11" t="str">
        <f t="shared" si="32"/>
        <v>324,98</v>
      </c>
      <c r="E1064" s="11">
        <v>1030</v>
      </c>
      <c r="F1064" s="11" t="str">
        <f t="shared" si="33"/>
        <v>leds[1030] = new LED(324,98);</v>
      </c>
    </row>
    <row r="1065" spans="1:6" x14ac:dyDescent="0.25">
      <c r="B1065" s="11">
        <v>324</v>
      </c>
      <c r="C1065" s="11">
        <v>99</v>
      </c>
      <c r="D1065" s="11" t="str">
        <f t="shared" si="32"/>
        <v>324,99</v>
      </c>
      <c r="E1065" s="11">
        <v>1031</v>
      </c>
      <c r="F1065" s="11" t="str">
        <f t="shared" si="33"/>
        <v>leds[1031] = new LED(324,99);</v>
      </c>
    </row>
    <row r="1066" spans="1:6" x14ac:dyDescent="0.25">
      <c r="A1066" t="s">
        <v>977</v>
      </c>
      <c r="B1066" s="12">
        <v>324</v>
      </c>
      <c r="C1066" s="12">
        <v>100</v>
      </c>
      <c r="D1066" s="12" t="str">
        <f t="shared" si="32"/>
        <v>324,100</v>
      </c>
      <c r="E1066" s="12">
        <v>1032</v>
      </c>
      <c r="F1066" s="12" t="str">
        <f t="shared" si="33"/>
        <v>leds[1032] = new LED(324,100);</v>
      </c>
    </row>
    <row r="1067" spans="1:6" x14ac:dyDescent="0.25">
      <c r="B1067" s="12">
        <v>324</v>
      </c>
      <c r="C1067" s="12">
        <v>101</v>
      </c>
      <c r="D1067" s="12" t="str">
        <f t="shared" si="32"/>
        <v>324,101</v>
      </c>
      <c r="E1067" s="12">
        <v>1033</v>
      </c>
      <c r="F1067" s="12" t="str">
        <f t="shared" si="33"/>
        <v>leds[1033] = new LED(324,101);</v>
      </c>
    </row>
    <row r="1068" spans="1:6" x14ac:dyDescent="0.25">
      <c r="B1068" s="12">
        <v>324</v>
      </c>
      <c r="C1068" s="12">
        <v>102</v>
      </c>
      <c r="D1068" s="12" t="str">
        <f t="shared" si="32"/>
        <v>324,102</v>
      </c>
      <c r="E1068" s="12">
        <v>1034</v>
      </c>
      <c r="F1068" s="12" t="str">
        <f t="shared" si="33"/>
        <v>leds[1034] = new LED(324,102);</v>
      </c>
    </row>
    <row r="1069" spans="1:6" x14ac:dyDescent="0.25">
      <c r="B1069" s="12">
        <v>324</v>
      </c>
      <c r="C1069" s="12">
        <v>103</v>
      </c>
      <c r="D1069" s="12" t="str">
        <f t="shared" si="32"/>
        <v>324,103</v>
      </c>
      <c r="E1069" s="12">
        <v>1035</v>
      </c>
      <c r="F1069" s="12" t="str">
        <f t="shared" si="33"/>
        <v>leds[1035] = new LED(324,103);</v>
      </c>
    </row>
    <row r="1070" spans="1:6" x14ac:dyDescent="0.25">
      <c r="B1070" s="12">
        <v>324</v>
      </c>
      <c r="C1070" s="12">
        <v>104</v>
      </c>
      <c r="D1070" s="12" t="str">
        <f t="shared" si="32"/>
        <v>324,104</v>
      </c>
      <c r="E1070" s="12">
        <v>1036</v>
      </c>
      <c r="F1070" s="12" t="str">
        <f t="shared" si="33"/>
        <v>leds[1036] = new LED(324,104);</v>
      </c>
    </row>
    <row r="1071" spans="1:6" x14ac:dyDescent="0.25">
      <c r="B1071" s="12">
        <v>324</v>
      </c>
      <c r="C1071" s="12">
        <v>105</v>
      </c>
      <c r="D1071" s="12" t="str">
        <f t="shared" si="32"/>
        <v>324,105</v>
      </c>
      <c r="E1071" s="12">
        <v>1037</v>
      </c>
      <c r="F1071" s="12" t="str">
        <f t="shared" si="33"/>
        <v>leds[1037] = new LED(324,105);</v>
      </c>
    </row>
    <row r="1072" spans="1:6" x14ac:dyDescent="0.25">
      <c r="B1072" s="12">
        <v>324</v>
      </c>
      <c r="C1072" s="12">
        <v>106</v>
      </c>
      <c r="D1072" s="12" t="str">
        <f t="shared" si="32"/>
        <v>324,106</v>
      </c>
      <c r="E1072" s="12">
        <v>1038</v>
      </c>
      <c r="F1072" s="12" t="str">
        <f t="shared" si="33"/>
        <v>leds[1038] = new LED(324,106);</v>
      </c>
    </row>
    <row r="1073" spans="2:6" x14ac:dyDescent="0.25">
      <c r="B1073" s="12">
        <v>324</v>
      </c>
      <c r="C1073" s="12">
        <v>107</v>
      </c>
      <c r="D1073" s="12" t="str">
        <f t="shared" si="32"/>
        <v>324,107</v>
      </c>
      <c r="E1073" s="12">
        <v>1039</v>
      </c>
      <c r="F1073" s="12" t="str">
        <f t="shared" si="33"/>
        <v>leds[1039] = new LED(324,107);</v>
      </c>
    </row>
    <row r="1074" spans="2:6" x14ac:dyDescent="0.25">
      <c r="B1074" s="12">
        <v>324</v>
      </c>
      <c r="C1074" s="12">
        <v>108</v>
      </c>
      <c r="D1074" s="12" t="str">
        <f t="shared" si="32"/>
        <v>324,108</v>
      </c>
      <c r="E1074" s="12">
        <v>1040</v>
      </c>
      <c r="F1074" s="12" t="str">
        <f t="shared" si="33"/>
        <v>leds[1040] = new LED(324,108);</v>
      </c>
    </row>
    <row r="1075" spans="2:6" x14ac:dyDescent="0.25">
      <c r="B1075" s="12">
        <v>324</v>
      </c>
      <c r="C1075" s="12">
        <v>109</v>
      </c>
      <c r="D1075" s="12" t="str">
        <f t="shared" si="32"/>
        <v>324,109</v>
      </c>
      <c r="E1075" s="12">
        <v>1041</v>
      </c>
      <c r="F1075" s="12" t="str">
        <f t="shared" si="33"/>
        <v>leds[1041] = new LED(324,109);</v>
      </c>
    </row>
    <row r="1076" spans="2:6" x14ac:dyDescent="0.25">
      <c r="B1076" s="12">
        <v>324</v>
      </c>
      <c r="C1076" s="12">
        <v>110</v>
      </c>
      <c r="D1076" s="12" t="str">
        <f t="shared" si="32"/>
        <v>324,110</v>
      </c>
      <c r="E1076" s="12">
        <v>1042</v>
      </c>
      <c r="F1076" s="12" t="str">
        <f t="shared" si="33"/>
        <v>leds[1042] = new LED(324,110);</v>
      </c>
    </row>
    <row r="1077" spans="2:6" x14ac:dyDescent="0.25">
      <c r="B1077" s="12">
        <v>324</v>
      </c>
      <c r="C1077" s="12">
        <v>111</v>
      </c>
      <c r="D1077" s="12" t="str">
        <f t="shared" si="32"/>
        <v>324,111</v>
      </c>
      <c r="E1077" s="12">
        <v>1043</v>
      </c>
      <c r="F1077" s="12" t="str">
        <f t="shared" si="33"/>
        <v>leds[1043] = new LED(324,111);</v>
      </c>
    </row>
    <row r="1078" spans="2:6" x14ac:dyDescent="0.25">
      <c r="B1078" s="12">
        <v>324</v>
      </c>
      <c r="C1078" s="12">
        <v>112</v>
      </c>
      <c r="D1078" s="12" t="str">
        <f t="shared" si="32"/>
        <v>324,112</v>
      </c>
      <c r="E1078" s="12">
        <v>1044</v>
      </c>
      <c r="F1078" s="12" t="str">
        <f t="shared" si="33"/>
        <v>leds[1044] = new LED(324,112);</v>
      </c>
    </row>
    <row r="1079" spans="2:6" x14ac:dyDescent="0.25">
      <c r="B1079" s="12">
        <v>324</v>
      </c>
      <c r="C1079" s="12">
        <v>113</v>
      </c>
      <c r="D1079" s="12" t="str">
        <f t="shared" si="32"/>
        <v>324,113</v>
      </c>
      <c r="E1079" s="12">
        <v>1045</v>
      </c>
      <c r="F1079" s="12" t="str">
        <f t="shared" si="33"/>
        <v>leds[1045] = new LED(324,113);</v>
      </c>
    </row>
    <row r="1080" spans="2:6" x14ac:dyDescent="0.25">
      <c r="B1080" s="12">
        <v>324</v>
      </c>
      <c r="C1080" s="12">
        <v>114</v>
      </c>
      <c r="D1080" s="12" t="str">
        <f t="shared" si="32"/>
        <v>324,114</v>
      </c>
      <c r="E1080" s="12">
        <v>1046</v>
      </c>
      <c r="F1080" s="12" t="str">
        <f t="shared" si="33"/>
        <v>leds[1046] = new LED(324,114);</v>
      </c>
    </row>
    <row r="1081" spans="2:6" x14ac:dyDescent="0.25">
      <c r="B1081" s="12">
        <v>324</v>
      </c>
      <c r="C1081" s="12">
        <v>115</v>
      </c>
      <c r="D1081" s="12" t="str">
        <f t="shared" si="32"/>
        <v>324,115</v>
      </c>
      <c r="E1081" s="12">
        <v>1047</v>
      </c>
      <c r="F1081" s="12" t="str">
        <f t="shared" si="33"/>
        <v>leds[1047] = new LED(324,115);</v>
      </c>
    </row>
    <row r="1082" spans="2:6" x14ac:dyDescent="0.25">
      <c r="B1082" s="12">
        <v>324</v>
      </c>
      <c r="C1082" s="12">
        <v>116</v>
      </c>
      <c r="D1082" s="12" t="str">
        <f t="shared" si="32"/>
        <v>324,116</v>
      </c>
      <c r="E1082" s="12">
        <v>1048</v>
      </c>
      <c r="F1082" s="12" t="str">
        <f t="shared" si="33"/>
        <v>leds[1048] = new LED(324,116);</v>
      </c>
    </row>
    <row r="1083" spans="2:6" x14ac:dyDescent="0.25">
      <c r="B1083" s="12">
        <v>324</v>
      </c>
      <c r="C1083" s="12">
        <v>117</v>
      </c>
      <c r="D1083" s="12" t="str">
        <f t="shared" si="32"/>
        <v>324,117</v>
      </c>
      <c r="E1083" s="12">
        <v>1049</v>
      </c>
      <c r="F1083" s="12" t="str">
        <f t="shared" si="33"/>
        <v>leds[1049] = new LED(324,117);</v>
      </c>
    </row>
    <row r="1084" spans="2:6" x14ac:dyDescent="0.25">
      <c r="B1084" s="12">
        <v>334</v>
      </c>
      <c r="C1084" s="12">
        <v>117</v>
      </c>
      <c r="D1084" s="12" t="str">
        <f t="shared" si="32"/>
        <v>334,117</v>
      </c>
      <c r="E1084" s="12">
        <v>1050</v>
      </c>
      <c r="F1084" s="12" t="str">
        <f t="shared" si="33"/>
        <v>leds[1050] = new LED(334,117);</v>
      </c>
    </row>
    <row r="1085" spans="2:6" x14ac:dyDescent="0.25">
      <c r="B1085" s="12">
        <v>334</v>
      </c>
      <c r="C1085" s="12">
        <v>116</v>
      </c>
      <c r="D1085" s="12" t="str">
        <f t="shared" si="32"/>
        <v>334,116</v>
      </c>
      <c r="E1085" s="12">
        <v>1051</v>
      </c>
      <c r="F1085" s="12" t="str">
        <f t="shared" si="33"/>
        <v>leds[1051] = new LED(334,116);</v>
      </c>
    </row>
    <row r="1086" spans="2:6" x14ac:dyDescent="0.25">
      <c r="B1086" s="12">
        <v>334</v>
      </c>
      <c r="C1086" s="12">
        <v>115</v>
      </c>
      <c r="D1086" s="12" t="str">
        <f t="shared" si="32"/>
        <v>334,115</v>
      </c>
      <c r="E1086" s="12">
        <v>1052</v>
      </c>
      <c r="F1086" s="12" t="str">
        <f t="shared" si="33"/>
        <v>leds[1052] = new LED(334,115);</v>
      </c>
    </row>
    <row r="1087" spans="2:6" x14ac:dyDescent="0.25">
      <c r="B1087" s="12">
        <v>334</v>
      </c>
      <c r="C1087" s="12">
        <v>114</v>
      </c>
      <c r="D1087" s="12" t="str">
        <f t="shared" si="32"/>
        <v>334,114</v>
      </c>
      <c r="E1087" s="12">
        <v>1053</v>
      </c>
      <c r="F1087" s="12" t="str">
        <f t="shared" si="33"/>
        <v>leds[1053] = new LED(334,114);</v>
      </c>
    </row>
    <row r="1088" spans="2:6" x14ac:dyDescent="0.25">
      <c r="B1088" s="12">
        <v>334</v>
      </c>
      <c r="C1088" s="12">
        <v>113</v>
      </c>
      <c r="D1088" s="12" t="str">
        <f t="shared" si="32"/>
        <v>334,113</v>
      </c>
      <c r="E1088" s="12">
        <v>1054</v>
      </c>
      <c r="F1088" s="12" t="str">
        <f t="shared" si="33"/>
        <v>leds[1054] = new LED(334,113);</v>
      </c>
    </row>
    <row r="1089" spans="2:6" x14ac:dyDescent="0.25">
      <c r="B1089" s="12">
        <v>334</v>
      </c>
      <c r="C1089" s="12">
        <v>112</v>
      </c>
      <c r="D1089" s="12" t="str">
        <f t="shared" si="32"/>
        <v>334,112</v>
      </c>
      <c r="E1089" s="12">
        <v>1055</v>
      </c>
      <c r="F1089" s="12" t="str">
        <f t="shared" si="33"/>
        <v>leds[1055] = new LED(334,112);</v>
      </c>
    </row>
    <row r="1090" spans="2:6" x14ac:dyDescent="0.25">
      <c r="B1090" s="12">
        <v>334</v>
      </c>
      <c r="C1090" s="12">
        <v>111</v>
      </c>
      <c r="D1090" s="12" t="str">
        <f t="shared" si="32"/>
        <v>334,111</v>
      </c>
      <c r="E1090" s="12">
        <v>1056</v>
      </c>
      <c r="F1090" s="12" t="str">
        <f t="shared" si="33"/>
        <v>leds[1056] = new LED(334,111);</v>
      </c>
    </row>
    <row r="1091" spans="2:6" x14ac:dyDescent="0.25">
      <c r="B1091" s="12">
        <v>334</v>
      </c>
      <c r="C1091" s="12">
        <v>110</v>
      </c>
      <c r="D1091" s="12" t="str">
        <f t="shared" si="32"/>
        <v>334,110</v>
      </c>
      <c r="E1091" s="12">
        <v>1057</v>
      </c>
      <c r="F1091" s="12" t="str">
        <f t="shared" si="33"/>
        <v>leds[1057] = new LED(334,110);</v>
      </c>
    </row>
    <row r="1092" spans="2:6" x14ac:dyDescent="0.25">
      <c r="B1092" s="12">
        <v>334</v>
      </c>
      <c r="C1092" s="12">
        <v>109</v>
      </c>
      <c r="D1092" s="12" t="str">
        <f t="shared" ref="D1092:D1155" si="34">B1092&amp;","&amp;C1092</f>
        <v>334,109</v>
      </c>
      <c r="E1092" s="12">
        <v>1058</v>
      </c>
      <c r="F1092" s="12" t="str">
        <f t="shared" ref="F1092:F1155" si="35">"leds["&amp;E1092&amp;"] = new LED("&amp;B1092&amp;","&amp;C1092&amp;");"</f>
        <v>leds[1058] = new LED(334,109);</v>
      </c>
    </row>
    <row r="1093" spans="2:6" x14ac:dyDescent="0.25">
      <c r="B1093" s="12">
        <v>334</v>
      </c>
      <c r="C1093" s="12">
        <v>108</v>
      </c>
      <c r="D1093" s="12" t="str">
        <f t="shared" si="34"/>
        <v>334,108</v>
      </c>
      <c r="E1093" s="12">
        <v>1059</v>
      </c>
      <c r="F1093" s="12" t="str">
        <f t="shared" si="35"/>
        <v>leds[1059] = new LED(334,108);</v>
      </c>
    </row>
    <row r="1094" spans="2:6" x14ac:dyDescent="0.25">
      <c r="B1094" s="12">
        <v>334</v>
      </c>
      <c r="C1094" s="12">
        <v>107</v>
      </c>
      <c r="D1094" s="12" t="str">
        <f t="shared" si="34"/>
        <v>334,107</v>
      </c>
      <c r="E1094" s="12">
        <v>1060</v>
      </c>
      <c r="F1094" s="12" t="str">
        <f t="shared" si="35"/>
        <v>leds[1060] = new LED(334,107);</v>
      </c>
    </row>
    <row r="1095" spans="2:6" x14ac:dyDescent="0.25">
      <c r="B1095" s="12">
        <v>334</v>
      </c>
      <c r="C1095" s="12">
        <v>106</v>
      </c>
      <c r="D1095" s="12" t="str">
        <f t="shared" si="34"/>
        <v>334,106</v>
      </c>
      <c r="E1095" s="12">
        <v>1061</v>
      </c>
      <c r="F1095" s="12" t="str">
        <f t="shared" si="35"/>
        <v>leds[1061] = new LED(334,106);</v>
      </c>
    </row>
    <row r="1096" spans="2:6" x14ac:dyDescent="0.25">
      <c r="B1096" s="12">
        <v>334</v>
      </c>
      <c r="C1096" s="12">
        <v>105</v>
      </c>
      <c r="D1096" s="12" t="str">
        <f t="shared" si="34"/>
        <v>334,105</v>
      </c>
      <c r="E1096" s="12">
        <v>1062</v>
      </c>
      <c r="F1096" s="12" t="str">
        <f t="shared" si="35"/>
        <v>leds[1062] = new LED(334,105);</v>
      </c>
    </row>
    <row r="1097" spans="2:6" x14ac:dyDescent="0.25">
      <c r="B1097" s="12">
        <v>334</v>
      </c>
      <c r="C1097" s="12">
        <v>104</v>
      </c>
      <c r="D1097" s="12" t="str">
        <f t="shared" si="34"/>
        <v>334,104</v>
      </c>
      <c r="E1097" s="12">
        <v>1063</v>
      </c>
      <c r="F1097" s="12" t="str">
        <f t="shared" si="35"/>
        <v>leds[1063] = new LED(334,104);</v>
      </c>
    </row>
    <row r="1098" spans="2:6" x14ac:dyDescent="0.25">
      <c r="B1098" s="12">
        <v>334</v>
      </c>
      <c r="C1098" s="12">
        <v>103</v>
      </c>
      <c r="D1098" s="12" t="str">
        <f t="shared" si="34"/>
        <v>334,103</v>
      </c>
      <c r="E1098" s="12">
        <v>1064</v>
      </c>
      <c r="F1098" s="12" t="str">
        <f t="shared" si="35"/>
        <v>leds[1064] = new LED(334,103);</v>
      </c>
    </row>
    <row r="1099" spans="2:6" x14ac:dyDescent="0.25">
      <c r="B1099" s="12">
        <v>334</v>
      </c>
      <c r="C1099" s="12">
        <v>102</v>
      </c>
      <c r="D1099" s="12" t="str">
        <f t="shared" si="34"/>
        <v>334,102</v>
      </c>
      <c r="E1099" s="12">
        <v>1065</v>
      </c>
      <c r="F1099" s="12" t="str">
        <f t="shared" si="35"/>
        <v>leds[1065] = new LED(334,102);</v>
      </c>
    </row>
    <row r="1100" spans="2:6" x14ac:dyDescent="0.25">
      <c r="B1100" s="12">
        <v>334</v>
      </c>
      <c r="C1100" s="12">
        <v>101</v>
      </c>
      <c r="D1100" s="12" t="str">
        <f t="shared" si="34"/>
        <v>334,101</v>
      </c>
      <c r="E1100" s="12">
        <v>1066</v>
      </c>
      <c r="F1100" s="12" t="str">
        <f t="shared" si="35"/>
        <v>leds[1066] = new LED(334,101);</v>
      </c>
    </row>
    <row r="1101" spans="2:6" x14ac:dyDescent="0.25">
      <c r="B1101" s="12">
        <v>334</v>
      </c>
      <c r="C1101" s="12">
        <v>100</v>
      </c>
      <c r="D1101" s="12" t="str">
        <f t="shared" si="34"/>
        <v>334,100</v>
      </c>
      <c r="E1101" s="12">
        <v>1067</v>
      </c>
      <c r="F1101" s="12" t="str">
        <f t="shared" si="35"/>
        <v>leds[1067] = new LED(334,100);</v>
      </c>
    </row>
    <row r="1102" spans="2:6" x14ac:dyDescent="0.25">
      <c r="B1102" s="12">
        <v>334</v>
      </c>
      <c r="C1102" s="12">
        <v>99</v>
      </c>
      <c r="D1102" s="12" t="str">
        <f t="shared" si="34"/>
        <v>334,99</v>
      </c>
      <c r="E1102" s="12">
        <v>1068</v>
      </c>
      <c r="F1102" s="12" t="str">
        <f t="shared" si="35"/>
        <v>leds[1068] = new LED(334,99);</v>
      </c>
    </row>
    <row r="1103" spans="2:6" x14ac:dyDescent="0.25">
      <c r="B1103" s="12">
        <v>334</v>
      </c>
      <c r="C1103" s="12">
        <v>98</v>
      </c>
      <c r="D1103" s="12" t="str">
        <f t="shared" si="34"/>
        <v>334,98</v>
      </c>
      <c r="E1103" s="12">
        <v>1069</v>
      </c>
      <c r="F1103" s="12" t="str">
        <f t="shared" si="35"/>
        <v>leds[1069] = new LED(334,98);</v>
      </c>
    </row>
    <row r="1104" spans="2:6" x14ac:dyDescent="0.25">
      <c r="B1104" s="12">
        <v>334</v>
      </c>
      <c r="C1104" s="12">
        <v>97</v>
      </c>
      <c r="D1104" s="12" t="str">
        <f t="shared" si="34"/>
        <v>334,97</v>
      </c>
      <c r="E1104" s="12">
        <v>1070</v>
      </c>
      <c r="F1104" s="12" t="str">
        <f t="shared" si="35"/>
        <v>leds[1070] = new LED(334,97);</v>
      </c>
    </row>
    <row r="1105" spans="2:6" x14ac:dyDescent="0.25">
      <c r="B1105" s="12">
        <v>334</v>
      </c>
      <c r="C1105" s="12">
        <v>96</v>
      </c>
      <c r="D1105" s="12" t="str">
        <f t="shared" si="34"/>
        <v>334,96</v>
      </c>
      <c r="E1105" s="12">
        <v>1071</v>
      </c>
      <c r="F1105" s="12" t="str">
        <f t="shared" si="35"/>
        <v>leds[1071] = new LED(334,96);</v>
      </c>
    </row>
    <row r="1106" spans="2:6" x14ac:dyDescent="0.25">
      <c r="B1106" s="12">
        <v>334</v>
      </c>
      <c r="C1106" s="12">
        <v>95</v>
      </c>
      <c r="D1106" s="12" t="str">
        <f t="shared" si="34"/>
        <v>334,95</v>
      </c>
      <c r="E1106" s="12">
        <v>1072</v>
      </c>
      <c r="F1106" s="12" t="str">
        <f t="shared" si="35"/>
        <v>leds[1072] = new LED(334,95);</v>
      </c>
    </row>
    <row r="1107" spans="2:6" x14ac:dyDescent="0.25">
      <c r="B1107" s="12">
        <v>334</v>
      </c>
      <c r="C1107" s="12">
        <v>94</v>
      </c>
      <c r="D1107" s="12" t="str">
        <f t="shared" si="34"/>
        <v>334,94</v>
      </c>
      <c r="E1107" s="12">
        <v>1073</v>
      </c>
      <c r="F1107" s="12" t="str">
        <f t="shared" si="35"/>
        <v>leds[1073] = new LED(334,94);</v>
      </c>
    </row>
    <row r="1108" spans="2:6" x14ac:dyDescent="0.25">
      <c r="B1108" s="12">
        <v>334</v>
      </c>
      <c r="C1108" s="12">
        <v>93</v>
      </c>
      <c r="D1108" s="12" t="str">
        <f t="shared" si="34"/>
        <v>334,93</v>
      </c>
      <c r="E1108" s="12">
        <v>1074</v>
      </c>
      <c r="F1108" s="12" t="str">
        <f t="shared" si="35"/>
        <v>leds[1074] = new LED(334,93);</v>
      </c>
    </row>
    <row r="1109" spans="2:6" x14ac:dyDescent="0.25">
      <c r="B1109" s="12">
        <v>334</v>
      </c>
      <c r="C1109" s="12">
        <v>92</v>
      </c>
      <c r="D1109" s="12" t="str">
        <f t="shared" si="34"/>
        <v>334,92</v>
      </c>
      <c r="E1109" s="12">
        <v>1075</v>
      </c>
      <c r="F1109" s="12" t="str">
        <f t="shared" si="35"/>
        <v>leds[1075] = new LED(334,92);</v>
      </c>
    </row>
    <row r="1110" spans="2:6" x14ac:dyDescent="0.25">
      <c r="B1110" s="12">
        <v>334</v>
      </c>
      <c r="C1110" s="12">
        <v>91</v>
      </c>
      <c r="D1110" s="12" t="str">
        <f t="shared" si="34"/>
        <v>334,91</v>
      </c>
      <c r="E1110" s="12">
        <v>1076</v>
      </c>
      <c r="F1110" s="12" t="str">
        <f t="shared" si="35"/>
        <v>leds[1076] = new LED(334,91);</v>
      </c>
    </row>
    <row r="1111" spans="2:6" x14ac:dyDescent="0.25">
      <c r="B1111" s="12">
        <v>334</v>
      </c>
      <c r="C1111" s="12">
        <v>90</v>
      </c>
      <c r="D1111" s="12" t="str">
        <f t="shared" si="34"/>
        <v>334,90</v>
      </c>
      <c r="E1111" s="12">
        <v>1077</v>
      </c>
      <c r="F1111" s="12" t="str">
        <f t="shared" si="35"/>
        <v>leds[1077] = new LED(334,90);</v>
      </c>
    </row>
    <row r="1112" spans="2:6" x14ac:dyDescent="0.25">
      <c r="B1112" s="12">
        <v>334</v>
      </c>
      <c r="C1112" s="12">
        <v>89</v>
      </c>
      <c r="D1112" s="12" t="str">
        <f t="shared" si="34"/>
        <v>334,89</v>
      </c>
      <c r="E1112" s="12">
        <v>1078</v>
      </c>
      <c r="F1112" s="12" t="str">
        <f t="shared" si="35"/>
        <v>leds[1078] = new LED(334,89);</v>
      </c>
    </row>
    <row r="1113" spans="2:6" x14ac:dyDescent="0.25">
      <c r="B1113" s="12">
        <v>334</v>
      </c>
      <c r="C1113" s="12">
        <v>88</v>
      </c>
      <c r="D1113" s="12" t="str">
        <f t="shared" si="34"/>
        <v>334,88</v>
      </c>
      <c r="E1113" s="12">
        <v>1079</v>
      </c>
      <c r="F1113" s="12" t="str">
        <f t="shared" si="35"/>
        <v>leds[1079] = new LED(334,88);</v>
      </c>
    </row>
    <row r="1114" spans="2:6" x14ac:dyDescent="0.25">
      <c r="B1114" s="12">
        <v>334</v>
      </c>
      <c r="C1114" s="12">
        <v>87</v>
      </c>
      <c r="D1114" s="12" t="str">
        <f t="shared" si="34"/>
        <v>334,87</v>
      </c>
      <c r="E1114" s="12">
        <v>1080</v>
      </c>
      <c r="F1114" s="12" t="str">
        <f t="shared" si="35"/>
        <v>leds[1080] = new LED(334,87);</v>
      </c>
    </row>
    <row r="1115" spans="2:6" x14ac:dyDescent="0.25">
      <c r="B1115" s="12">
        <v>334</v>
      </c>
      <c r="C1115" s="12">
        <v>86</v>
      </c>
      <c r="D1115" s="12" t="str">
        <f t="shared" si="34"/>
        <v>334,86</v>
      </c>
      <c r="E1115" s="12">
        <v>1081</v>
      </c>
      <c r="F1115" s="12" t="str">
        <f t="shared" si="35"/>
        <v>leds[1081] = new LED(334,86);</v>
      </c>
    </row>
    <row r="1116" spans="2:6" x14ac:dyDescent="0.25">
      <c r="B1116" s="12">
        <v>334</v>
      </c>
      <c r="C1116" s="12">
        <v>85</v>
      </c>
      <c r="D1116" s="12" t="str">
        <f t="shared" si="34"/>
        <v>334,85</v>
      </c>
      <c r="E1116" s="12">
        <v>1082</v>
      </c>
      <c r="F1116" s="12" t="str">
        <f t="shared" si="35"/>
        <v>leds[1082] = new LED(334,85);</v>
      </c>
    </row>
    <row r="1117" spans="2:6" x14ac:dyDescent="0.25">
      <c r="B1117" s="12">
        <v>334</v>
      </c>
      <c r="C1117" s="12">
        <v>84</v>
      </c>
      <c r="D1117" s="12" t="str">
        <f t="shared" si="34"/>
        <v>334,84</v>
      </c>
      <c r="E1117" s="12">
        <v>1083</v>
      </c>
      <c r="F1117" s="12" t="str">
        <f t="shared" si="35"/>
        <v>leds[1083] = new LED(334,84);</v>
      </c>
    </row>
    <row r="1118" spans="2:6" x14ac:dyDescent="0.25">
      <c r="B1118" s="12">
        <v>334</v>
      </c>
      <c r="C1118" s="12">
        <v>83</v>
      </c>
      <c r="D1118" s="12" t="str">
        <f t="shared" si="34"/>
        <v>334,83</v>
      </c>
      <c r="E1118" s="12">
        <v>1084</v>
      </c>
      <c r="F1118" s="12" t="str">
        <f t="shared" si="35"/>
        <v>leds[1084] = new LED(334,83);</v>
      </c>
    </row>
    <row r="1119" spans="2:6" x14ac:dyDescent="0.25">
      <c r="B1119" s="12">
        <v>334</v>
      </c>
      <c r="C1119" s="12">
        <v>82</v>
      </c>
      <c r="D1119" s="12" t="str">
        <f t="shared" si="34"/>
        <v>334,82</v>
      </c>
      <c r="E1119" s="12">
        <v>1085</v>
      </c>
      <c r="F1119" s="12" t="str">
        <f t="shared" si="35"/>
        <v>leds[1085] = new LED(334,82);</v>
      </c>
    </row>
    <row r="1120" spans="2:6" x14ac:dyDescent="0.25">
      <c r="B1120" s="12">
        <v>334</v>
      </c>
      <c r="C1120" s="12">
        <v>81</v>
      </c>
      <c r="D1120" s="12" t="str">
        <f t="shared" si="34"/>
        <v>334,81</v>
      </c>
      <c r="E1120" s="12">
        <v>1086</v>
      </c>
      <c r="F1120" s="12" t="str">
        <f t="shared" si="35"/>
        <v>leds[1086] = new LED(334,81);</v>
      </c>
    </row>
    <row r="1121" spans="2:6" x14ac:dyDescent="0.25">
      <c r="B1121" s="12">
        <v>334</v>
      </c>
      <c r="C1121" s="12">
        <v>80</v>
      </c>
      <c r="D1121" s="12" t="str">
        <f t="shared" si="34"/>
        <v>334,80</v>
      </c>
      <c r="E1121" s="12">
        <v>1087</v>
      </c>
      <c r="F1121" s="12" t="str">
        <f t="shared" si="35"/>
        <v>leds[1087] = new LED(334,80);</v>
      </c>
    </row>
    <row r="1122" spans="2:6" x14ac:dyDescent="0.25">
      <c r="B1122" s="12">
        <v>334</v>
      </c>
      <c r="C1122" s="12">
        <v>79</v>
      </c>
      <c r="D1122" s="12" t="str">
        <f t="shared" si="34"/>
        <v>334,79</v>
      </c>
      <c r="E1122" s="12">
        <v>1088</v>
      </c>
      <c r="F1122" s="12" t="str">
        <f t="shared" si="35"/>
        <v>leds[1088] = new LED(334,79);</v>
      </c>
    </row>
    <row r="1123" spans="2:6" x14ac:dyDescent="0.25">
      <c r="B1123" s="12">
        <v>334</v>
      </c>
      <c r="C1123" s="12">
        <v>78</v>
      </c>
      <c r="D1123" s="12" t="str">
        <f t="shared" si="34"/>
        <v>334,78</v>
      </c>
      <c r="E1123" s="12">
        <v>1089</v>
      </c>
      <c r="F1123" s="12" t="str">
        <f t="shared" si="35"/>
        <v>leds[1089] = new LED(334,78);</v>
      </c>
    </row>
    <row r="1124" spans="2:6" x14ac:dyDescent="0.25">
      <c r="B1124" s="12">
        <v>334</v>
      </c>
      <c r="C1124" s="12">
        <v>77</v>
      </c>
      <c r="D1124" s="12" t="str">
        <f t="shared" si="34"/>
        <v>334,77</v>
      </c>
      <c r="E1124" s="12">
        <v>1090</v>
      </c>
      <c r="F1124" s="12" t="str">
        <f t="shared" si="35"/>
        <v>leds[1090] = new LED(334,77);</v>
      </c>
    </row>
    <row r="1125" spans="2:6" x14ac:dyDescent="0.25">
      <c r="B1125" s="12">
        <v>334</v>
      </c>
      <c r="C1125" s="12">
        <v>76</v>
      </c>
      <c r="D1125" s="12" t="str">
        <f t="shared" si="34"/>
        <v>334,76</v>
      </c>
      <c r="E1125" s="12">
        <v>1091</v>
      </c>
      <c r="F1125" s="12" t="str">
        <f t="shared" si="35"/>
        <v>leds[1091] = new LED(334,76);</v>
      </c>
    </row>
    <row r="1126" spans="2:6" x14ac:dyDescent="0.25">
      <c r="B1126" s="12">
        <v>334</v>
      </c>
      <c r="C1126" s="12">
        <v>75</v>
      </c>
      <c r="D1126" s="12" t="str">
        <f t="shared" si="34"/>
        <v>334,75</v>
      </c>
      <c r="E1126" s="12">
        <v>1092</v>
      </c>
      <c r="F1126" s="12" t="str">
        <f t="shared" si="35"/>
        <v>leds[1092] = new LED(334,75);</v>
      </c>
    </row>
    <row r="1127" spans="2:6" x14ac:dyDescent="0.25">
      <c r="B1127" s="12">
        <v>334</v>
      </c>
      <c r="C1127" s="12">
        <v>74</v>
      </c>
      <c r="D1127" s="12" t="str">
        <f t="shared" si="34"/>
        <v>334,74</v>
      </c>
      <c r="E1127" s="12">
        <v>1093</v>
      </c>
      <c r="F1127" s="12" t="str">
        <f t="shared" si="35"/>
        <v>leds[1093] = new LED(334,74);</v>
      </c>
    </row>
    <row r="1128" spans="2:6" x14ac:dyDescent="0.25">
      <c r="B1128" s="12">
        <v>334</v>
      </c>
      <c r="C1128" s="12">
        <v>73</v>
      </c>
      <c r="D1128" s="12" t="str">
        <f t="shared" si="34"/>
        <v>334,73</v>
      </c>
      <c r="E1128" s="12">
        <v>1094</v>
      </c>
      <c r="F1128" s="12" t="str">
        <f t="shared" si="35"/>
        <v>leds[1094] = new LED(334,73);</v>
      </c>
    </row>
    <row r="1129" spans="2:6" x14ac:dyDescent="0.25">
      <c r="B1129" s="12">
        <v>334</v>
      </c>
      <c r="C1129" s="12">
        <v>72</v>
      </c>
      <c r="D1129" s="12" t="str">
        <f t="shared" si="34"/>
        <v>334,72</v>
      </c>
      <c r="E1129" s="12">
        <v>1095</v>
      </c>
      <c r="F1129" s="12" t="str">
        <f t="shared" si="35"/>
        <v>leds[1095] = new LED(334,72);</v>
      </c>
    </row>
    <row r="1130" spans="2:6" x14ac:dyDescent="0.25">
      <c r="B1130" s="12">
        <v>334</v>
      </c>
      <c r="C1130" s="12">
        <v>71</v>
      </c>
      <c r="D1130" s="12" t="str">
        <f t="shared" si="34"/>
        <v>334,71</v>
      </c>
      <c r="E1130" s="12">
        <v>1096</v>
      </c>
      <c r="F1130" s="12" t="str">
        <f t="shared" si="35"/>
        <v>leds[1096] = new LED(334,71);</v>
      </c>
    </row>
    <row r="1131" spans="2:6" x14ac:dyDescent="0.25">
      <c r="B1131" s="12">
        <v>334</v>
      </c>
      <c r="C1131" s="12">
        <v>70</v>
      </c>
      <c r="D1131" s="12" t="str">
        <f t="shared" si="34"/>
        <v>334,70</v>
      </c>
      <c r="E1131" s="12">
        <v>1097</v>
      </c>
      <c r="F1131" s="12" t="str">
        <f t="shared" si="35"/>
        <v>leds[1097] = new LED(334,70);</v>
      </c>
    </row>
    <row r="1132" spans="2:6" x14ac:dyDescent="0.25">
      <c r="B1132" s="12">
        <v>334</v>
      </c>
      <c r="C1132" s="12">
        <v>69</v>
      </c>
      <c r="D1132" s="12" t="str">
        <f t="shared" si="34"/>
        <v>334,69</v>
      </c>
      <c r="E1132" s="12">
        <v>1098</v>
      </c>
      <c r="F1132" s="12" t="str">
        <f t="shared" si="35"/>
        <v>leds[1098] = new LED(334,69);</v>
      </c>
    </row>
    <row r="1133" spans="2:6" x14ac:dyDescent="0.25">
      <c r="B1133" s="12">
        <v>334</v>
      </c>
      <c r="C1133" s="12">
        <v>68</v>
      </c>
      <c r="D1133" s="12" t="str">
        <f t="shared" si="34"/>
        <v>334,68</v>
      </c>
      <c r="E1133" s="12">
        <v>1099</v>
      </c>
      <c r="F1133" s="12" t="str">
        <f t="shared" si="35"/>
        <v>leds[1099] = new LED(334,68);</v>
      </c>
    </row>
    <row r="1134" spans="2:6" x14ac:dyDescent="0.25">
      <c r="B1134" s="12">
        <v>334</v>
      </c>
      <c r="C1134" s="12">
        <v>67</v>
      </c>
      <c r="D1134" s="12" t="str">
        <f t="shared" si="34"/>
        <v>334,67</v>
      </c>
      <c r="E1134" s="12">
        <v>1100</v>
      </c>
      <c r="F1134" s="12" t="str">
        <f t="shared" si="35"/>
        <v>leds[1100] = new LED(334,67);</v>
      </c>
    </row>
    <row r="1135" spans="2:6" x14ac:dyDescent="0.25">
      <c r="B1135" s="12">
        <v>334</v>
      </c>
      <c r="C1135" s="12">
        <v>66</v>
      </c>
      <c r="D1135" s="12" t="str">
        <f t="shared" si="34"/>
        <v>334,66</v>
      </c>
      <c r="E1135" s="12">
        <v>1101</v>
      </c>
      <c r="F1135" s="12" t="str">
        <f t="shared" si="35"/>
        <v>leds[1101] = new LED(334,66);</v>
      </c>
    </row>
    <row r="1136" spans="2:6" x14ac:dyDescent="0.25">
      <c r="B1136" s="12">
        <v>334</v>
      </c>
      <c r="C1136" s="12">
        <v>65</v>
      </c>
      <c r="D1136" s="12" t="str">
        <f t="shared" si="34"/>
        <v>334,65</v>
      </c>
      <c r="E1136" s="12">
        <v>1102</v>
      </c>
      <c r="F1136" s="12" t="str">
        <f t="shared" si="35"/>
        <v>leds[1102] = new LED(334,65);</v>
      </c>
    </row>
    <row r="1137" spans="1:6" x14ac:dyDescent="0.25">
      <c r="B1137" s="12">
        <v>334</v>
      </c>
      <c r="C1137" s="12">
        <v>64</v>
      </c>
      <c r="D1137" s="12" t="str">
        <f t="shared" si="34"/>
        <v>334,64</v>
      </c>
      <c r="E1137" s="12">
        <v>1103</v>
      </c>
      <c r="F1137" s="12" t="str">
        <f t="shared" si="35"/>
        <v>leds[1103] = new LED(334,64);</v>
      </c>
    </row>
    <row r="1138" spans="1:6" x14ac:dyDescent="0.25">
      <c r="B1138" s="12">
        <v>334</v>
      </c>
      <c r="C1138" s="12">
        <v>63</v>
      </c>
      <c r="D1138" s="12" t="str">
        <f t="shared" si="34"/>
        <v>334,63</v>
      </c>
      <c r="E1138" s="12">
        <v>1104</v>
      </c>
      <c r="F1138" s="12" t="str">
        <f t="shared" si="35"/>
        <v>leds[1104] = new LED(334,63);</v>
      </c>
    </row>
    <row r="1139" spans="1:6" x14ac:dyDescent="0.25">
      <c r="B1139" s="12">
        <v>334</v>
      </c>
      <c r="C1139" s="12">
        <v>62</v>
      </c>
      <c r="D1139" s="12" t="str">
        <f t="shared" si="34"/>
        <v>334,62</v>
      </c>
      <c r="E1139" s="12">
        <v>1105</v>
      </c>
      <c r="F1139" s="12" t="str">
        <f t="shared" si="35"/>
        <v>leds[1105] = new LED(334,62);</v>
      </c>
    </row>
    <row r="1140" spans="1:6" x14ac:dyDescent="0.25">
      <c r="B1140" s="12">
        <v>334</v>
      </c>
      <c r="C1140" s="12">
        <v>61</v>
      </c>
      <c r="D1140" s="12" t="str">
        <f t="shared" si="34"/>
        <v>334,61</v>
      </c>
      <c r="E1140" s="12">
        <v>1106</v>
      </c>
      <c r="F1140" s="12" t="str">
        <f t="shared" si="35"/>
        <v>leds[1106] = new LED(334,61);</v>
      </c>
    </row>
    <row r="1141" spans="1:6" x14ac:dyDescent="0.25">
      <c r="B1141" s="12">
        <v>334</v>
      </c>
      <c r="C1141" s="12">
        <v>60</v>
      </c>
      <c r="D1141" s="12" t="str">
        <f t="shared" si="34"/>
        <v>334,60</v>
      </c>
      <c r="E1141" s="12">
        <v>1107</v>
      </c>
      <c r="F1141" s="12" t="str">
        <f t="shared" si="35"/>
        <v>leds[1107] = new LED(334,60);</v>
      </c>
    </row>
    <row r="1142" spans="1:6" x14ac:dyDescent="0.25">
      <c r="B1142" s="12">
        <v>334</v>
      </c>
      <c r="C1142" s="12">
        <v>59</v>
      </c>
      <c r="D1142" s="12" t="str">
        <f t="shared" si="34"/>
        <v>334,59</v>
      </c>
      <c r="E1142" s="12">
        <v>1108</v>
      </c>
      <c r="F1142" s="12" t="str">
        <f t="shared" si="35"/>
        <v>leds[1108] = new LED(334,59);</v>
      </c>
    </row>
    <row r="1143" spans="1:6" x14ac:dyDescent="0.25">
      <c r="B1143" s="12">
        <v>334</v>
      </c>
      <c r="C1143" s="12">
        <v>58</v>
      </c>
      <c r="D1143" s="12" t="str">
        <f t="shared" si="34"/>
        <v>334,58</v>
      </c>
      <c r="E1143" s="12">
        <v>1109</v>
      </c>
      <c r="F1143" s="12" t="str">
        <f t="shared" si="35"/>
        <v>leds[1109] = new LED(334,58);</v>
      </c>
    </row>
    <row r="1144" spans="1:6" x14ac:dyDescent="0.25">
      <c r="D1144" t="str">
        <f t="shared" si="34"/>
        <v>,</v>
      </c>
    </row>
    <row r="1145" spans="1:6" x14ac:dyDescent="0.25">
      <c r="A1145" t="s">
        <v>978</v>
      </c>
      <c r="B1145" s="9">
        <v>321</v>
      </c>
      <c r="C1145" s="9">
        <v>52</v>
      </c>
      <c r="D1145" s="9" t="str">
        <f t="shared" si="34"/>
        <v>321,52</v>
      </c>
      <c r="E1145" s="9">
        <v>1110</v>
      </c>
      <c r="F1145" s="9" t="str">
        <f t="shared" si="35"/>
        <v>leds[1110] = new LED(321,52);</v>
      </c>
    </row>
    <row r="1146" spans="1:6" x14ac:dyDescent="0.25">
      <c r="B1146" s="9">
        <v>320</v>
      </c>
      <c r="C1146" s="9">
        <v>52</v>
      </c>
      <c r="D1146" s="9" t="str">
        <f t="shared" si="34"/>
        <v>320,52</v>
      </c>
      <c r="E1146" s="9">
        <v>1111</v>
      </c>
      <c r="F1146" s="9" t="str">
        <f t="shared" si="35"/>
        <v>leds[1111] = new LED(320,52);</v>
      </c>
    </row>
    <row r="1147" spans="1:6" x14ac:dyDescent="0.25">
      <c r="B1147" s="9">
        <v>319</v>
      </c>
      <c r="C1147" s="9">
        <v>52</v>
      </c>
      <c r="D1147" s="9" t="str">
        <f t="shared" si="34"/>
        <v>319,52</v>
      </c>
      <c r="E1147" s="9">
        <v>1112</v>
      </c>
      <c r="F1147" s="9" t="str">
        <f t="shared" si="35"/>
        <v>leds[1112] = new LED(319,52);</v>
      </c>
    </row>
    <row r="1148" spans="1:6" x14ac:dyDescent="0.25">
      <c r="B1148" s="9">
        <v>318</v>
      </c>
      <c r="C1148" s="9">
        <v>52</v>
      </c>
      <c r="D1148" s="9" t="str">
        <f t="shared" si="34"/>
        <v>318,52</v>
      </c>
      <c r="E1148" s="9">
        <v>1113</v>
      </c>
      <c r="F1148" s="9" t="str">
        <f t="shared" si="35"/>
        <v>leds[1113] = new LED(318,52);</v>
      </c>
    </row>
    <row r="1149" spans="1:6" x14ac:dyDescent="0.25">
      <c r="B1149" s="9">
        <v>317</v>
      </c>
      <c r="C1149" s="9">
        <v>52</v>
      </c>
      <c r="D1149" s="9" t="str">
        <f t="shared" si="34"/>
        <v>317,52</v>
      </c>
      <c r="E1149" s="9">
        <v>1114</v>
      </c>
      <c r="F1149" s="9" t="str">
        <f t="shared" si="35"/>
        <v>leds[1114] = new LED(317,52);</v>
      </c>
    </row>
    <row r="1150" spans="1:6" x14ac:dyDescent="0.25">
      <c r="B1150" s="9">
        <v>316</v>
      </c>
      <c r="C1150" s="9">
        <v>52</v>
      </c>
      <c r="D1150" s="9" t="str">
        <f t="shared" si="34"/>
        <v>316,52</v>
      </c>
      <c r="E1150" s="9">
        <v>1115</v>
      </c>
      <c r="F1150" s="9" t="str">
        <f t="shared" si="35"/>
        <v>leds[1115] = new LED(316,52);</v>
      </c>
    </row>
    <row r="1151" spans="1:6" x14ac:dyDescent="0.25">
      <c r="B1151" s="9">
        <v>315</v>
      </c>
      <c r="C1151" s="9">
        <v>52</v>
      </c>
      <c r="D1151" s="9" t="str">
        <f t="shared" si="34"/>
        <v>315,52</v>
      </c>
      <c r="E1151" s="9">
        <v>1116</v>
      </c>
      <c r="F1151" s="9" t="str">
        <f t="shared" si="35"/>
        <v>leds[1116] = new LED(315,52);</v>
      </c>
    </row>
    <row r="1152" spans="1:6" x14ac:dyDescent="0.25">
      <c r="B1152" s="9">
        <v>314</v>
      </c>
      <c r="C1152" s="9">
        <v>52</v>
      </c>
      <c r="D1152" s="9" t="str">
        <f t="shared" si="34"/>
        <v>314,52</v>
      </c>
      <c r="E1152" s="9">
        <v>1117</v>
      </c>
      <c r="F1152" s="9" t="str">
        <f t="shared" si="35"/>
        <v>leds[1117] = new LED(314,52);</v>
      </c>
    </row>
    <row r="1153" spans="2:6" x14ac:dyDescent="0.25">
      <c r="B1153" s="9">
        <v>313</v>
      </c>
      <c r="C1153" s="9">
        <v>52</v>
      </c>
      <c r="D1153" s="9" t="str">
        <f t="shared" si="34"/>
        <v>313,52</v>
      </c>
      <c r="E1153" s="9">
        <v>1118</v>
      </c>
      <c r="F1153" s="9" t="str">
        <f t="shared" si="35"/>
        <v>leds[1118] = new LED(313,52);</v>
      </c>
    </row>
    <row r="1154" spans="2:6" x14ac:dyDescent="0.25">
      <c r="B1154" s="9">
        <v>312</v>
      </c>
      <c r="C1154" s="9">
        <v>52</v>
      </c>
      <c r="D1154" s="9" t="str">
        <f t="shared" si="34"/>
        <v>312,52</v>
      </c>
      <c r="E1154" s="9">
        <v>1119</v>
      </c>
      <c r="F1154" s="9" t="str">
        <f t="shared" si="35"/>
        <v>leds[1119] = new LED(312,52);</v>
      </c>
    </row>
    <row r="1155" spans="2:6" x14ac:dyDescent="0.25">
      <c r="B1155" s="9">
        <v>311</v>
      </c>
      <c r="C1155" s="9">
        <v>52</v>
      </c>
      <c r="D1155" s="9" t="str">
        <f t="shared" si="34"/>
        <v>311,52</v>
      </c>
      <c r="E1155" s="9">
        <v>1120</v>
      </c>
      <c r="F1155" s="9" t="str">
        <f t="shared" si="35"/>
        <v>leds[1120] = new LED(311,52);</v>
      </c>
    </row>
    <row r="1156" spans="2:6" x14ac:dyDescent="0.25">
      <c r="B1156" s="9">
        <v>310</v>
      </c>
      <c r="C1156" s="9">
        <v>52</v>
      </c>
      <c r="D1156" s="9" t="str">
        <f t="shared" ref="D1156:D1219" si="36">B1156&amp;","&amp;C1156</f>
        <v>310,52</v>
      </c>
      <c r="E1156" s="9">
        <v>1121</v>
      </c>
      <c r="F1156" s="9" t="str">
        <f t="shared" ref="F1156:F1219" si="37">"leds["&amp;E1156&amp;"] = new LED("&amp;B1156&amp;","&amp;C1156&amp;");"</f>
        <v>leds[1121] = new LED(310,52);</v>
      </c>
    </row>
    <row r="1157" spans="2:6" x14ac:dyDescent="0.25">
      <c r="B1157" s="9">
        <v>309</v>
      </c>
      <c r="C1157" s="9">
        <v>52</v>
      </c>
      <c r="D1157" s="9" t="str">
        <f t="shared" si="36"/>
        <v>309,52</v>
      </c>
      <c r="E1157" s="9">
        <v>1122</v>
      </c>
      <c r="F1157" s="9" t="str">
        <f t="shared" si="37"/>
        <v>leds[1122] = new LED(309,52);</v>
      </c>
    </row>
    <row r="1158" spans="2:6" x14ac:dyDescent="0.25">
      <c r="B1158" s="9">
        <v>308</v>
      </c>
      <c r="C1158" s="9">
        <v>52</v>
      </c>
      <c r="D1158" s="9" t="str">
        <f t="shared" si="36"/>
        <v>308,52</v>
      </c>
      <c r="E1158" s="9">
        <v>1123</v>
      </c>
      <c r="F1158" s="9" t="str">
        <f t="shared" si="37"/>
        <v>leds[1123] = new LED(308,52);</v>
      </c>
    </row>
    <row r="1159" spans="2:6" x14ac:dyDescent="0.25">
      <c r="B1159" s="9">
        <v>307</v>
      </c>
      <c r="C1159" s="9">
        <v>52</v>
      </c>
      <c r="D1159" s="9" t="str">
        <f t="shared" si="36"/>
        <v>307,52</v>
      </c>
      <c r="E1159" s="9">
        <v>1124</v>
      </c>
      <c r="F1159" s="9" t="str">
        <f t="shared" si="37"/>
        <v>leds[1124] = new LED(307,52);</v>
      </c>
    </row>
    <row r="1160" spans="2:6" x14ac:dyDescent="0.25">
      <c r="B1160" s="9">
        <v>306</v>
      </c>
      <c r="C1160" s="9">
        <v>52</v>
      </c>
      <c r="D1160" s="9" t="str">
        <f t="shared" si="36"/>
        <v>306,52</v>
      </c>
      <c r="E1160" s="9">
        <v>1125</v>
      </c>
      <c r="F1160" s="9" t="str">
        <f t="shared" si="37"/>
        <v>leds[1125] = new LED(306,52);</v>
      </c>
    </row>
    <row r="1161" spans="2:6" x14ac:dyDescent="0.25">
      <c r="B1161" s="9">
        <v>305</v>
      </c>
      <c r="C1161" s="9">
        <v>52</v>
      </c>
      <c r="D1161" s="9" t="str">
        <f t="shared" si="36"/>
        <v>305,52</v>
      </c>
      <c r="E1161" s="9">
        <v>1126</v>
      </c>
      <c r="F1161" s="9" t="str">
        <f t="shared" si="37"/>
        <v>leds[1126] = new LED(305,52);</v>
      </c>
    </row>
    <row r="1162" spans="2:6" x14ac:dyDescent="0.25">
      <c r="B1162" s="9">
        <v>304</v>
      </c>
      <c r="C1162" s="9">
        <v>52</v>
      </c>
      <c r="D1162" s="9" t="str">
        <f t="shared" si="36"/>
        <v>304,52</v>
      </c>
      <c r="E1162" s="9">
        <v>1127</v>
      </c>
      <c r="F1162" s="9" t="str">
        <f t="shared" si="37"/>
        <v>leds[1127] = new LED(304,52);</v>
      </c>
    </row>
    <row r="1163" spans="2:6" x14ac:dyDescent="0.25">
      <c r="B1163" s="9">
        <v>303</v>
      </c>
      <c r="C1163" s="9">
        <v>52</v>
      </c>
      <c r="D1163" s="9" t="str">
        <f t="shared" si="36"/>
        <v>303,52</v>
      </c>
      <c r="E1163" s="9">
        <v>1128</v>
      </c>
      <c r="F1163" s="9" t="str">
        <f t="shared" si="37"/>
        <v>leds[1128] = new LED(303,52);</v>
      </c>
    </row>
    <row r="1164" spans="2:6" x14ac:dyDescent="0.25">
      <c r="B1164" s="9">
        <v>302</v>
      </c>
      <c r="C1164" s="9">
        <v>52</v>
      </c>
      <c r="D1164" s="9" t="str">
        <f t="shared" si="36"/>
        <v>302,52</v>
      </c>
      <c r="E1164" s="9">
        <v>1129</v>
      </c>
      <c r="F1164" s="9" t="str">
        <f t="shared" si="37"/>
        <v>leds[1129] = new LED(302,52);</v>
      </c>
    </row>
    <row r="1165" spans="2:6" x14ac:dyDescent="0.25">
      <c r="B1165" s="9">
        <v>301</v>
      </c>
      <c r="C1165" s="9">
        <v>52</v>
      </c>
      <c r="D1165" s="9" t="str">
        <f t="shared" si="36"/>
        <v>301,52</v>
      </c>
      <c r="E1165" s="9">
        <v>1130</v>
      </c>
      <c r="F1165" s="9" t="str">
        <f t="shared" si="37"/>
        <v>leds[1130] = new LED(301,52);</v>
      </c>
    </row>
    <row r="1166" spans="2:6" x14ac:dyDescent="0.25">
      <c r="B1166" s="9">
        <v>300</v>
      </c>
      <c r="C1166" s="9">
        <v>52</v>
      </c>
      <c r="D1166" s="9" t="str">
        <f t="shared" si="36"/>
        <v>300,52</v>
      </c>
      <c r="E1166" s="9">
        <v>1131</v>
      </c>
      <c r="F1166" s="9" t="str">
        <f t="shared" si="37"/>
        <v>leds[1131] = new LED(300,52);</v>
      </c>
    </row>
    <row r="1167" spans="2:6" x14ac:dyDescent="0.25">
      <c r="B1167" s="9">
        <v>299</v>
      </c>
      <c r="C1167" s="9">
        <v>52</v>
      </c>
      <c r="D1167" s="9" t="str">
        <f t="shared" si="36"/>
        <v>299,52</v>
      </c>
      <c r="E1167" s="9">
        <v>1132</v>
      </c>
      <c r="F1167" s="9" t="str">
        <f t="shared" si="37"/>
        <v>leds[1132] = new LED(299,52);</v>
      </c>
    </row>
    <row r="1168" spans="2:6" x14ac:dyDescent="0.25">
      <c r="B1168" s="9">
        <v>298</v>
      </c>
      <c r="C1168" s="9">
        <v>52</v>
      </c>
      <c r="D1168" s="9" t="str">
        <f t="shared" si="36"/>
        <v>298,52</v>
      </c>
      <c r="E1168" s="9">
        <v>1133</v>
      </c>
      <c r="F1168" s="9" t="str">
        <f t="shared" si="37"/>
        <v>leds[1133] = new LED(298,52);</v>
      </c>
    </row>
    <row r="1169" spans="2:6" x14ac:dyDescent="0.25">
      <c r="B1169" s="9">
        <v>297</v>
      </c>
      <c r="C1169" s="9">
        <v>52</v>
      </c>
      <c r="D1169" s="9" t="str">
        <f t="shared" si="36"/>
        <v>297,52</v>
      </c>
      <c r="E1169" s="9">
        <v>1134</v>
      </c>
      <c r="F1169" s="9" t="str">
        <f t="shared" si="37"/>
        <v>leds[1134] = new LED(297,52);</v>
      </c>
    </row>
    <row r="1170" spans="2:6" x14ac:dyDescent="0.25">
      <c r="B1170" s="9">
        <v>296</v>
      </c>
      <c r="C1170" s="9">
        <v>52</v>
      </c>
      <c r="D1170" s="9" t="str">
        <f t="shared" si="36"/>
        <v>296,52</v>
      </c>
      <c r="E1170" s="9">
        <v>1135</v>
      </c>
      <c r="F1170" s="9" t="str">
        <f t="shared" si="37"/>
        <v>leds[1135] = new LED(296,52);</v>
      </c>
    </row>
    <row r="1171" spans="2:6" x14ac:dyDescent="0.25">
      <c r="B1171" s="9">
        <v>295</v>
      </c>
      <c r="C1171" s="9">
        <v>52</v>
      </c>
      <c r="D1171" s="9" t="str">
        <f t="shared" si="36"/>
        <v>295,52</v>
      </c>
      <c r="E1171" s="9">
        <v>1136</v>
      </c>
      <c r="F1171" s="9" t="str">
        <f t="shared" si="37"/>
        <v>leds[1136] = new LED(295,52);</v>
      </c>
    </row>
    <row r="1172" spans="2:6" x14ac:dyDescent="0.25">
      <c r="B1172" s="9">
        <v>294</v>
      </c>
      <c r="C1172" s="9">
        <v>52</v>
      </c>
      <c r="D1172" s="9" t="str">
        <f t="shared" si="36"/>
        <v>294,52</v>
      </c>
      <c r="E1172" s="9">
        <v>1137</v>
      </c>
      <c r="F1172" s="9" t="str">
        <f t="shared" si="37"/>
        <v>leds[1137] = new LED(294,52);</v>
      </c>
    </row>
    <row r="1173" spans="2:6" x14ac:dyDescent="0.25">
      <c r="B1173" s="9">
        <v>293</v>
      </c>
      <c r="C1173" s="9">
        <v>52</v>
      </c>
      <c r="D1173" s="9" t="str">
        <f t="shared" si="36"/>
        <v>293,52</v>
      </c>
      <c r="E1173" s="9">
        <v>1138</v>
      </c>
      <c r="F1173" s="9" t="str">
        <f t="shared" si="37"/>
        <v>leds[1138] = new LED(293,52);</v>
      </c>
    </row>
    <row r="1174" spans="2:6" x14ac:dyDescent="0.25">
      <c r="B1174" s="9">
        <v>292</v>
      </c>
      <c r="C1174" s="9">
        <v>52</v>
      </c>
      <c r="D1174" s="9" t="str">
        <f t="shared" si="36"/>
        <v>292,52</v>
      </c>
      <c r="E1174" s="9">
        <v>1139</v>
      </c>
      <c r="F1174" s="9" t="str">
        <f t="shared" si="37"/>
        <v>leds[1139] = new LED(292,52);</v>
      </c>
    </row>
    <row r="1175" spans="2:6" x14ac:dyDescent="0.25">
      <c r="B1175" s="9">
        <v>291</v>
      </c>
      <c r="C1175" s="9">
        <v>52</v>
      </c>
      <c r="D1175" s="9" t="str">
        <f t="shared" si="36"/>
        <v>291,52</v>
      </c>
      <c r="E1175" s="9">
        <v>1140</v>
      </c>
      <c r="F1175" s="9" t="str">
        <f t="shared" si="37"/>
        <v>leds[1140] = new LED(291,52);</v>
      </c>
    </row>
    <row r="1176" spans="2:6" x14ac:dyDescent="0.25">
      <c r="B1176" s="9">
        <v>290</v>
      </c>
      <c r="C1176" s="9">
        <v>52</v>
      </c>
      <c r="D1176" s="9" t="str">
        <f t="shared" si="36"/>
        <v>290,52</v>
      </c>
      <c r="E1176" s="9">
        <v>1141</v>
      </c>
      <c r="F1176" s="9" t="str">
        <f t="shared" si="37"/>
        <v>leds[1141] = new LED(290,52);</v>
      </c>
    </row>
    <row r="1177" spans="2:6" x14ac:dyDescent="0.25">
      <c r="B1177" s="9">
        <v>289</v>
      </c>
      <c r="C1177" s="9">
        <v>52</v>
      </c>
      <c r="D1177" s="9" t="str">
        <f t="shared" si="36"/>
        <v>289,52</v>
      </c>
      <c r="E1177" s="9">
        <v>1142</v>
      </c>
      <c r="F1177" s="9" t="str">
        <f t="shared" si="37"/>
        <v>leds[1142] = new LED(289,52);</v>
      </c>
    </row>
    <row r="1178" spans="2:6" x14ac:dyDescent="0.25">
      <c r="B1178" s="9">
        <v>288</v>
      </c>
      <c r="C1178" s="9">
        <v>52</v>
      </c>
      <c r="D1178" s="9" t="str">
        <f t="shared" si="36"/>
        <v>288,52</v>
      </c>
      <c r="E1178" s="9">
        <v>1143</v>
      </c>
      <c r="F1178" s="9" t="str">
        <f t="shared" si="37"/>
        <v>leds[1143] = new LED(288,52);</v>
      </c>
    </row>
    <row r="1179" spans="2:6" x14ac:dyDescent="0.25">
      <c r="B1179" s="9">
        <v>287</v>
      </c>
      <c r="C1179" s="9">
        <v>52</v>
      </c>
      <c r="D1179" s="9" t="str">
        <f t="shared" si="36"/>
        <v>287,52</v>
      </c>
      <c r="E1179" s="9">
        <v>1144</v>
      </c>
      <c r="F1179" s="9" t="str">
        <f t="shared" si="37"/>
        <v>leds[1144] = new LED(287,52);</v>
      </c>
    </row>
    <row r="1180" spans="2:6" x14ac:dyDescent="0.25">
      <c r="B1180" s="9">
        <v>286</v>
      </c>
      <c r="C1180" s="9">
        <v>52</v>
      </c>
      <c r="D1180" s="9" t="str">
        <f t="shared" si="36"/>
        <v>286,52</v>
      </c>
      <c r="E1180" s="9">
        <v>1145</v>
      </c>
      <c r="F1180" s="9" t="str">
        <f t="shared" si="37"/>
        <v>leds[1145] = new LED(286,52);</v>
      </c>
    </row>
    <row r="1181" spans="2:6" x14ac:dyDescent="0.25">
      <c r="B1181" s="9">
        <v>285</v>
      </c>
      <c r="C1181" s="9">
        <v>52</v>
      </c>
      <c r="D1181" s="9" t="str">
        <f t="shared" si="36"/>
        <v>285,52</v>
      </c>
      <c r="E1181" s="9">
        <v>1146</v>
      </c>
      <c r="F1181" s="9" t="str">
        <f t="shared" si="37"/>
        <v>leds[1146] = new LED(285,52);</v>
      </c>
    </row>
    <row r="1182" spans="2:6" x14ac:dyDescent="0.25">
      <c r="B1182" s="9">
        <v>284</v>
      </c>
      <c r="C1182" s="9">
        <v>52</v>
      </c>
      <c r="D1182" s="9" t="str">
        <f t="shared" si="36"/>
        <v>284,52</v>
      </c>
      <c r="E1182" s="9">
        <v>1147</v>
      </c>
      <c r="F1182" s="9" t="str">
        <f t="shared" si="37"/>
        <v>leds[1147] = new LED(284,52);</v>
      </c>
    </row>
    <row r="1183" spans="2:6" x14ac:dyDescent="0.25">
      <c r="B1183" s="9">
        <v>283</v>
      </c>
      <c r="C1183" s="9">
        <v>52</v>
      </c>
      <c r="D1183" s="9" t="str">
        <f t="shared" si="36"/>
        <v>283,52</v>
      </c>
      <c r="E1183" s="9">
        <v>1148</v>
      </c>
      <c r="F1183" s="9" t="str">
        <f t="shared" si="37"/>
        <v>leds[1148] = new LED(283,52);</v>
      </c>
    </row>
    <row r="1184" spans="2:6" x14ac:dyDescent="0.25">
      <c r="B1184" s="9">
        <v>282</v>
      </c>
      <c r="C1184" s="9">
        <v>52</v>
      </c>
      <c r="D1184" s="9" t="str">
        <f t="shared" si="36"/>
        <v>282,52</v>
      </c>
      <c r="E1184" s="9">
        <v>1149</v>
      </c>
      <c r="F1184" s="9" t="str">
        <f t="shared" si="37"/>
        <v>leds[1149] = new LED(282,52);</v>
      </c>
    </row>
    <row r="1185" spans="1:6" x14ac:dyDescent="0.25">
      <c r="B1185" s="9">
        <v>281</v>
      </c>
      <c r="C1185" s="9">
        <v>52</v>
      </c>
      <c r="D1185" s="9" t="str">
        <f t="shared" si="36"/>
        <v>281,52</v>
      </c>
      <c r="E1185" s="9">
        <v>1150</v>
      </c>
      <c r="F1185" s="9" t="str">
        <f t="shared" si="37"/>
        <v>leds[1150] = new LED(281,52);</v>
      </c>
    </row>
    <row r="1186" spans="1:6" x14ac:dyDescent="0.25">
      <c r="B1186" s="9">
        <v>280</v>
      </c>
      <c r="C1186" s="9">
        <v>52</v>
      </c>
      <c r="D1186" s="9" t="str">
        <f t="shared" si="36"/>
        <v>280,52</v>
      </c>
      <c r="E1186" s="9">
        <v>1151</v>
      </c>
      <c r="F1186" s="9" t="str">
        <f t="shared" si="37"/>
        <v>leds[1151] = new LED(280,52);</v>
      </c>
    </row>
    <row r="1187" spans="1:6" x14ac:dyDescent="0.25">
      <c r="D1187" t="str">
        <f t="shared" si="36"/>
        <v>,</v>
      </c>
    </row>
    <row r="1188" spans="1:6" x14ac:dyDescent="0.25">
      <c r="A1188" t="s">
        <v>979</v>
      </c>
      <c r="B1188" s="9">
        <v>326</v>
      </c>
      <c r="C1188" s="9">
        <v>48</v>
      </c>
      <c r="D1188" s="9" t="str">
        <f t="shared" si="36"/>
        <v>326,48</v>
      </c>
      <c r="E1188" s="9">
        <v>1152</v>
      </c>
      <c r="F1188" s="9" t="str">
        <f t="shared" si="37"/>
        <v>leds[1152] = new LED(326,48);</v>
      </c>
    </row>
    <row r="1189" spans="1:6" x14ac:dyDescent="0.25">
      <c r="B1189" s="9">
        <v>325</v>
      </c>
      <c r="C1189" s="9">
        <v>48</v>
      </c>
      <c r="D1189" s="9" t="str">
        <f t="shared" si="36"/>
        <v>325,48</v>
      </c>
      <c r="E1189" s="9">
        <v>1153</v>
      </c>
      <c r="F1189" s="9" t="str">
        <f t="shared" si="37"/>
        <v>leds[1153] = new LED(325,48);</v>
      </c>
    </row>
    <row r="1190" spans="1:6" x14ac:dyDescent="0.25">
      <c r="B1190" s="9">
        <v>324</v>
      </c>
      <c r="C1190" s="9">
        <v>47</v>
      </c>
      <c r="D1190" s="9" t="str">
        <f t="shared" si="36"/>
        <v>324,47</v>
      </c>
      <c r="E1190" s="9">
        <v>1154</v>
      </c>
      <c r="F1190" s="9" t="str">
        <f t="shared" si="37"/>
        <v>leds[1154] = new LED(324,47);</v>
      </c>
    </row>
    <row r="1191" spans="1:6" x14ac:dyDescent="0.25">
      <c r="B1191" s="9">
        <v>324</v>
      </c>
      <c r="C1191" s="9">
        <v>46</v>
      </c>
      <c r="D1191" s="9" t="str">
        <f t="shared" si="36"/>
        <v>324,46</v>
      </c>
      <c r="E1191" s="9">
        <v>1155</v>
      </c>
      <c r="F1191" s="9" t="str">
        <f t="shared" si="37"/>
        <v>leds[1155] = new LED(324,46);</v>
      </c>
    </row>
    <row r="1192" spans="1:6" x14ac:dyDescent="0.25">
      <c r="B1192" s="9">
        <v>323</v>
      </c>
      <c r="C1192" s="9">
        <v>45</v>
      </c>
      <c r="D1192" s="9" t="str">
        <f t="shared" si="36"/>
        <v>323,45</v>
      </c>
      <c r="E1192" s="9">
        <v>1156</v>
      </c>
      <c r="F1192" s="9" t="str">
        <f t="shared" si="37"/>
        <v>leds[1156] = new LED(323,45);</v>
      </c>
    </row>
    <row r="1193" spans="1:6" x14ac:dyDescent="0.25">
      <c r="B1193" s="9">
        <v>322</v>
      </c>
      <c r="C1193" s="9">
        <v>45</v>
      </c>
      <c r="D1193" s="9" t="str">
        <f t="shared" si="36"/>
        <v>322,45</v>
      </c>
      <c r="E1193" s="9">
        <v>1157</v>
      </c>
      <c r="F1193" s="9" t="str">
        <f t="shared" si="37"/>
        <v>leds[1157] = new LED(322,45);</v>
      </c>
    </row>
    <row r="1194" spans="1:6" x14ac:dyDescent="0.25">
      <c r="B1194" s="9">
        <v>321</v>
      </c>
      <c r="C1194" s="9">
        <v>44</v>
      </c>
      <c r="D1194" s="9" t="str">
        <f t="shared" si="36"/>
        <v>321,44</v>
      </c>
      <c r="E1194" s="9">
        <v>1158</v>
      </c>
      <c r="F1194" s="9" t="str">
        <f t="shared" si="37"/>
        <v>leds[1158] = new LED(321,44);</v>
      </c>
    </row>
    <row r="1195" spans="1:6" x14ac:dyDescent="0.25">
      <c r="B1195" s="9">
        <v>321</v>
      </c>
      <c r="C1195" s="9">
        <v>43</v>
      </c>
      <c r="D1195" s="9" t="str">
        <f t="shared" si="36"/>
        <v>321,43</v>
      </c>
      <c r="E1195" s="9">
        <v>1159</v>
      </c>
      <c r="F1195" s="9" t="str">
        <f t="shared" si="37"/>
        <v>leds[1159] = new LED(321,43);</v>
      </c>
    </row>
    <row r="1196" spans="1:6" x14ac:dyDescent="0.25">
      <c r="B1196" s="9">
        <v>320</v>
      </c>
      <c r="C1196" s="9">
        <v>42</v>
      </c>
      <c r="D1196" s="9" t="str">
        <f t="shared" si="36"/>
        <v>320,42</v>
      </c>
      <c r="E1196" s="9">
        <v>1160</v>
      </c>
      <c r="F1196" s="9" t="str">
        <f t="shared" si="37"/>
        <v>leds[1160] = new LED(320,42);</v>
      </c>
    </row>
    <row r="1197" spans="1:6" x14ac:dyDescent="0.25">
      <c r="B1197" s="9">
        <v>319</v>
      </c>
      <c r="C1197" s="9">
        <v>42</v>
      </c>
      <c r="D1197" s="9" t="str">
        <f t="shared" si="36"/>
        <v>319,42</v>
      </c>
      <c r="E1197" s="9">
        <v>1161</v>
      </c>
      <c r="F1197" s="9" t="str">
        <f t="shared" si="37"/>
        <v>leds[1161] = new LED(319,42);</v>
      </c>
    </row>
    <row r="1198" spans="1:6" x14ac:dyDescent="0.25">
      <c r="B1198" s="9">
        <v>318</v>
      </c>
      <c r="C1198" s="9">
        <v>41</v>
      </c>
      <c r="D1198" s="9" t="str">
        <f t="shared" si="36"/>
        <v>318,41</v>
      </c>
      <c r="E1198" s="9">
        <v>1162</v>
      </c>
      <c r="F1198" s="9" t="str">
        <f t="shared" si="37"/>
        <v>leds[1162] = new LED(318,41);</v>
      </c>
    </row>
    <row r="1199" spans="1:6" x14ac:dyDescent="0.25">
      <c r="B1199" s="9">
        <v>318</v>
      </c>
      <c r="C1199" s="9">
        <v>40</v>
      </c>
      <c r="D1199" s="9" t="str">
        <f t="shared" si="36"/>
        <v>318,40</v>
      </c>
      <c r="E1199" s="9">
        <v>1163</v>
      </c>
      <c r="F1199" s="9" t="str">
        <f t="shared" si="37"/>
        <v>leds[1163] = new LED(318,40);</v>
      </c>
    </row>
    <row r="1200" spans="1:6" x14ac:dyDescent="0.25">
      <c r="B1200" s="9">
        <v>317</v>
      </c>
      <c r="C1200" s="9">
        <v>39</v>
      </c>
      <c r="D1200" s="9" t="str">
        <f t="shared" si="36"/>
        <v>317,39</v>
      </c>
      <c r="E1200" s="9">
        <v>1164</v>
      </c>
      <c r="F1200" s="9" t="str">
        <f t="shared" si="37"/>
        <v>leds[1164] = new LED(317,39);</v>
      </c>
    </row>
    <row r="1201" spans="2:6" x14ac:dyDescent="0.25">
      <c r="B1201" s="9">
        <v>316</v>
      </c>
      <c r="C1201" s="9">
        <v>39</v>
      </c>
      <c r="D1201" s="9" t="str">
        <f t="shared" si="36"/>
        <v>316,39</v>
      </c>
      <c r="E1201" s="9">
        <v>1165</v>
      </c>
      <c r="F1201" s="9" t="str">
        <f t="shared" si="37"/>
        <v>leds[1165] = new LED(316,39);</v>
      </c>
    </row>
    <row r="1202" spans="2:6" x14ac:dyDescent="0.25">
      <c r="B1202" s="9">
        <v>315</v>
      </c>
      <c r="C1202" s="9">
        <v>38</v>
      </c>
      <c r="D1202" s="9" t="str">
        <f t="shared" si="36"/>
        <v>315,38</v>
      </c>
      <c r="E1202" s="9">
        <v>1166</v>
      </c>
      <c r="F1202" s="9" t="str">
        <f t="shared" si="37"/>
        <v>leds[1166] = new LED(315,38);</v>
      </c>
    </row>
    <row r="1203" spans="2:6" x14ac:dyDescent="0.25">
      <c r="B1203" s="9">
        <v>315</v>
      </c>
      <c r="C1203" s="9">
        <v>37</v>
      </c>
      <c r="D1203" s="9" t="str">
        <f t="shared" si="36"/>
        <v>315,37</v>
      </c>
      <c r="E1203" s="9">
        <v>1167</v>
      </c>
      <c r="F1203" s="9" t="str">
        <f t="shared" si="37"/>
        <v>leds[1167] = new LED(315,37);</v>
      </c>
    </row>
    <row r="1204" spans="2:6" x14ac:dyDescent="0.25">
      <c r="B1204" s="9">
        <v>314</v>
      </c>
      <c r="C1204" s="9">
        <v>36</v>
      </c>
      <c r="D1204" s="9" t="str">
        <f t="shared" si="36"/>
        <v>314,36</v>
      </c>
      <c r="E1204" s="9">
        <v>1168</v>
      </c>
      <c r="F1204" s="9" t="str">
        <f t="shared" si="37"/>
        <v>leds[1168] = new LED(314,36);</v>
      </c>
    </row>
    <row r="1205" spans="2:6" x14ac:dyDescent="0.25">
      <c r="B1205" s="9">
        <v>313</v>
      </c>
      <c r="C1205" s="9">
        <v>36</v>
      </c>
      <c r="D1205" s="9" t="str">
        <f t="shared" si="36"/>
        <v>313,36</v>
      </c>
      <c r="E1205" s="9">
        <v>1169</v>
      </c>
      <c r="F1205" s="9" t="str">
        <f t="shared" si="37"/>
        <v>leds[1169] = new LED(313,36);</v>
      </c>
    </row>
    <row r="1206" spans="2:6" x14ac:dyDescent="0.25">
      <c r="B1206" s="9">
        <v>312</v>
      </c>
      <c r="C1206" s="9">
        <v>35</v>
      </c>
      <c r="D1206" s="9" t="str">
        <f t="shared" si="36"/>
        <v>312,35</v>
      </c>
      <c r="E1206" s="9">
        <v>1170</v>
      </c>
      <c r="F1206" s="9" t="str">
        <f t="shared" si="37"/>
        <v>leds[1170] = new LED(312,35);</v>
      </c>
    </row>
    <row r="1207" spans="2:6" x14ac:dyDescent="0.25">
      <c r="B1207" s="9">
        <v>312</v>
      </c>
      <c r="C1207" s="9">
        <v>34</v>
      </c>
      <c r="D1207" s="9" t="str">
        <f t="shared" si="36"/>
        <v>312,34</v>
      </c>
      <c r="E1207" s="9">
        <v>1171</v>
      </c>
      <c r="F1207" s="9" t="str">
        <f t="shared" si="37"/>
        <v>leds[1171] = new LED(312,34);</v>
      </c>
    </row>
    <row r="1208" spans="2:6" x14ac:dyDescent="0.25">
      <c r="B1208" s="9">
        <v>311</v>
      </c>
      <c r="C1208" s="9">
        <v>33</v>
      </c>
      <c r="D1208" s="9" t="str">
        <f t="shared" si="36"/>
        <v>311,33</v>
      </c>
      <c r="E1208" s="9">
        <v>1172</v>
      </c>
      <c r="F1208" s="9" t="str">
        <f t="shared" si="37"/>
        <v>leds[1172] = new LED(311,33);</v>
      </c>
    </row>
    <row r="1209" spans="2:6" x14ac:dyDescent="0.25">
      <c r="B1209" s="9">
        <v>310</v>
      </c>
      <c r="C1209" s="9">
        <v>33</v>
      </c>
      <c r="D1209" s="9" t="str">
        <f t="shared" si="36"/>
        <v>310,33</v>
      </c>
      <c r="E1209" s="9">
        <v>1173</v>
      </c>
      <c r="F1209" s="9" t="str">
        <f t="shared" si="37"/>
        <v>leds[1173] = new LED(310,33);</v>
      </c>
    </row>
    <row r="1210" spans="2:6" x14ac:dyDescent="0.25">
      <c r="B1210" s="9">
        <v>309</v>
      </c>
      <c r="C1210" s="9">
        <v>32</v>
      </c>
      <c r="D1210" s="9" t="str">
        <f t="shared" si="36"/>
        <v>309,32</v>
      </c>
      <c r="E1210" s="9">
        <v>1174</v>
      </c>
      <c r="F1210" s="9" t="str">
        <f t="shared" si="37"/>
        <v>leds[1174] = new LED(309,32);</v>
      </c>
    </row>
    <row r="1211" spans="2:6" x14ac:dyDescent="0.25">
      <c r="B1211" s="9">
        <v>309</v>
      </c>
      <c r="C1211" s="9">
        <v>31</v>
      </c>
      <c r="D1211" s="9" t="str">
        <f t="shared" si="36"/>
        <v>309,31</v>
      </c>
      <c r="E1211" s="9">
        <v>1175</v>
      </c>
      <c r="F1211" s="9" t="str">
        <f t="shared" si="37"/>
        <v>leds[1175] = new LED(309,31);</v>
      </c>
    </row>
    <row r="1212" spans="2:6" x14ac:dyDescent="0.25">
      <c r="B1212" s="9">
        <v>308</v>
      </c>
      <c r="C1212" s="9">
        <v>30</v>
      </c>
      <c r="D1212" s="9" t="str">
        <f t="shared" si="36"/>
        <v>308,30</v>
      </c>
      <c r="E1212" s="9">
        <v>1176</v>
      </c>
      <c r="F1212" s="9" t="str">
        <f t="shared" si="37"/>
        <v>leds[1176] = new LED(308,30);</v>
      </c>
    </row>
    <row r="1213" spans="2:6" x14ac:dyDescent="0.25">
      <c r="B1213" s="9">
        <v>307</v>
      </c>
      <c r="C1213" s="9">
        <v>30</v>
      </c>
      <c r="D1213" s="9" t="str">
        <f t="shared" si="36"/>
        <v>307,30</v>
      </c>
      <c r="E1213" s="9">
        <v>1177</v>
      </c>
      <c r="F1213" s="9" t="str">
        <f t="shared" si="37"/>
        <v>leds[1177] = new LED(307,30);</v>
      </c>
    </row>
    <row r="1214" spans="2:6" x14ac:dyDescent="0.25">
      <c r="B1214" s="9">
        <v>306</v>
      </c>
      <c r="C1214" s="9">
        <v>29</v>
      </c>
      <c r="D1214" s="9" t="str">
        <f t="shared" si="36"/>
        <v>306,29</v>
      </c>
      <c r="E1214" s="9">
        <v>1178</v>
      </c>
      <c r="F1214" s="9" t="str">
        <f t="shared" si="37"/>
        <v>leds[1178] = new LED(306,29);</v>
      </c>
    </row>
    <row r="1215" spans="2:6" x14ac:dyDescent="0.25">
      <c r="B1215" s="9">
        <v>306</v>
      </c>
      <c r="C1215" s="9">
        <v>28</v>
      </c>
      <c r="D1215" s="9" t="str">
        <f t="shared" si="36"/>
        <v>306,28</v>
      </c>
      <c r="E1215" s="9">
        <v>1179</v>
      </c>
      <c r="F1215" s="9" t="str">
        <f t="shared" si="37"/>
        <v>leds[1179] = new LED(306,28);</v>
      </c>
    </row>
    <row r="1216" spans="2:6" x14ac:dyDescent="0.25">
      <c r="B1216" s="9">
        <v>305</v>
      </c>
      <c r="C1216" s="9">
        <v>27</v>
      </c>
      <c r="D1216" s="9" t="str">
        <f t="shared" si="36"/>
        <v>305,27</v>
      </c>
      <c r="E1216" s="9">
        <v>1180</v>
      </c>
      <c r="F1216" s="9" t="str">
        <f t="shared" si="37"/>
        <v>leds[1180] = new LED(305,27);</v>
      </c>
    </row>
    <row r="1217" spans="1:6" x14ac:dyDescent="0.25">
      <c r="B1217" s="9">
        <v>304</v>
      </c>
      <c r="C1217" s="9">
        <v>27</v>
      </c>
      <c r="D1217" s="9" t="str">
        <f t="shared" si="36"/>
        <v>304,27</v>
      </c>
      <c r="E1217" s="9">
        <v>1181</v>
      </c>
      <c r="F1217" s="9" t="str">
        <f t="shared" si="37"/>
        <v>leds[1181] = new LED(304,27);</v>
      </c>
    </row>
    <row r="1218" spans="1:6" x14ac:dyDescent="0.25">
      <c r="B1218" s="9">
        <v>303</v>
      </c>
      <c r="C1218" s="9">
        <v>26</v>
      </c>
      <c r="D1218" s="9" t="str">
        <f t="shared" si="36"/>
        <v>303,26</v>
      </c>
      <c r="E1218" s="9">
        <v>1182</v>
      </c>
      <c r="F1218" s="9" t="str">
        <f t="shared" si="37"/>
        <v>leds[1182] = new LED(303,26);</v>
      </c>
    </row>
    <row r="1219" spans="1:6" x14ac:dyDescent="0.25">
      <c r="B1219" s="9">
        <v>303</v>
      </c>
      <c r="C1219" s="9">
        <v>25</v>
      </c>
      <c r="D1219" s="9" t="str">
        <f t="shared" si="36"/>
        <v>303,25</v>
      </c>
      <c r="E1219" s="9">
        <v>1183</v>
      </c>
      <c r="F1219" s="9" t="str">
        <f t="shared" si="37"/>
        <v>leds[1183] = new LED(303,25);</v>
      </c>
    </row>
    <row r="1220" spans="1:6" x14ac:dyDescent="0.25">
      <c r="B1220" s="9">
        <v>302</v>
      </c>
      <c r="C1220" s="9">
        <v>24</v>
      </c>
      <c r="D1220" s="9" t="str">
        <f t="shared" ref="D1220:D1283" si="38">B1220&amp;","&amp;C1220</f>
        <v>302,24</v>
      </c>
      <c r="E1220" s="9">
        <v>1184</v>
      </c>
      <c r="F1220" s="9" t="str">
        <f t="shared" ref="F1220:F1283" si="39">"leds["&amp;E1220&amp;"] = new LED("&amp;B1220&amp;","&amp;C1220&amp;");"</f>
        <v>leds[1184] = new LED(302,24);</v>
      </c>
    </row>
    <row r="1221" spans="1:6" x14ac:dyDescent="0.25">
      <c r="B1221" s="9">
        <v>301</v>
      </c>
      <c r="C1221" s="9">
        <v>24</v>
      </c>
      <c r="D1221" s="9" t="str">
        <f t="shared" si="38"/>
        <v>301,24</v>
      </c>
      <c r="E1221" s="9">
        <v>1185</v>
      </c>
      <c r="F1221" s="9" t="str">
        <f t="shared" si="39"/>
        <v>leds[1185] = new LED(301,24);</v>
      </c>
    </row>
    <row r="1222" spans="1:6" x14ac:dyDescent="0.25">
      <c r="B1222" s="9">
        <v>300</v>
      </c>
      <c r="C1222" s="9">
        <v>23</v>
      </c>
      <c r="D1222" s="9" t="str">
        <f t="shared" si="38"/>
        <v>300,23</v>
      </c>
      <c r="E1222" s="9">
        <v>1186</v>
      </c>
      <c r="F1222" s="9" t="str">
        <f t="shared" si="39"/>
        <v>leds[1186] = new LED(300,23);</v>
      </c>
    </row>
    <row r="1223" spans="1:6" x14ac:dyDescent="0.25">
      <c r="B1223" s="9">
        <v>300</v>
      </c>
      <c r="C1223" s="9">
        <v>22</v>
      </c>
      <c r="D1223" s="9" t="str">
        <f t="shared" si="38"/>
        <v>300,22</v>
      </c>
      <c r="E1223" s="9">
        <v>1187</v>
      </c>
      <c r="F1223" s="9" t="str">
        <f t="shared" si="39"/>
        <v>leds[1187] = new LED(300,22);</v>
      </c>
    </row>
    <row r="1224" spans="1:6" x14ac:dyDescent="0.25">
      <c r="B1224" s="9">
        <v>299</v>
      </c>
      <c r="C1224" s="9">
        <v>21</v>
      </c>
      <c r="D1224" s="9" t="str">
        <f t="shared" si="38"/>
        <v>299,21</v>
      </c>
      <c r="E1224" s="9">
        <v>1188</v>
      </c>
      <c r="F1224" s="9" t="str">
        <f t="shared" si="39"/>
        <v>leds[1188] = new LED(299,21);</v>
      </c>
    </row>
    <row r="1225" spans="1:6" x14ac:dyDescent="0.25">
      <c r="B1225" s="9">
        <v>298</v>
      </c>
      <c r="C1225" s="9">
        <v>21</v>
      </c>
      <c r="D1225" s="9" t="str">
        <f t="shared" si="38"/>
        <v>298,21</v>
      </c>
      <c r="E1225" s="9">
        <v>1189</v>
      </c>
      <c r="F1225" s="9" t="str">
        <f t="shared" si="39"/>
        <v>leds[1189] = new LED(298,21);</v>
      </c>
    </row>
    <row r="1226" spans="1:6" x14ac:dyDescent="0.25">
      <c r="B1226" s="9">
        <v>297</v>
      </c>
      <c r="C1226" s="9">
        <v>20</v>
      </c>
      <c r="D1226" s="9" t="str">
        <f t="shared" si="38"/>
        <v>297,20</v>
      </c>
      <c r="E1226" s="9">
        <v>1190</v>
      </c>
      <c r="F1226" s="9" t="str">
        <f t="shared" si="39"/>
        <v>leds[1190] = new LED(297,20);</v>
      </c>
    </row>
    <row r="1227" spans="1:6" x14ac:dyDescent="0.25">
      <c r="B1227" s="9">
        <v>297</v>
      </c>
      <c r="C1227" s="9">
        <v>19</v>
      </c>
      <c r="D1227" s="9" t="str">
        <f t="shared" si="38"/>
        <v>297,19</v>
      </c>
      <c r="E1227" s="9">
        <v>1191</v>
      </c>
      <c r="F1227" s="9" t="str">
        <f t="shared" si="39"/>
        <v>leds[1191] = new LED(297,19);</v>
      </c>
    </row>
    <row r="1228" spans="1:6" x14ac:dyDescent="0.25">
      <c r="B1228" s="9">
        <v>296</v>
      </c>
      <c r="C1228" s="9">
        <v>18</v>
      </c>
      <c r="D1228" s="9" t="str">
        <f t="shared" si="38"/>
        <v>296,18</v>
      </c>
      <c r="E1228" s="9">
        <v>1192</v>
      </c>
      <c r="F1228" s="9" t="str">
        <f t="shared" si="39"/>
        <v>leds[1192] = new LED(296,18);</v>
      </c>
    </row>
    <row r="1229" spans="1:6" x14ac:dyDescent="0.25">
      <c r="B1229" s="9">
        <v>295</v>
      </c>
      <c r="C1229" s="9">
        <v>18</v>
      </c>
      <c r="D1229" s="9" t="str">
        <f t="shared" si="38"/>
        <v>295,18</v>
      </c>
      <c r="E1229" s="9">
        <v>1193</v>
      </c>
      <c r="F1229" s="9" t="str">
        <f t="shared" si="39"/>
        <v>leds[1193] = new LED(295,18);</v>
      </c>
    </row>
    <row r="1230" spans="1:6" x14ac:dyDescent="0.25">
      <c r="D1230" t="str">
        <f t="shared" si="38"/>
        <v>,</v>
      </c>
    </row>
    <row r="1231" spans="1:6" x14ac:dyDescent="0.25">
      <c r="A1231" t="s">
        <v>980</v>
      </c>
      <c r="B1231" s="9">
        <v>329</v>
      </c>
      <c r="C1231" s="9">
        <v>48</v>
      </c>
      <c r="D1231" s="9" t="str">
        <f t="shared" si="38"/>
        <v>329,48</v>
      </c>
      <c r="E1231" s="9">
        <v>1194</v>
      </c>
      <c r="F1231" s="9" t="str">
        <f t="shared" si="39"/>
        <v>leds[1194] = new LED(329,48);</v>
      </c>
    </row>
    <row r="1232" spans="1:6" x14ac:dyDescent="0.25">
      <c r="B1232" s="9">
        <v>329</v>
      </c>
      <c r="C1232" s="9">
        <v>47</v>
      </c>
      <c r="D1232" s="9" t="str">
        <f t="shared" si="38"/>
        <v>329,47</v>
      </c>
      <c r="E1232" s="9">
        <v>1195</v>
      </c>
      <c r="F1232" s="9" t="str">
        <f t="shared" si="39"/>
        <v>leds[1195] = new LED(329,47);</v>
      </c>
    </row>
    <row r="1233" spans="2:6" x14ac:dyDescent="0.25">
      <c r="B1233" s="9">
        <v>329</v>
      </c>
      <c r="C1233" s="9">
        <v>46</v>
      </c>
      <c r="D1233" s="9" t="str">
        <f t="shared" si="38"/>
        <v>329,46</v>
      </c>
      <c r="E1233" s="9">
        <v>1196</v>
      </c>
      <c r="F1233" s="9" t="str">
        <f t="shared" si="39"/>
        <v>leds[1196] = new LED(329,46);</v>
      </c>
    </row>
    <row r="1234" spans="2:6" x14ac:dyDescent="0.25">
      <c r="B1234" s="9">
        <v>329</v>
      </c>
      <c r="C1234" s="9">
        <v>45</v>
      </c>
      <c r="D1234" s="9" t="str">
        <f t="shared" si="38"/>
        <v>329,45</v>
      </c>
      <c r="E1234" s="9">
        <v>1197</v>
      </c>
      <c r="F1234" s="9" t="str">
        <f t="shared" si="39"/>
        <v>leds[1197] = new LED(329,45);</v>
      </c>
    </row>
    <row r="1235" spans="2:6" x14ac:dyDescent="0.25">
      <c r="B1235" s="9">
        <v>329</v>
      </c>
      <c r="C1235" s="9">
        <v>44</v>
      </c>
      <c r="D1235" s="9" t="str">
        <f t="shared" si="38"/>
        <v>329,44</v>
      </c>
      <c r="E1235" s="9">
        <v>1198</v>
      </c>
      <c r="F1235" s="9" t="str">
        <f t="shared" si="39"/>
        <v>leds[1198] = new LED(329,44);</v>
      </c>
    </row>
    <row r="1236" spans="2:6" x14ac:dyDescent="0.25">
      <c r="B1236" s="9">
        <v>329</v>
      </c>
      <c r="C1236" s="9">
        <v>43</v>
      </c>
      <c r="D1236" s="9" t="str">
        <f t="shared" si="38"/>
        <v>329,43</v>
      </c>
      <c r="E1236" s="9">
        <v>1199</v>
      </c>
      <c r="F1236" s="9" t="str">
        <f t="shared" si="39"/>
        <v>leds[1199] = new LED(329,43);</v>
      </c>
    </row>
    <row r="1237" spans="2:6" x14ac:dyDescent="0.25">
      <c r="B1237" s="9">
        <v>329</v>
      </c>
      <c r="C1237" s="9">
        <v>42</v>
      </c>
      <c r="D1237" s="9" t="str">
        <f t="shared" si="38"/>
        <v>329,42</v>
      </c>
      <c r="E1237" s="9">
        <v>1200</v>
      </c>
      <c r="F1237" s="9" t="str">
        <f t="shared" si="39"/>
        <v>leds[1200] = new LED(329,42);</v>
      </c>
    </row>
    <row r="1238" spans="2:6" x14ac:dyDescent="0.25">
      <c r="B1238" s="9">
        <v>329</v>
      </c>
      <c r="C1238" s="9">
        <v>41</v>
      </c>
      <c r="D1238" s="9" t="str">
        <f t="shared" si="38"/>
        <v>329,41</v>
      </c>
      <c r="E1238" s="9">
        <v>1201</v>
      </c>
      <c r="F1238" s="9" t="str">
        <f t="shared" si="39"/>
        <v>leds[1201] = new LED(329,41);</v>
      </c>
    </row>
    <row r="1239" spans="2:6" x14ac:dyDescent="0.25">
      <c r="B1239" s="9">
        <v>329</v>
      </c>
      <c r="C1239" s="9">
        <v>40</v>
      </c>
      <c r="D1239" s="9" t="str">
        <f t="shared" si="38"/>
        <v>329,40</v>
      </c>
      <c r="E1239" s="9">
        <v>1202</v>
      </c>
      <c r="F1239" s="9" t="str">
        <f t="shared" si="39"/>
        <v>leds[1202] = new LED(329,40);</v>
      </c>
    </row>
    <row r="1240" spans="2:6" x14ac:dyDescent="0.25">
      <c r="B1240" s="9">
        <v>329</v>
      </c>
      <c r="C1240" s="9">
        <v>39</v>
      </c>
      <c r="D1240" s="9" t="str">
        <f t="shared" si="38"/>
        <v>329,39</v>
      </c>
      <c r="E1240" s="9">
        <v>1203</v>
      </c>
      <c r="F1240" s="9" t="str">
        <f t="shared" si="39"/>
        <v>leds[1203] = new LED(329,39);</v>
      </c>
    </row>
    <row r="1241" spans="2:6" x14ac:dyDescent="0.25">
      <c r="B1241" s="9">
        <v>329</v>
      </c>
      <c r="C1241" s="9">
        <v>38</v>
      </c>
      <c r="D1241" s="9" t="str">
        <f t="shared" si="38"/>
        <v>329,38</v>
      </c>
      <c r="E1241" s="9">
        <v>1204</v>
      </c>
      <c r="F1241" s="9" t="str">
        <f t="shared" si="39"/>
        <v>leds[1204] = new LED(329,38);</v>
      </c>
    </row>
    <row r="1242" spans="2:6" x14ac:dyDescent="0.25">
      <c r="B1242" s="9">
        <v>329</v>
      </c>
      <c r="C1242" s="9">
        <v>37</v>
      </c>
      <c r="D1242" s="9" t="str">
        <f t="shared" si="38"/>
        <v>329,37</v>
      </c>
      <c r="E1242" s="9">
        <v>1205</v>
      </c>
      <c r="F1242" s="9" t="str">
        <f t="shared" si="39"/>
        <v>leds[1205] = new LED(329,37);</v>
      </c>
    </row>
    <row r="1243" spans="2:6" x14ac:dyDescent="0.25">
      <c r="B1243" s="9">
        <v>329</v>
      </c>
      <c r="C1243" s="9">
        <v>36</v>
      </c>
      <c r="D1243" s="9" t="str">
        <f t="shared" si="38"/>
        <v>329,36</v>
      </c>
      <c r="E1243" s="9">
        <v>1206</v>
      </c>
      <c r="F1243" s="9" t="str">
        <f t="shared" si="39"/>
        <v>leds[1206] = new LED(329,36);</v>
      </c>
    </row>
    <row r="1244" spans="2:6" x14ac:dyDescent="0.25">
      <c r="B1244" s="9">
        <v>329</v>
      </c>
      <c r="C1244" s="9">
        <v>35</v>
      </c>
      <c r="D1244" s="9" t="str">
        <f t="shared" si="38"/>
        <v>329,35</v>
      </c>
      <c r="E1244" s="9">
        <v>1207</v>
      </c>
      <c r="F1244" s="9" t="str">
        <f t="shared" si="39"/>
        <v>leds[1207] = new LED(329,35);</v>
      </c>
    </row>
    <row r="1245" spans="2:6" x14ac:dyDescent="0.25">
      <c r="B1245" s="9">
        <v>329</v>
      </c>
      <c r="C1245" s="9">
        <v>34</v>
      </c>
      <c r="D1245" s="9" t="str">
        <f t="shared" si="38"/>
        <v>329,34</v>
      </c>
      <c r="E1245" s="9">
        <v>1208</v>
      </c>
      <c r="F1245" s="9" t="str">
        <f t="shared" si="39"/>
        <v>leds[1208] = new LED(329,34);</v>
      </c>
    </row>
    <row r="1246" spans="2:6" x14ac:dyDescent="0.25">
      <c r="B1246" s="9">
        <v>329</v>
      </c>
      <c r="C1246" s="9">
        <v>33</v>
      </c>
      <c r="D1246" s="9" t="str">
        <f t="shared" si="38"/>
        <v>329,33</v>
      </c>
      <c r="E1246" s="9">
        <v>1209</v>
      </c>
      <c r="F1246" s="9" t="str">
        <f t="shared" si="39"/>
        <v>leds[1209] = new LED(329,33);</v>
      </c>
    </row>
    <row r="1247" spans="2:6" x14ac:dyDescent="0.25">
      <c r="B1247" s="9">
        <v>329</v>
      </c>
      <c r="C1247" s="9">
        <v>32</v>
      </c>
      <c r="D1247" s="9" t="str">
        <f t="shared" si="38"/>
        <v>329,32</v>
      </c>
      <c r="E1247" s="9">
        <v>1210</v>
      </c>
      <c r="F1247" s="9" t="str">
        <f t="shared" si="39"/>
        <v>leds[1210] = new LED(329,32);</v>
      </c>
    </row>
    <row r="1248" spans="2:6" x14ac:dyDescent="0.25">
      <c r="B1248" s="9">
        <v>329</v>
      </c>
      <c r="C1248" s="9">
        <v>31</v>
      </c>
      <c r="D1248" s="9" t="str">
        <f t="shared" si="38"/>
        <v>329,31</v>
      </c>
      <c r="E1248" s="9">
        <v>1211</v>
      </c>
      <c r="F1248" s="9" t="str">
        <f t="shared" si="39"/>
        <v>leds[1211] = new LED(329,31);</v>
      </c>
    </row>
    <row r="1249" spans="2:6" x14ac:dyDescent="0.25">
      <c r="B1249" s="9">
        <v>329</v>
      </c>
      <c r="C1249" s="9">
        <v>30</v>
      </c>
      <c r="D1249" s="9" t="str">
        <f t="shared" si="38"/>
        <v>329,30</v>
      </c>
      <c r="E1249" s="9">
        <v>1212</v>
      </c>
      <c r="F1249" s="9" t="str">
        <f t="shared" si="39"/>
        <v>leds[1212] = new LED(329,30);</v>
      </c>
    </row>
    <row r="1250" spans="2:6" x14ac:dyDescent="0.25">
      <c r="B1250" s="9">
        <v>329</v>
      </c>
      <c r="C1250" s="9">
        <v>29</v>
      </c>
      <c r="D1250" s="9" t="str">
        <f t="shared" si="38"/>
        <v>329,29</v>
      </c>
      <c r="E1250" s="9">
        <v>1213</v>
      </c>
      <c r="F1250" s="9" t="str">
        <f t="shared" si="39"/>
        <v>leds[1213] = new LED(329,29);</v>
      </c>
    </row>
    <row r="1251" spans="2:6" x14ac:dyDescent="0.25">
      <c r="B1251" s="9">
        <v>329</v>
      </c>
      <c r="C1251" s="9">
        <v>28</v>
      </c>
      <c r="D1251" s="9" t="str">
        <f t="shared" si="38"/>
        <v>329,28</v>
      </c>
      <c r="E1251" s="9">
        <v>1214</v>
      </c>
      <c r="F1251" s="9" t="str">
        <f t="shared" si="39"/>
        <v>leds[1214] = new LED(329,28);</v>
      </c>
    </row>
    <row r="1252" spans="2:6" x14ac:dyDescent="0.25">
      <c r="B1252" s="9">
        <v>329</v>
      </c>
      <c r="C1252" s="9">
        <v>27</v>
      </c>
      <c r="D1252" s="9" t="str">
        <f t="shared" si="38"/>
        <v>329,27</v>
      </c>
      <c r="E1252" s="9">
        <v>1215</v>
      </c>
      <c r="F1252" s="9" t="str">
        <f t="shared" si="39"/>
        <v>leds[1215] = new LED(329,27);</v>
      </c>
    </row>
    <row r="1253" spans="2:6" x14ac:dyDescent="0.25">
      <c r="B1253" s="9">
        <v>329</v>
      </c>
      <c r="C1253" s="9">
        <v>26</v>
      </c>
      <c r="D1253" s="9" t="str">
        <f t="shared" si="38"/>
        <v>329,26</v>
      </c>
      <c r="E1253" s="9">
        <v>1216</v>
      </c>
      <c r="F1253" s="9" t="str">
        <f t="shared" si="39"/>
        <v>leds[1216] = new LED(329,26);</v>
      </c>
    </row>
    <row r="1254" spans="2:6" x14ac:dyDescent="0.25">
      <c r="B1254" s="9">
        <v>329</v>
      </c>
      <c r="C1254" s="9">
        <v>25</v>
      </c>
      <c r="D1254" s="9" t="str">
        <f t="shared" si="38"/>
        <v>329,25</v>
      </c>
      <c r="E1254" s="9">
        <v>1217</v>
      </c>
      <c r="F1254" s="9" t="str">
        <f t="shared" si="39"/>
        <v>leds[1217] = new LED(329,25);</v>
      </c>
    </row>
    <row r="1255" spans="2:6" x14ac:dyDescent="0.25">
      <c r="B1255" s="9">
        <v>329</v>
      </c>
      <c r="C1255" s="9">
        <v>24</v>
      </c>
      <c r="D1255" s="9" t="str">
        <f t="shared" si="38"/>
        <v>329,24</v>
      </c>
      <c r="E1255" s="9">
        <v>1218</v>
      </c>
      <c r="F1255" s="9" t="str">
        <f t="shared" si="39"/>
        <v>leds[1218] = new LED(329,24);</v>
      </c>
    </row>
    <row r="1256" spans="2:6" x14ac:dyDescent="0.25">
      <c r="B1256" s="9">
        <v>329</v>
      </c>
      <c r="C1256" s="9">
        <v>23</v>
      </c>
      <c r="D1256" s="9" t="str">
        <f t="shared" si="38"/>
        <v>329,23</v>
      </c>
      <c r="E1256" s="9">
        <v>1219</v>
      </c>
      <c r="F1256" s="9" t="str">
        <f t="shared" si="39"/>
        <v>leds[1219] = new LED(329,23);</v>
      </c>
    </row>
    <row r="1257" spans="2:6" x14ac:dyDescent="0.25">
      <c r="B1257" s="9">
        <v>329</v>
      </c>
      <c r="C1257" s="9">
        <v>22</v>
      </c>
      <c r="D1257" s="9" t="str">
        <f t="shared" si="38"/>
        <v>329,22</v>
      </c>
      <c r="E1257" s="9">
        <v>1220</v>
      </c>
      <c r="F1257" s="9" t="str">
        <f t="shared" si="39"/>
        <v>leds[1220] = new LED(329,22);</v>
      </c>
    </row>
    <row r="1258" spans="2:6" x14ac:dyDescent="0.25">
      <c r="B1258" s="9">
        <v>329</v>
      </c>
      <c r="C1258" s="9">
        <v>21</v>
      </c>
      <c r="D1258" s="9" t="str">
        <f t="shared" si="38"/>
        <v>329,21</v>
      </c>
      <c r="E1258" s="9">
        <v>1221</v>
      </c>
      <c r="F1258" s="9" t="str">
        <f t="shared" si="39"/>
        <v>leds[1221] = new LED(329,21);</v>
      </c>
    </row>
    <row r="1259" spans="2:6" x14ac:dyDescent="0.25">
      <c r="B1259" s="9">
        <v>329</v>
      </c>
      <c r="C1259" s="9">
        <v>20</v>
      </c>
      <c r="D1259" s="9" t="str">
        <f t="shared" si="38"/>
        <v>329,20</v>
      </c>
      <c r="E1259" s="9">
        <v>1222</v>
      </c>
      <c r="F1259" s="9" t="str">
        <f t="shared" si="39"/>
        <v>leds[1222] = new LED(329,20);</v>
      </c>
    </row>
    <row r="1260" spans="2:6" x14ac:dyDescent="0.25">
      <c r="B1260" s="9">
        <v>329</v>
      </c>
      <c r="C1260" s="9">
        <v>19</v>
      </c>
      <c r="D1260" s="9" t="str">
        <f t="shared" si="38"/>
        <v>329,19</v>
      </c>
      <c r="E1260" s="9">
        <v>1223</v>
      </c>
      <c r="F1260" s="9" t="str">
        <f t="shared" si="39"/>
        <v>leds[1223] = new LED(329,19);</v>
      </c>
    </row>
    <row r="1261" spans="2:6" x14ac:dyDescent="0.25">
      <c r="B1261" s="9">
        <v>329</v>
      </c>
      <c r="C1261" s="9">
        <v>18</v>
      </c>
      <c r="D1261" s="9" t="str">
        <f t="shared" si="38"/>
        <v>329,18</v>
      </c>
      <c r="E1261" s="9">
        <v>1224</v>
      </c>
      <c r="F1261" s="9" t="str">
        <f t="shared" si="39"/>
        <v>leds[1224] = new LED(329,18);</v>
      </c>
    </row>
    <row r="1262" spans="2:6" x14ac:dyDescent="0.25">
      <c r="B1262" s="9">
        <v>329</v>
      </c>
      <c r="C1262" s="9">
        <v>17</v>
      </c>
      <c r="D1262" s="9" t="str">
        <f t="shared" si="38"/>
        <v>329,17</v>
      </c>
      <c r="E1262" s="9">
        <v>1225</v>
      </c>
      <c r="F1262" s="9" t="str">
        <f t="shared" si="39"/>
        <v>leds[1225] = new LED(329,17);</v>
      </c>
    </row>
    <row r="1263" spans="2:6" x14ac:dyDescent="0.25">
      <c r="B1263" s="9">
        <v>329</v>
      </c>
      <c r="C1263" s="9">
        <v>16</v>
      </c>
      <c r="D1263" s="9" t="str">
        <f t="shared" si="38"/>
        <v>329,16</v>
      </c>
      <c r="E1263" s="9">
        <v>1226</v>
      </c>
      <c r="F1263" s="9" t="str">
        <f t="shared" si="39"/>
        <v>leds[1226] = new LED(329,16);</v>
      </c>
    </row>
    <row r="1264" spans="2:6" x14ac:dyDescent="0.25">
      <c r="B1264" s="9">
        <v>329</v>
      </c>
      <c r="C1264" s="9">
        <v>15</v>
      </c>
      <c r="D1264" s="9" t="str">
        <f t="shared" si="38"/>
        <v>329,15</v>
      </c>
      <c r="E1264" s="9">
        <v>1227</v>
      </c>
      <c r="F1264" s="9" t="str">
        <f t="shared" si="39"/>
        <v>leds[1227] = new LED(329,15);</v>
      </c>
    </row>
    <row r="1265" spans="1:6" x14ac:dyDescent="0.25">
      <c r="B1265" s="9">
        <v>329</v>
      </c>
      <c r="C1265" s="9">
        <v>14</v>
      </c>
      <c r="D1265" s="9" t="str">
        <f t="shared" si="38"/>
        <v>329,14</v>
      </c>
      <c r="E1265" s="9">
        <v>1228</v>
      </c>
      <c r="F1265" s="9" t="str">
        <f t="shared" si="39"/>
        <v>leds[1228] = new LED(329,14);</v>
      </c>
    </row>
    <row r="1266" spans="1:6" x14ac:dyDescent="0.25">
      <c r="B1266" s="9">
        <v>329</v>
      </c>
      <c r="C1266" s="9">
        <v>13</v>
      </c>
      <c r="D1266" s="9" t="str">
        <f t="shared" si="38"/>
        <v>329,13</v>
      </c>
      <c r="E1266" s="9">
        <v>1229</v>
      </c>
      <c r="F1266" s="9" t="str">
        <f t="shared" si="39"/>
        <v>leds[1229] = new LED(329,13);</v>
      </c>
    </row>
    <row r="1267" spans="1:6" x14ac:dyDescent="0.25">
      <c r="B1267" s="9">
        <v>329</v>
      </c>
      <c r="C1267" s="9">
        <v>12</v>
      </c>
      <c r="D1267" s="9" t="str">
        <f t="shared" si="38"/>
        <v>329,12</v>
      </c>
      <c r="E1267" s="9">
        <v>1230</v>
      </c>
      <c r="F1267" s="9" t="str">
        <f t="shared" si="39"/>
        <v>leds[1230] = new LED(329,12);</v>
      </c>
    </row>
    <row r="1268" spans="1:6" x14ac:dyDescent="0.25">
      <c r="B1268" s="9">
        <v>329</v>
      </c>
      <c r="C1268" s="9">
        <v>11</v>
      </c>
      <c r="D1268" s="9" t="str">
        <f t="shared" si="38"/>
        <v>329,11</v>
      </c>
      <c r="E1268" s="9">
        <v>1231</v>
      </c>
      <c r="F1268" s="9" t="str">
        <f t="shared" si="39"/>
        <v>leds[1231] = new LED(329,11);</v>
      </c>
    </row>
    <row r="1269" spans="1:6" x14ac:dyDescent="0.25">
      <c r="B1269" s="9">
        <v>329</v>
      </c>
      <c r="C1269" s="9">
        <v>10</v>
      </c>
      <c r="D1269" s="9" t="str">
        <f t="shared" si="38"/>
        <v>329,10</v>
      </c>
      <c r="E1269" s="9">
        <v>1232</v>
      </c>
      <c r="F1269" s="9" t="str">
        <f t="shared" si="39"/>
        <v>leds[1232] = new LED(329,10);</v>
      </c>
    </row>
    <row r="1270" spans="1:6" x14ac:dyDescent="0.25">
      <c r="B1270" s="9">
        <v>329</v>
      </c>
      <c r="C1270" s="9">
        <v>9</v>
      </c>
      <c r="D1270" s="9" t="str">
        <f t="shared" si="38"/>
        <v>329,9</v>
      </c>
      <c r="E1270" s="9">
        <v>1233</v>
      </c>
      <c r="F1270" s="9" t="str">
        <f t="shared" si="39"/>
        <v>leds[1233] = new LED(329,9);</v>
      </c>
    </row>
    <row r="1271" spans="1:6" x14ac:dyDescent="0.25">
      <c r="B1271" s="9">
        <v>329</v>
      </c>
      <c r="C1271" s="9">
        <v>8</v>
      </c>
      <c r="D1271" s="9" t="str">
        <f t="shared" si="38"/>
        <v>329,8</v>
      </c>
      <c r="E1271" s="9">
        <v>1234</v>
      </c>
      <c r="F1271" s="9" t="str">
        <f t="shared" si="39"/>
        <v>leds[1234] = new LED(329,8);</v>
      </c>
    </row>
    <row r="1272" spans="1:6" x14ac:dyDescent="0.25">
      <c r="B1272" s="9">
        <v>329</v>
      </c>
      <c r="C1272" s="9">
        <v>7</v>
      </c>
      <c r="D1272" s="9" t="str">
        <f t="shared" si="38"/>
        <v>329,7</v>
      </c>
      <c r="E1272" s="9">
        <v>1235</v>
      </c>
      <c r="F1272" s="9" t="str">
        <f t="shared" si="39"/>
        <v>leds[1235] = new LED(329,7);</v>
      </c>
    </row>
    <row r="1274" spans="1:6" x14ac:dyDescent="0.25">
      <c r="A1274" t="s">
        <v>981</v>
      </c>
      <c r="B1274" s="9">
        <v>332</v>
      </c>
      <c r="C1274" s="9">
        <v>48</v>
      </c>
      <c r="D1274" s="9" t="str">
        <f t="shared" si="38"/>
        <v>332,48</v>
      </c>
      <c r="E1274" s="9">
        <v>1236</v>
      </c>
      <c r="F1274" s="9" t="str">
        <f t="shared" si="39"/>
        <v>leds[1236] = new LED(332,48);</v>
      </c>
    </row>
    <row r="1275" spans="1:6" x14ac:dyDescent="0.25">
      <c r="B1275" s="9">
        <v>333</v>
      </c>
      <c r="C1275" s="9">
        <v>48</v>
      </c>
      <c r="D1275" s="9" t="str">
        <f t="shared" si="38"/>
        <v>333,48</v>
      </c>
      <c r="E1275" s="9">
        <v>1237</v>
      </c>
      <c r="F1275" s="9" t="str">
        <f t="shared" si="39"/>
        <v>leds[1237] = new LED(333,48);</v>
      </c>
    </row>
    <row r="1276" spans="1:6" x14ac:dyDescent="0.25">
      <c r="B1276" s="9">
        <v>334</v>
      </c>
      <c r="C1276" s="9">
        <v>47</v>
      </c>
      <c r="D1276" s="9" t="str">
        <f t="shared" si="38"/>
        <v>334,47</v>
      </c>
      <c r="E1276" s="9">
        <v>1238</v>
      </c>
      <c r="F1276" s="9" t="str">
        <f t="shared" si="39"/>
        <v>leds[1238] = new LED(334,47);</v>
      </c>
    </row>
    <row r="1277" spans="1:6" x14ac:dyDescent="0.25">
      <c r="B1277" s="9">
        <v>334</v>
      </c>
      <c r="C1277" s="9">
        <v>46</v>
      </c>
      <c r="D1277" s="9" t="str">
        <f t="shared" si="38"/>
        <v>334,46</v>
      </c>
      <c r="E1277" s="9">
        <v>1239</v>
      </c>
      <c r="F1277" s="9" t="str">
        <f t="shared" si="39"/>
        <v>leds[1239] = new LED(334,46);</v>
      </c>
    </row>
    <row r="1278" spans="1:6" x14ac:dyDescent="0.25">
      <c r="B1278" s="9">
        <v>335</v>
      </c>
      <c r="C1278" s="9">
        <v>45</v>
      </c>
      <c r="D1278" s="9" t="str">
        <f t="shared" si="38"/>
        <v>335,45</v>
      </c>
      <c r="E1278" s="9">
        <v>1240</v>
      </c>
      <c r="F1278" s="9" t="str">
        <f t="shared" si="39"/>
        <v>leds[1240] = new LED(335,45);</v>
      </c>
    </row>
    <row r="1279" spans="1:6" x14ac:dyDescent="0.25">
      <c r="B1279" s="9">
        <v>336</v>
      </c>
      <c r="C1279" s="9">
        <v>45</v>
      </c>
      <c r="D1279" s="9" t="str">
        <f t="shared" si="38"/>
        <v>336,45</v>
      </c>
      <c r="E1279" s="9">
        <v>1241</v>
      </c>
      <c r="F1279" s="9" t="str">
        <f t="shared" si="39"/>
        <v>leds[1241] = new LED(336,45);</v>
      </c>
    </row>
    <row r="1280" spans="1:6" x14ac:dyDescent="0.25">
      <c r="B1280" s="9">
        <v>337</v>
      </c>
      <c r="C1280" s="9">
        <v>44</v>
      </c>
      <c r="D1280" s="9" t="str">
        <f t="shared" si="38"/>
        <v>337,44</v>
      </c>
      <c r="E1280" s="9">
        <v>1242</v>
      </c>
      <c r="F1280" s="9" t="str">
        <f t="shared" si="39"/>
        <v>leds[1242] = new LED(337,44);</v>
      </c>
    </row>
    <row r="1281" spans="2:6" x14ac:dyDescent="0.25">
      <c r="B1281" s="9">
        <v>337</v>
      </c>
      <c r="C1281" s="9">
        <v>43</v>
      </c>
      <c r="D1281" s="9" t="str">
        <f t="shared" si="38"/>
        <v>337,43</v>
      </c>
      <c r="E1281" s="9">
        <v>1243</v>
      </c>
      <c r="F1281" s="9" t="str">
        <f t="shared" si="39"/>
        <v>leds[1243] = new LED(337,43);</v>
      </c>
    </row>
    <row r="1282" spans="2:6" x14ac:dyDescent="0.25">
      <c r="B1282" s="9">
        <v>338</v>
      </c>
      <c r="C1282" s="9">
        <v>42</v>
      </c>
      <c r="D1282" s="9" t="str">
        <f t="shared" si="38"/>
        <v>338,42</v>
      </c>
      <c r="E1282" s="9">
        <v>1244</v>
      </c>
      <c r="F1282" s="9" t="str">
        <f t="shared" si="39"/>
        <v>leds[1244] = new LED(338,42);</v>
      </c>
    </row>
    <row r="1283" spans="2:6" x14ac:dyDescent="0.25">
      <c r="B1283" s="9">
        <v>339</v>
      </c>
      <c r="C1283" s="9">
        <v>42</v>
      </c>
      <c r="D1283" s="9" t="str">
        <f t="shared" si="38"/>
        <v>339,42</v>
      </c>
      <c r="E1283" s="9">
        <v>1245</v>
      </c>
      <c r="F1283" s="9" t="str">
        <f t="shared" si="39"/>
        <v>leds[1245] = new LED(339,42);</v>
      </c>
    </row>
    <row r="1284" spans="2:6" x14ac:dyDescent="0.25">
      <c r="B1284" s="9">
        <v>340</v>
      </c>
      <c r="C1284" s="9">
        <v>41</v>
      </c>
      <c r="D1284" s="9" t="str">
        <f t="shared" ref="D1284:D1347" si="40">B1284&amp;","&amp;C1284</f>
        <v>340,41</v>
      </c>
      <c r="E1284" s="9">
        <v>1246</v>
      </c>
      <c r="F1284" s="9" t="str">
        <f t="shared" ref="F1284:F1347" si="41">"leds["&amp;E1284&amp;"] = new LED("&amp;B1284&amp;","&amp;C1284&amp;");"</f>
        <v>leds[1246] = new LED(340,41);</v>
      </c>
    </row>
    <row r="1285" spans="2:6" x14ac:dyDescent="0.25">
      <c r="B1285" s="9">
        <v>340</v>
      </c>
      <c r="C1285" s="9">
        <v>40</v>
      </c>
      <c r="D1285" s="9" t="str">
        <f t="shared" si="40"/>
        <v>340,40</v>
      </c>
      <c r="E1285" s="9">
        <v>1247</v>
      </c>
      <c r="F1285" s="9" t="str">
        <f t="shared" si="41"/>
        <v>leds[1247] = new LED(340,40);</v>
      </c>
    </row>
    <row r="1286" spans="2:6" x14ac:dyDescent="0.25">
      <c r="B1286" s="9">
        <v>341</v>
      </c>
      <c r="C1286" s="9">
        <v>39</v>
      </c>
      <c r="D1286" s="9" t="str">
        <f t="shared" si="40"/>
        <v>341,39</v>
      </c>
      <c r="E1286" s="9">
        <v>1248</v>
      </c>
      <c r="F1286" s="9" t="str">
        <f t="shared" si="41"/>
        <v>leds[1248] = new LED(341,39);</v>
      </c>
    </row>
    <row r="1287" spans="2:6" x14ac:dyDescent="0.25">
      <c r="B1287" s="9">
        <v>342</v>
      </c>
      <c r="C1287" s="9">
        <v>39</v>
      </c>
      <c r="D1287" s="9" t="str">
        <f t="shared" si="40"/>
        <v>342,39</v>
      </c>
      <c r="E1287" s="9">
        <v>1249</v>
      </c>
      <c r="F1287" s="9" t="str">
        <f t="shared" si="41"/>
        <v>leds[1249] = new LED(342,39);</v>
      </c>
    </row>
    <row r="1288" spans="2:6" x14ac:dyDescent="0.25">
      <c r="B1288" s="9">
        <v>343</v>
      </c>
      <c r="C1288" s="9">
        <v>38</v>
      </c>
      <c r="D1288" s="9" t="str">
        <f t="shared" si="40"/>
        <v>343,38</v>
      </c>
      <c r="E1288" s="9">
        <v>1250</v>
      </c>
      <c r="F1288" s="9" t="str">
        <f t="shared" si="41"/>
        <v>leds[1250] = new LED(343,38);</v>
      </c>
    </row>
    <row r="1289" spans="2:6" x14ac:dyDescent="0.25">
      <c r="B1289" s="9">
        <v>343</v>
      </c>
      <c r="C1289" s="9">
        <v>37</v>
      </c>
      <c r="D1289" s="9" t="str">
        <f t="shared" si="40"/>
        <v>343,37</v>
      </c>
      <c r="E1289" s="9">
        <v>1251</v>
      </c>
      <c r="F1289" s="9" t="str">
        <f t="shared" si="41"/>
        <v>leds[1251] = new LED(343,37);</v>
      </c>
    </row>
    <row r="1290" spans="2:6" x14ac:dyDescent="0.25">
      <c r="B1290" s="9">
        <v>344</v>
      </c>
      <c r="C1290" s="9">
        <v>36</v>
      </c>
      <c r="D1290" s="9" t="str">
        <f t="shared" si="40"/>
        <v>344,36</v>
      </c>
      <c r="E1290" s="9">
        <v>1252</v>
      </c>
      <c r="F1290" s="9" t="str">
        <f t="shared" si="41"/>
        <v>leds[1252] = new LED(344,36);</v>
      </c>
    </row>
    <row r="1291" spans="2:6" x14ac:dyDescent="0.25">
      <c r="B1291" s="9">
        <v>345</v>
      </c>
      <c r="C1291" s="9">
        <v>36</v>
      </c>
      <c r="D1291" s="9" t="str">
        <f t="shared" si="40"/>
        <v>345,36</v>
      </c>
      <c r="E1291" s="9">
        <v>1253</v>
      </c>
      <c r="F1291" s="9" t="str">
        <f t="shared" si="41"/>
        <v>leds[1253] = new LED(345,36);</v>
      </c>
    </row>
    <row r="1292" spans="2:6" x14ac:dyDescent="0.25">
      <c r="B1292" s="9">
        <v>346</v>
      </c>
      <c r="C1292" s="9">
        <v>35</v>
      </c>
      <c r="D1292" s="9" t="str">
        <f t="shared" si="40"/>
        <v>346,35</v>
      </c>
      <c r="E1292" s="9">
        <v>1254</v>
      </c>
      <c r="F1292" s="9" t="str">
        <f t="shared" si="41"/>
        <v>leds[1254] = new LED(346,35);</v>
      </c>
    </row>
    <row r="1293" spans="2:6" x14ac:dyDescent="0.25">
      <c r="B1293" s="9">
        <v>346</v>
      </c>
      <c r="C1293" s="9">
        <v>34</v>
      </c>
      <c r="D1293" s="9" t="str">
        <f t="shared" si="40"/>
        <v>346,34</v>
      </c>
      <c r="E1293" s="9">
        <v>1255</v>
      </c>
      <c r="F1293" s="9" t="str">
        <f t="shared" si="41"/>
        <v>leds[1255] = new LED(346,34);</v>
      </c>
    </row>
    <row r="1294" spans="2:6" x14ac:dyDescent="0.25">
      <c r="B1294" s="9">
        <v>347</v>
      </c>
      <c r="C1294" s="9">
        <v>33</v>
      </c>
      <c r="D1294" s="9" t="str">
        <f t="shared" si="40"/>
        <v>347,33</v>
      </c>
      <c r="E1294" s="9">
        <v>1256</v>
      </c>
      <c r="F1294" s="9" t="str">
        <f t="shared" si="41"/>
        <v>leds[1256] = new LED(347,33);</v>
      </c>
    </row>
    <row r="1295" spans="2:6" x14ac:dyDescent="0.25">
      <c r="B1295" s="9">
        <v>348</v>
      </c>
      <c r="C1295" s="9">
        <v>33</v>
      </c>
      <c r="D1295" s="9" t="str">
        <f t="shared" si="40"/>
        <v>348,33</v>
      </c>
      <c r="E1295" s="9">
        <v>1257</v>
      </c>
      <c r="F1295" s="9" t="str">
        <f t="shared" si="41"/>
        <v>leds[1257] = new LED(348,33);</v>
      </c>
    </row>
    <row r="1296" spans="2:6" x14ac:dyDescent="0.25">
      <c r="B1296" s="9">
        <v>349</v>
      </c>
      <c r="C1296" s="9">
        <v>32</v>
      </c>
      <c r="D1296" s="9" t="str">
        <f t="shared" si="40"/>
        <v>349,32</v>
      </c>
      <c r="E1296" s="9">
        <v>1258</v>
      </c>
      <c r="F1296" s="9" t="str">
        <f t="shared" si="41"/>
        <v>leds[1258] = new LED(349,32);</v>
      </c>
    </row>
    <row r="1297" spans="2:6" x14ac:dyDescent="0.25">
      <c r="B1297" s="9">
        <v>349</v>
      </c>
      <c r="C1297" s="9">
        <v>31</v>
      </c>
      <c r="D1297" s="9" t="str">
        <f t="shared" si="40"/>
        <v>349,31</v>
      </c>
      <c r="E1297" s="9">
        <v>1259</v>
      </c>
      <c r="F1297" s="9" t="str">
        <f t="shared" si="41"/>
        <v>leds[1259] = new LED(349,31);</v>
      </c>
    </row>
    <row r="1298" spans="2:6" x14ac:dyDescent="0.25">
      <c r="B1298" s="9">
        <v>350</v>
      </c>
      <c r="C1298" s="9">
        <v>30</v>
      </c>
      <c r="D1298" s="9" t="str">
        <f t="shared" si="40"/>
        <v>350,30</v>
      </c>
      <c r="E1298" s="9">
        <v>1260</v>
      </c>
      <c r="F1298" s="9" t="str">
        <f t="shared" si="41"/>
        <v>leds[1260] = new LED(350,30);</v>
      </c>
    </row>
    <row r="1299" spans="2:6" x14ac:dyDescent="0.25">
      <c r="B1299" s="9">
        <v>351</v>
      </c>
      <c r="C1299" s="9">
        <v>30</v>
      </c>
      <c r="D1299" s="9" t="str">
        <f t="shared" si="40"/>
        <v>351,30</v>
      </c>
      <c r="E1299" s="9">
        <v>1261</v>
      </c>
      <c r="F1299" s="9" t="str">
        <f t="shared" si="41"/>
        <v>leds[1261] = new LED(351,30);</v>
      </c>
    </row>
    <row r="1300" spans="2:6" x14ac:dyDescent="0.25">
      <c r="B1300" s="9">
        <v>352</v>
      </c>
      <c r="C1300" s="9">
        <v>29</v>
      </c>
      <c r="D1300" s="9" t="str">
        <f t="shared" si="40"/>
        <v>352,29</v>
      </c>
      <c r="E1300" s="9">
        <v>1262</v>
      </c>
      <c r="F1300" s="9" t="str">
        <f t="shared" si="41"/>
        <v>leds[1262] = new LED(352,29);</v>
      </c>
    </row>
    <row r="1301" spans="2:6" x14ac:dyDescent="0.25">
      <c r="B1301" s="9">
        <v>352</v>
      </c>
      <c r="C1301" s="9">
        <v>28</v>
      </c>
      <c r="D1301" s="9" t="str">
        <f t="shared" si="40"/>
        <v>352,28</v>
      </c>
      <c r="E1301" s="9">
        <v>1263</v>
      </c>
      <c r="F1301" s="9" t="str">
        <f t="shared" si="41"/>
        <v>leds[1263] = new LED(352,28);</v>
      </c>
    </row>
    <row r="1302" spans="2:6" x14ac:dyDescent="0.25">
      <c r="B1302" s="9">
        <v>353</v>
      </c>
      <c r="C1302" s="9">
        <v>27</v>
      </c>
      <c r="D1302" s="9" t="str">
        <f t="shared" si="40"/>
        <v>353,27</v>
      </c>
      <c r="E1302" s="9">
        <v>1264</v>
      </c>
      <c r="F1302" s="9" t="str">
        <f t="shared" si="41"/>
        <v>leds[1264] = new LED(353,27);</v>
      </c>
    </row>
    <row r="1303" spans="2:6" x14ac:dyDescent="0.25">
      <c r="B1303" s="9">
        <v>354</v>
      </c>
      <c r="C1303" s="9">
        <v>27</v>
      </c>
      <c r="D1303" s="9" t="str">
        <f t="shared" si="40"/>
        <v>354,27</v>
      </c>
      <c r="E1303" s="9">
        <v>1265</v>
      </c>
      <c r="F1303" s="9" t="str">
        <f t="shared" si="41"/>
        <v>leds[1265] = new LED(354,27);</v>
      </c>
    </row>
    <row r="1304" spans="2:6" x14ac:dyDescent="0.25">
      <c r="B1304" s="9">
        <v>355</v>
      </c>
      <c r="C1304" s="9">
        <v>26</v>
      </c>
      <c r="D1304" s="9" t="str">
        <f t="shared" si="40"/>
        <v>355,26</v>
      </c>
      <c r="E1304" s="9">
        <v>1266</v>
      </c>
      <c r="F1304" s="9" t="str">
        <f t="shared" si="41"/>
        <v>leds[1266] = new LED(355,26);</v>
      </c>
    </row>
    <row r="1305" spans="2:6" x14ac:dyDescent="0.25">
      <c r="B1305" s="9">
        <v>355</v>
      </c>
      <c r="C1305" s="9">
        <v>25</v>
      </c>
      <c r="D1305" s="9" t="str">
        <f t="shared" si="40"/>
        <v>355,25</v>
      </c>
      <c r="E1305" s="9">
        <v>1267</v>
      </c>
      <c r="F1305" s="9" t="str">
        <f t="shared" si="41"/>
        <v>leds[1267] = new LED(355,25);</v>
      </c>
    </row>
    <row r="1306" spans="2:6" x14ac:dyDescent="0.25">
      <c r="B1306" s="9">
        <v>356</v>
      </c>
      <c r="C1306" s="9">
        <v>24</v>
      </c>
      <c r="D1306" s="9" t="str">
        <f t="shared" si="40"/>
        <v>356,24</v>
      </c>
      <c r="E1306" s="9">
        <v>1268</v>
      </c>
      <c r="F1306" s="9" t="str">
        <f t="shared" si="41"/>
        <v>leds[1268] = new LED(356,24);</v>
      </c>
    </row>
    <row r="1307" spans="2:6" x14ac:dyDescent="0.25">
      <c r="B1307" s="9">
        <v>357</v>
      </c>
      <c r="C1307" s="9">
        <v>24</v>
      </c>
      <c r="D1307" s="9" t="str">
        <f t="shared" si="40"/>
        <v>357,24</v>
      </c>
      <c r="E1307" s="9">
        <v>1269</v>
      </c>
      <c r="F1307" s="9" t="str">
        <f t="shared" si="41"/>
        <v>leds[1269] = new LED(357,24);</v>
      </c>
    </row>
    <row r="1308" spans="2:6" x14ac:dyDescent="0.25">
      <c r="B1308" s="9">
        <v>358</v>
      </c>
      <c r="C1308" s="9">
        <v>23</v>
      </c>
      <c r="D1308" s="9" t="str">
        <f t="shared" si="40"/>
        <v>358,23</v>
      </c>
      <c r="E1308" s="9">
        <v>1270</v>
      </c>
      <c r="F1308" s="9" t="str">
        <f t="shared" si="41"/>
        <v>leds[1270] = new LED(358,23);</v>
      </c>
    </row>
    <row r="1309" spans="2:6" x14ac:dyDescent="0.25">
      <c r="B1309" s="9">
        <v>358</v>
      </c>
      <c r="C1309" s="9">
        <v>22</v>
      </c>
      <c r="D1309" s="9" t="str">
        <f t="shared" si="40"/>
        <v>358,22</v>
      </c>
      <c r="E1309" s="9">
        <v>1271</v>
      </c>
      <c r="F1309" s="9" t="str">
        <f t="shared" si="41"/>
        <v>leds[1271] = new LED(358,22);</v>
      </c>
    </row>
    <row r="1310" spans="2:6" x14ac:dyDescent="0.25">
      <c r="B1310" s="9">
        <v>359</v>
      </c>
      <c r="C1310" s="9">
        <v>21</v>
      </c>
      <c r="D1310" s="9" t="str">
        <f t="shared" si="40"/>
        <v>359,21</v>
      </c>
      <c r="E1310" s="9">
        <v>1272</v>
      </c>
      <c r="F1310" s="9" t="str">
        <f t="shared" si="41"/>
        <v>leds[1272] = new LED(359,21);</v>
      </c>
    </row>
    <row r="1311" spans="2:6" x14ac:dyDescent="0.25">
      <c r="B1311" s="9">
        <v>360</v>
      </c>
      <c r="C1311" s="9">
        <v>21</v>
      </c>
      <c r="D1311" s="9" t="str">
        <f t="shared" si="40"/>
        <v>360,21</v>
      </c>
      <c r="E1311" s="9">
        <v>1273</v>
      </c>
      <c r="F1311" s="9" t="str">
        <f t="shared" si="41"/>
        <v>leds[1273] = new LED(360,21);</v>
      </c>
    </row>
    <row r="1312" spans="2:6" x14ac:dyDescent="0.25">
      <c r="B1312" s="9">
        <v>361</v>
      </c>
      <c r="C1312" s="9">
        <v>20</v>
      </c>
      <c r="D1312" s="9" t="str">
        <f t="shared" si="40"/>
        <v>361,20</v>
      </c>
      <c r="E1312" s="9">
        <v>1274</v>
      </c>
      <c r="F1312" s="9" t="str">
        <f t="shared" si="41"/>
        <v>leds[1274] = new LED(361,20);</v>
      </c>
    </row>
    <row r="1313" spans="1:6" x14ac:dyDescent="0.25">
      <c r="B1313" s="9">
        <v>361</v>
      </c>
      <c r="C1313" s="9">
        <v>19</v>
      </c>
      <c r="D1313" s="9" t="str">
        <f t="shared" si="40"/>
        <v>361,19</v>
      </c>
      <c r="E1313" s="9">
        <v>1275</v>
      </c>
      <c r="F1313" s="9" t="str">
        <f t="shared" si="41"/>
        <v>leds[1275] = new LED(361,19);</v>
      </c>
    </row>
    <row r="1314" spans="1:6" x14ac:dyDescent="0.25">
      <c r="B1314" s="9">
        <v>362</v>
      </c>
      <c r="C1314" s="9">
        <v>18</v>
      </c>
      <c r="D1314" s="9" t="str">
        <f t="shared" si="40"/>
        <v>362,18</v>
      </c>
      <c r="E1314" s="9">
        <v>1276</v>
      </c>
      <c r="F1314" s="9" t="str">
        <f t="shared" si="41"/>
        <v>leds[1276] = new LED(362,18);</v>
      </c>
    </row>
    <row r="1315" spans="1:6" x14ac:dyDescent="0.25">
      <c r="B1315" s="9">
        <v>363</v>
      </c>
      <c r="C1315" s="9">
        <v>18</v>
      </c>
      <c r="D1315" s="9" t="str">
        <f t="shared" si="40"/>
        <v>363,18</v>
      </c>
      <c r="E1315" s="9">
        <v>1277</v>
      </c>
      <c r="F1315" s="9" t="str">
        <f t="shared" si="41"/>
        <v>leds[1277] = new LED(363,18);</v>
      </c>
    </row>
    <row r="1318" spans="1:6" x14ac:dyDescent="0.25">
      <c r="A1318" t="s">
        <v>982</v>
      </c>
      <c r="B1318" s="9">
        <v>337</v>
      </c>
      <c r="C1318" s="9">
        <v>51</v>
      </c>
      <c r="D1318" s="9" t="str">
        <f t="shared" si="40"/>
        <v>337,51</v>
      </c>
      <c r="E1318" s="9">
        <v>1278</v>
      </c>
      <c r="F1318" s="9" t="str">
        <f t="shared" si="41"/>
        <v>leds[1278] = new LED(337,51);</v>
      </c>
    </row>
    <row r="1319" spans="1:6" x14ac:dyDescent="0.25">
      <c r="B1319" s="9">
        <v>338</v>
      </c>
      <c r="C1319" s="9">
        <v>51</v>
      </c>
      <c r="D1319" s="9" t="str">
        <f t="shared" si="40"/>
        <v>338,51</v>
      </c>
      <c r="E1319" s="9">
        <v>1279</v>
      </c>
      <c r="F1319" s="9" t="str">
        <f t="shared" si="41"/>
        <v>leds[1279] = new LED(338,51);</v>
      </c>
    </row>
    <row r="1320" spans="1:6" x14ac:dyDescent="0.25">
      <c r="B1320" s="9">
        <v>339</v>
      </c>
      <c r="C1320" s="9">
        <v>51</v>
      </c>
      <c r="D1320" s="9" t="str">
        <f t="shared" si="40"/>
        <v>339,51</v>
      </c>
      <c r="E1320" s="9">
        <v>1280</v>
      </c>
      <c r="F1320" s="9" t="str">
        <f t="shared" si="41"/>
        <v>leds[1280] = new LED(339,51);</v>
      </c>
    </row>
    <row r="1321" spans="1:6" x14ac:dyDescent="0.25">
      <c r="B1321" s="9">
        <v>340</v>
      </c>
      <c r="C1321" s="9">
        <v>51</v>
      </c>
      <c r="D1321" s="9" t="str">
        <f t="shared" si="40"/>
        <v>340,51</v>
      </c>
      <c r="E1321" s="9">
        <v>1281</v>
      </c>
      <c r="F1321" s="9" t="str">
        <f t="shared" si="41"/>
        <v>leds[1281] = new LED(340,51);</v>
      </c>
    </row>
    <row r="1322" spans="1:6" x14ac:dyDescent="0.25">
      <c r="B1322" s="9">
        <v>341</v>
      </c>
      <c r="C1322" s="9">
        <v>51</v>
      </c>
      <c r="D1322" s="9" t="str">
        <f t="shared" si="40"/>
        <v>341,51</v>
      </c>
      <c r="E1322" s="9">
        <v>1282</v>
      </c>
      <c r="F1322" s="9" t="str">
        <f t="shared" si="41"/>
        <v>leds[1282] = new LED(341,51);</v>
      </c>
    </row>
    <row r="1323" spans="1:6" x14ac:dyDescent="0.25">
      <c r="B1323" s="9">
        <v>342</v>
      </c>
      <c r="C1323" s="9">
        <v>51</v>
      </c>
      <c r="D1323" s="9" t="str">
        <f t="shared" si="40"/>
        <v>342,51</v>
      </c>
      <c r="E1323" s="9">
        <v>1283</v>
      </c>
      <c r="F1323" s="9" t="str">
        <f t="shared" si="41"/>
        <v>leds[1283] = new LED(342,51);</v>
      </c>
    </row>
    <row r="1324" spans="1:6" x14ac:dyDescent="0.25">
      <c r="B1324" s="9">
        <v>343</v>
      </c>
      <c r="C1324" s="9">
        <v>51</v>
      </c>
      <c r="D1324" s="9" t="str">
        <f t="shared" si="40"/>
        <v>343,51</v>
      </c>
      <c r="E1324" s="9">
        <v>1284</v>
      </c>
      <c r="F1324" s="9" t="str">
        <f t="shared" si="41"/>
        <v>leds[1284] = new LED(343,51);</v>
      </c>
    </row>
    <row r="1325" spans="1:6" x14ac:dyDescent="0.25">
      <c r="B1325" s="9">
        <v>344</v>
      </c>
      <c r="C1325" s="9">
        <v>51</v>
      </c>
      <c r="D1325" s="9" t="str">
        <f t="shared" si="40"/>
        <v>344,51</v>
      </c>
      <c r="E1325" s="9">
        <v>1285</v>
      </c>
      <c r="F1325" s="9" t="str">
        <f t="shared" si="41"/>
        <v>leds[1285] = new LED(344,51);</v>
      </c>
    </row>
    <row r="1326" spans="1:6" x14ac:dyDescent="0.25">
      <c r="B1326" s="9">
        <v>345</v>
      </c>
      <c r="C1326" s="9">
        <v>51</v>
      </c>
      <c r="D1326" s="9" t="str">
        <f t="shared" si="40"/>
        <v>345,51</v>
      </c>
      <c r="E1326" s="9">
        <v>1286</v>
      </c>
      <c r="F1326" s="9" t="str">
        <f t="shared" si="41"/>
        <v>leds[1286] = new LED(345,51);</v>
      </c>
    </row>
    <row r="1327" spans="1:6" x14ac:dyDescent="0.25">
      <c r="B1327" s="9">
        <v>346</v>
      </c>
      <c r="C1327" s="9">
        <v>51</v>
      </c>
      <c r="D1327" s="9" t="str">
        <f t="shared" si="40"/>
        <v>346,51</v>
      </c>
      <c r="E1327" s="9">
        <v>1287</v>
      </c>
      <c r="F1327" s="9" t="str">
        <f t="shared" si="41"/>
        <v>leds[1287] = new LED(346,51);</v>
      </c>
    </row>
    <row r="1328" spans="1:6" x14ac:dyDescent="0.25">
      <c r="B1328" s="9">
        <v>347</v>
      </c>
      <c r="C1328" s="9">
        <v>51</v>
      </c>
      <c r="D1328" s="9" t="str">
        <f t="shared" si="40"/>
        <v>347,51</v>
      </c>
      <c r="E1328" s="9">
        <v>1288</v>
      </c>
      <c r="F1328" s="9" t="str">
        <f t="shared" si="41"/>
        <v>leds[1288] = new LED(347,51);</v>
      </c>
    </row>
    <row r="1329" spans="2:6" x14ac:dyDescent="0.25">
      <c r="B1329" s="9">
        <v>348</v>
      </c>
      <c r="C1329" s="9">
        <v>51</v>
      </c>
      <c r="D1329" s="9" t="str">
        <f t="shared" si="40"/>
        <v>348,51</v>
      </c>
      <c r="E1329" s="9">
        <v>1289</v>
      </c>
      <c r="F1329" s="9" t="str">
        <f t="shared" si="41"/>
        <v>leds[1289] = new LED(348,51);</v>
      </c>
    </row>
    <row r="1330" spans="2:6" x14ac:dyDescent="0.25">
      <c r="B1330" s="9">
        <v>349</v>
      </c>
      <c r="C1330" s="9">
        <v>51</v>
      </c>
      <c r="D1330" s="9" t="str">
        <f t="shared" si="40"/>
        <v>349,51</v>
      </c>
      <c r="E1330" s="9">
        <v>1290</v>
      </c>
      <c r="F1330" s="9" t="str">
        <f t="shared" si="41"/>
        <v>leds[1290] = new LED(349,51);</v>
      </c>
    </row>
    <row r="1331" spans="2:6" x14ac:dyDescent="0.25">
      <c r="B1331" s="9">
        <v>350</v>
      </c>
      <c r="C1331" s="9">
        <v>51</v>
      </c>
      <c r="D1331" s="9" t="str">
        <f t="shared" si="40"/>
        <v>350,51</v>
      </c>
      <c r="E1331" s="9">
        <v>1291</v>
      </c>
      <c r="F1331" s="9" t="str">
        <f t="shared" si="41"/>
        <v>leds[1291] = new LED(350,51);</v>
      </c>
    </row>
    <row r="1332" spans="2:6" x14ac:dyDescent="0.25">
      <c r="B1332" s="9">
        <v>351</v>
      </c>
      <c r="C1332" s="9">
        <v>51</v>
      </c>
      <c r="D1332" s="9" t="str">
        <f t="shared" si="40"/>
        <v>351,51</v>
      </c>
      <c r="E1332" s="9">
        <v>1292</v>
      </c>
      <c r="F1332" s="9" t="str">
        <f t="shared" si="41"/>
        <v>leds[1292] = new LED(351,51);</v>
      </c>
    </row>
    <row r="1333" spans="2:6" x14ac:dyDescent="0.25">
      <c r="B1333" s="9">
        <v>352</v>
      </c>
      <c r="C1333" s="9">
        <v>51</v>
      </c>
      <c r="D1333" s="9" t="str">
        <f t="shared" si="40"/>
        <v>352,51</v>
      </c>
      <c r="E1333" s="9">
        <v>1293</v>
      </c>
      <c r="F1333" s="9" t="str">
        <f t="shared" si="41"/>
        <v>leds[1293] = new LED(352,51);</v>
      </c>
    </row>
    <row r="1334" spans="2:6" x14ac:dyDescent="0.25">
      <c r="B1334" s="9">
        <v>353</v>
      </c>
      <c r="C1334" s="9">
        <v>51</v>
      </c>
      <c r="D1334" s="9" t="str">
        <f t="shared" si="40"/>
        <v>353,51</v>
      </c>
      <c r="E1334" s="9">
        <v>1294</v>
      </c>
      <c r="F1334" s="9" t="str">
        <f t="shared" si="41"/>
        <v>leds[1294] = new LED(353,51);</v>
      </c>
    </row>
    <row r="1335" spans="2:6" x14ac:dyDescent="0.25">
      <c r="B1335" s="9">
        <v>354</v>
      </c>
      <c r="C1335" s="9">
        <v>51</v>
      </c>
      <c r="D1335" s="9" t="str">
        <f t="shared" si="40"/>
        <v>354,51</v>
      </c>
      <c r="E1335" s="9">
        <v>1295</v>
      </c>
      <c r="F1335" s="9" t="str">
        <f t="shared" si="41"/>
        <v>leds[1295] = new LED(354,51);</v>
      </c>
    </row>
    <row r="1336" spans="2:6" x14ac:dyDescent="0.25">
      <c r="B1336" s="9">
        <v>355</v>
      </c>
      <c r="C1336" s="9">
        <v>51</v>
      </c>
      <c r="D1336" s="9" t="str">
        <f t="shared" si="40"/>
        <v>355,51</v>
      </c>
      <c r="E1336" s="9">
        <v>1296</v>
      </c>
      <c r="F1336" s="9" t="str">
        <f t="shared" si="41"/>
        <v>leds[1296] = new LED(355,51);</v>
      </c>
    </row>
    <row r="1337" spans="2:6" x14ac:dyDescent="0.25">
      <c r="B1337" s="9">
        <v>356</v>
      </c>
      <c r="C1337" s="9">
        <v>51</v>
      </c>
      <c r="D1337" s="9" t="str">
        <f t="shared" si="40"/>
        <v>356,51</v>
      </c>
      <c r="E1337" s="9">
        <v>1297</v>
      </c>
      <c r="F1337" s="9" t="str">
        <f t="shared" si="41"/>
        <v>leds[1297] = new LED(356,51);</v>
      </c>
    </row>
    <row r="1338" spans="2:6" x14ac:dyDescent="0.25">
      <c r="B1338" s="9">
        <v>357</v>
      </c>
      <c r="C1338" s="9">
        <v>51</v>
      </c>
      <c r="D1338" s="9" t="str">
        <f t="shared" si="40"/>
        <v>357,51</v>
      </c>
      <c r="E1338" s="9">
        <v>1298</v>
      </c>
      <c r="F1338" s="9" t="str">
        <f t="shared" si="41"/>
        <v>leds[1298] = new LED(357,51);</v>
      </c>
    </row>
    <row r="1339" spans="2:6" x14ac:dyDescent="0.25">
      <c r="B1339" s="9">
        <v>358</v>
      </c>
      <c r="C1339" s="9">
        <v>51</v>
      </c>
      <c r="D1339" s="9" t="str">
        <f t="shared" si="40"/>
        <v>358,51</v>
      </c>
      <c r="E1339" s="9">
        <v>1299</v>
      </c>
      <c r="F1339" s="9" t="str">
        <f t="shared" si="41"/>
        <v>leds[1299] = new LED(358,51);</v>
      </c>
    </row>
    <row r="1340" spans="2:6" x14ac:dyDescent="0.25">
      <c r="B1340" s="9">
        <v>359</v>
      </c>
      <c r="C1340" s="9">
        <v>51</v>
      </c>
      <c r="D1340" s="9" t="str">
        <f t="shared" si="40"/>
        <v>359,51</v>
      </c>
      <c r="E1340" s="9">
        <v>1300</v>
      </c>
      <c r="F1340" s="9" t="str">
        <f t="shared" si="41"/>
        <v>leds[1300] = new LED(359,51);</v>
      </c>
    </row>
    <row r="1341" spans="2:6" x14ac:dyDescent="0.25">
      <c r="B1341" s="9">
        <v>360</v>
      </c>
      <c r="C1341" s="9">
        <v>51</v>
      </c>
      <c r="D1341" s="9" t="str">
        <f t="shared" si="40"/>
        <v>360,51</v>
      </c>
      <c r="E1341" s="9">
        <v>1301</v>
      </c>
      <c r="F1341" s="9" t="str">
        <f t="shared" si="41"/>
        <v>leds[1301] = new LED(360,51);</v>
      </c>
    </row>
    <row r="1342" spans="2:6" x14ac:dyDescent="0.25">
      <c r="B1342" s="9">
        <v>361</v>
      </c>
      <c r="C1342" s="9">
        <v>51</v>
      </c>
      <c r="D1342" s="9" t="str">
        <f t="shared" si="40"/>
        <v>361,51</v>
      </c>
      <c r="E1342" s="9">
        <v>1302</v>
      </c>
      <c r="F1342" s="9" t="str">
        <f t="shared" si="41"/>
        <v>leds[1302] = new LED(361,51);</v>
      </c>
    </row>
    <row r="1343" spans="2:6" x14ac:dyDescent="0.25">
      <c r="B1343" s="9">
        <v>362</v>
      </c>
      <c r="C1343" s="9">
        <v>51</v>
      </c>
      <c r="D1343" s="9" t="str">
        <f t="shared" si="40"/>
        <v>362,51</v>
      </c>
      <c r="E1343" s="9">
        <v>1303</v>
      </c>
      <c r="F1343" s="9" t="str">
        <f t="shared" si="41"/>
        <v>leds[1303] = new LED(362,51);</v>
      </c>
    </row>
    <row r="1344" spans="2:6" x14ac:dyDescent="0.25">
      <c r="B1344" s="9">
        <v>363</v>
      </c>
      <c r="C1344" s="9">
        <v>51</v>
      </c>
      <c r="D1344" s="9" t="str">
        <f t="shared" si="40"/>
        <v>363,51</v>
      </c>
      <c r="E1344" s="9">
        <v>1304</v>
      </c>
      <c r="F1344" s="9" t="str">
        <f t="shared" si="41"/>
        <v>leds[1304] = new LED(363,51);</v>
      </c>
    </row>
    <row r="1345" spans="2:6" x14ac:dyDescent="0.25">
      <c r="B1345" s="9">
        <v>364</v>
      </c>
      <c r="C1345" s="9">
        <v>51</v>
      </c>
      <c r="D1345" s="9" t="str">
        <f t="shared" si="40"/>
        <v>364,51</v>
      </c>
      <c r="E1345" s="9">
        <v>1305</v>
      </c>
      <c r="F1345" s="9" t="str">
        <f t="shared" si="41"/>
        <v>leds[1305] = new LED(364,51);</v>
      </c>
    </row>
    <row r="1346" spans="2:6" x14ac:dyDescent="0.25">
      <c r="B1346" s="9">
        <v>365</v>
      </c>
      <c r="C1346" s="9">
        <v>51</v>
      </c>
      <c r="D1346" s="9" t="str">
        <f t="shared" si="40"/>
        <v>365,51</v>
      </c>
      <c r="E1346" s="9">
        <v>1306</v>
      </c>
      <c r="F1346" s="9" t="str">
        <f t="shared" si="41"/>
        <v>leds[1306] = new LED(365,51);</v>
      </c>
    </row>
    <row r="1347" spans="2:6" x14ac:dyDescent="0.25">
      <c r="B1347" s="9">
        <v>366</v>
      </c>
      <c r="C1347" s="9">
        <v>51</v>
      </c>
      <c r="D1347" s="9" t="str">
        <f t="shared" si="40"/>
        <v>366,51</v>
      </c>
      <c r="E1347" s="9">
        <v>1307</v>
      </c>
      <c r="F1347" s="9" t="str">
        <f t="shared" si="41"/>
        <v>leds[1307] = new LED(366,51);</v>
      </c>
    </row>
    <row r="1348" spans="2:6" x14ac:dyDescent="0.25">
      <c r="B1348" s="9">
        <v>367</v>
      </c>
      <c r="C1348" s="9">
        <v>51</v>
      </c>
      <c r="D1348" s="9" t="str">
        <f t="shared" ref="D1348:D1359" si="42">B1348&amp;","&amp;C1348</f>
        <v>367,51</v>
      </c>
      <c r="E1348" s="9">
        <v>1308</v>
      </c>
      <c r="F1348" s="9" t="str">
        <f t="shared" ref="F1348:F1359" si="43">"leds["&amp;E1348&amp;"] = new LED("&amp;B1348&amp;","&amp;C1348&amp;");"</f>
        <v>leds[1308] = new LED(367,51);</v>
      </c>
    </row>
    <row r="1349" spans="2:6" x14ac:dyDescent="0.25">
      <c r="B1349" s="9">
        <v>368</v>
      </c>
      <c r="C1349" s="9">
        <v>51</v>
      </c>
      <c r="D1349" s="9" t="str">
        <f t="shared" si="42"/>
        <v>368,51</v>
      </c>
      <c r="E1349" s="9">
        <v>1309</v>
      </c>
      <c r="F1349" s="9" t="str">
        <f t="shared" si="43"/>
        <v>leds[1309] = new LED(368,51);</v>
      </c>
    </row>
    <row r="1350" spans="2:6" x14ac:dyDescent="0.25">
      <c r="B1350" s="9">
        <v>369</v>
      </c>
      <c r="C1350" s="9">
        <v>51</v>
      </c>
      <c r="D1350" s="9" t="str">
        <f t="shared" si="42"/>
        <v>369,51</v>
      </c>
      <c r="E1350" s="9">
        <v>1310</v>
      </c>
      <c r="F1350" s="9" t="str">
        <f t="shared" si="43"/>
        <v>leds[1310] = new LED(369,51);</v>
      </c>
    </row>
    <row r="1351" spans="2:6" x14ac:dyDescent="0.25">
      <c r="B1351" s="9">
        <v>370</v>
      </c>
      <c r="C1351" s="9">
        <v>51</v>
      </c>
      <c r="D1351" s="9" t="str">
        <f t="shared" si="42"/>
        <v>370,51</v>
      </c>
      <c r="E1351" s="9">
        <v>1311</v>
      </c>
      <c r="F1351" s="9" t="str">
        <f t="shared" si="43"/>
        <v>leds[1311] = new LED(370,51);</v>
      </c>
    </row>
    <row r="1352" spans="2:6" x14ac:dyDescent="0.25">
      <c r="B1352" s="9">
        <v>371</v>
      </c>
      <c r="C1352" s="9">
        <v>51</v>
      </c>
      <c r="D1352" s="9" t="str">
        <f t="shared" si="42"/>
        <v>371,51</v>
      </c>
      <c r="E1352" s="9">
        <v>1312</v>
      </c>
      <c r="F1352" s="9" t="str">
        <f t="shared" si="43"/>
        <v>leds[1312] = new LED(371,51);</v>
      </c>
    </row>
    <row r="1353" spans="2:6" x14ac:dyDescent="0.25">
      <c r="B1353" s="9">
        <v>372</v>
      </c>
      <c r="C1353" s="9">
        <v>51</v>
      </c>
      <c r="D1353" s="9" t="str">
        <f t="shared" si="42"/>
        <v>372,51</v>
      </c>
      <c r="E1353" s="9">
        <v>1313</v>
      </c>
      <c r="F1353" s="9" t="str">
        <f t="shared" si="43"/>
        <v>leds[1313] = new LED(372,51);</v>
      </c>
    </row>
    <row r="1354" spans="2:6" x14ac:dyDescent="0.25">
      <c r="B1354" s="9">
        <v>373</v>
      </c>
      <c r="C1354" s="9">
        <v>51</v>
      </c>
      <c r="D1354" s="9" t="str">
        <f t="shared" si="42"/>
        <v>373,51</v>
      </c>
      <c r="E1354" s="9">
        <v>1314</v>
      </c>
      <c r="F1354" s="9" t="str">
        <f t="shared" si="43"/>
        <v>leds[1314] = new LED(373,51);</v>
      </c>
    </row>
    <row r="1355" spans="2:6" x14ac:dyDescent="0.25">
      <c r="B1355" s="9">
        <v>374</v>
      </c>
      <c r="C1355" s="9">
        <v>51</v>
      </c>
      <c r="D1355" s="9" t="str">
        <f t="shared" si="42"/>
        <v>374,51</v>
      </c>
      <c r="E1355" s="9">
        <v>1315</v>
      </c>
      <c r="F1355" s="9" t="str">
        <f t="shared" si="43"/>
        <v>leds[1315] = new LED(374,51);</v>
      </c>
    </row>
    <row r="1356" spans="2:6" x14ac:dyDescent="0.25">
      <c r="B1356" s="9">
        <v>375</v>
      </c>
      <c r="C1356" s="9">
        <v>51</v>
      </c>
      <c r="D1356" s="9" t="str">
        <f t="shared" si="42"/>
        <v>375,51</v>
      </c>
      <c r="E1356" s="9">
        <v>1316</v>
      </c>
      <c r="F1356" s="9" t="str">
        <f t="shared" si="43"/>
        <v>leds[1316] = new LED(375,51);</v>
      </c>
    </row>
    <row r="1357" spans="2:6" x14ac:dyDescent="0.25">
      <c r="B1357" s="9">
        <v>376</v>
      </c>
      <c r="C1357" s="9">
        <v>51</v>
      </c>
      <c r="D1357" s="9" t="str">
        <f t="shared" si="42"/>
        <v>376,51</v>
      </c>
      <c r="E1357" s="9">
        <v>1317</v>
      </c>
      <c r="F1357" s="9" t="str">
        <f t="shared" si="43"/>
        <v>leds[1317] = new LED(376,51);</v>
      </c>
    </row>
    <row r="1358" spans="2:6" x14ac:dyDescent="0.25">
      <c r="B1358" s="9">
        <v>377</v>
      </c>
      <c r="C1358" s="9">
        <v>51</v>
      </c>
      <c r="D1358" s="9" t="str">
        <f t="shared" si="42"/>
        <v>377,51</v>
      </c>
      <c r="E1358" s="9">
        <v>1318</v>
      </c>
      <c r="F1358" s="9" t="str">
        <f t="shared" si="43"/>
        <v>leds[1318] = new LED(377,51);</v>
      </c>
    </row>
    <row r="1359" spans="2:6" x14ac:dyDescent="0.25">
      <c r="B1359" s="9">
        <v>378</v>
      </c>
      <c r="C1359" s="9">
        <v>51</v>
      </c>
      <c r="D1359" s="9" t="str">
        <f t="shared" si="42"/>
        <v>378,51</v>
      </c>
      <c r="E1359" s="9">
        <v>1319</v>
      </c>
      <c r="F1359" s="9" t="str">
        <f t="shared" si="43"/>
        <v>leds[1319] = new LED(378,51);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workbookViewId="0">
      <selection activeCell="H1" sqref="H1:H470"/>
    </sheetView>
  </sheetViews>
  <sheetFormatPr defaultRowHeight="18.75" customHeight="1" x14ac:dyDescent="0.25"/>
  <cols>
    <col min="2" max="2" width="33.42578125" customWidth="1"/>
  </cols>
  <sheetData>
    <row r="1" spans="1:8" ht="18.75" customHeight="1" x14ac:dyDescent="0.25">
      <c r="B1" s="1" t="s">
        <v>13</v>
      </c>
      <c r="C1" t="str">
        <f>RIGHT(B1,7)</f>
        <v>D(0,1);</v>
      </c>
      <c r="D1" t="str">
        <f>SUBSTITUTE(C1,"D","")</f>
        <v>(0,1);</v>
      </c>
      <c r="E1" t="str">
        <f>SUBSTITUTE(D1,"(","")</f>
        <v>0,1);</v>
      </c>
      <c r="F1" t="str">
        <f>SUBSTITUTE(E1,");","")</f>
        <v>0,1</v>
      </c>
      <c r="H1" t="s">
        <v>483</v>
      </c>
    </row>
    <row r="2" spans="1:8" ht="18.75" customHeight="1" x14ac:dyDescent="0.25">
      <c r="A2" s="2"/>
      <c r="B2" s="1" t="s">
        <v>14</v>
      </c>
      <c r="C2" t="str">
        <f t="shared" ref="C2:C65" si="0">RIGHT(B2,7)</f>
        <v>D(0,2);</v>
      </c>
      <c r="D2" t="str">
        <f t="shared" ref="D2:D65" si="1">SUBSTITUTE(C2,"D","")</f>
        <v>(0,2);</v>
      </c>
      <c r="E2" t="str">
        <f t="shared" ref="E2:E65" si="2">SUBSTITUTE(D2,"(","")</f>
        <v>0,2);</v>
      </c>
      <c r="F2" t="str">
        <f t="shared" ref="F2:F65" si="3">SUBSTITUTE(E2,");","")</f>
        <v>0,2</v>
      </c>
      <c r="H2" t="s">
        <v>484</v>
      </c>
    </row>
    <row r="3" spans="1:8" ht="18.75" customHeight="1" x14ac:dyDescent="0.25">
      <c r="A3" s="2"/>
      <c r="B3" s="1" t="s">
        <v>15</v>
      </c>
      <c r="C3" t="str">
        <f t="shared" si="0"/>
        <v>D(0,3);</v>
      </c>
      <c r="D3" t="str">
        <f t="shared" si="1"/>
        <v>(0,3);</v>
      </c>
      <c r="E3" t="str">
        <f t="shared" si="2"/>
        <v>0,3);</v>
      </c>
      <c r="F3" t="str">
        <f t="shared" si="3"/>
        <v>0,3</v>
      </c>
      <c r="H3" t="s">
        <v>485</v>
      </c>
    </row>
    <row r="4" spans="1:8" ht="18.75" customHeight="1" x14ac:dyDescent="0.25">
      <c r="A4" s="2"/>
      <c r="B4" s="1" t="s">
        <v>16</v>
      </c>
      <c r="C4" t="str">
        <f t="shared" si="0"/>
        <v>D(0,4);</v>
      </c>
      <c r="D4" t="str">
        <f t="shared" si="1"/>
        <v>(0,4);</v>
      </c>
      <c r="E4" t="str">
        <f t="shared" si="2"/>
        <v>0,4);</v>
      </c>
      <c r="F4" t="str">
        <f t="shared" si="3"/>
        <v>0,4</v>
      </c>
      <c r="H4" t="s">
        <v>486</v>
      </c>
    </row>
    <row r="5" spans="1:8" ht="18.75" customHeight="1" x14ac:dyDescent="0.25">
      <c r="A5" s="2"/>
      <c r="B5" s="1" t="s">
        <v>17</v>
      </c>
      <c r="C5" t="str">
        <f t="shared" si="0"/>
        <v>D(0,5);</v>
      </c>
      <c r="D5" t="str">
        <f t="shared" si="1"/>
        <v>(0,5);</v>
      </c>
      <c r="E5" t="str">
        <f t="shared" si="2"/>
        <v>0,5);</v>
      </c>
      <c r="F5" t="str">
        <f t="shared" si="3"/>
        <v>0,5</v>
      </c>
      <c r="H5" t="s">
        <v>487</v>
      </c>
    </row>
    <row r="6" spans="1:8" ht="18.75" customHeight="1" x14ac:dyDescent="0.25">
      <c r="A6" s="2"/>
      <c r="B6" s="1" t="s">
        <v>18</v>
      </c>
      <c r="C6" t="str">
        <f t="shared" si="0"/>
        <v>D(0,6);</v>
      </c>
      <c r="D6" t="str">
        <f t="shared" si="1"/>
        <v>(0,6);</v>
      </c>
      <c r="E6" t="str">
        <f t="shared" si="2"/>
        <v>0,6);</v>
      </c>
      <c r="F6" t="str">
        <f t="shared" si="3"/>
        <v>0,6</v>
      </c>
      <c r="H6" t="s">
        <v>488</v>
      </c>
    </row>
    <row r="7" spans="1:8" ht="18.75" customHeight="1" x14ac:dyDescent="0.25">
      <c r="A7" s="2"/>
      <c r="B7" s="1" t="s">
        <v>19</v>
      </c>
      <c r="C7" t="str">
        <f t="shared" si="0"/>
        <v>D(0,7);</v>
      </c>
      <c r="D7" t="str">
        <f t="shared" si="1"/>
        <v>(0,7);</v>
      </c>
      <c r="E7" t="str">
        <f t="shared" si="2"/>
        <v>0,7);</v>
      </c>
      <c r="F7" t="str">
        <f t="shared" si="3"/>
        <v>0,7</v>
      </c>
      <c r="H7" t="s">
        <v>489</v>
      </c>
    </row>
    <row r="8" spans="1:8" ht="18.75" customHeight="1" x14ac:dyDescent="0.25">
      <c r="A8" s="2"/>
      <c r="B8" s="1" t="s">
        <v>20</v>
      </c>
      <c r="C8" t="str">
        <f t="shared" si="0"/>
        <v>D(0,8);</v>
      </c>
      <c r="D8" t="str">
        <f t="shared" si="1"/>
        <v>(0,8);</v>
      </c>
      <c r="E8" t="str">
        <f t="shared" si="2"/>
        <v>0,8);</v>
      </c>
      <c r="F8" t="str">
        <f t="shared" si="3"/>
        <v>0,8</v>
      </c>
      <c r="H8" t="s">
        <v>490</v>
      </c>
    </row>
    <row r="9" spans="1:8" ht="18.75" customHeight="1" x14ac:dyDescent="0.25">
      <c r="A9" s="2"/>
      <c r="B9" s="1" t="s">
        <v>21</v>
      </c>
      <c r="C9" t="str">
        <f t="shared" si="0"/>
        <v>D(0,9);</v>
      </c>
      <c r="D9" t="str">
        <f t="shared" si="1"/>
        <v>(0,9);</v>
      </c>
      <c r="E9" t="str">
        <f t="shared" si="2"/>
        <v>0,9);</v>
      </c>
      <c r="F9" t="str">
        <f t="shared" si="3"/>
        <v>0,9</v>
      </c>
      <c r="H9" t="s">
        <v>491</v>
      </c>
    </row>
    <row r="10" spans="1:8" ht="18.75" customHeight="1" x14ac:dyDescent="0.25">
      <c r="A10" s="2"/>
      <c r="B10" s="1" t="s">
        <v>22</v>
      </c>
      <c r="C10" t="str">
        <f t="shared" si="0"/>
        <v>(0,10);</v>
      </c>
      <c r="D10" t="str">
        <f t="shared" si="1"/>
        <v>(0,10);</v>
      </c>
      <c r="E10" t="str">
        <f t="shared" si="2"/>
        <v>0,10);</v>
      </c>
      <c r="F10" t="str">
        <f t="shared" si="3"/>
        <v>0,10</v>
      </c>
      <c r="H10" t="s">
        <v>492</v>
      </c>
    </row>
    <row r="11" spans="1:8" ht="18.75" customHeight="1" x14ac:dyDescent="0.25">
      <c r="A11" s="2"/>
      <c r="B11" s="1" t="s">
        <v>23</v>
      </c>
      <c r="C11" t="str">
        <f t="shared" si="0"/>
        <v>(1,13);</v>
      </c>
      <c r="D11" t="str">
        <f t="shared" si="1"/>
        <v>(1,13);</v>
      </c>
      <c r="E11" t="str">
        <f t="shared" si="2"/>
        <v>1,13);</v>
      </c>
      <c r="F11" t="str">
        <f t="shared" si="3"/>
        <v>1,13</v>
      </c>
      <c r="H11" t="s">
        <v>493</v>
      </c>
    </row>
    <row r="12" spans="1:8" ht="18.75" customHeight="1" x14ac:dyDescent="0.25">
      <c r="A12" s="2"/>
      <c r="B12" s="1" t="s">
        <v>24</v>
      </c>
      <c r="C12" t="str">
        <f t="shared" si="0"/>
        <v>(1,12);</v>
      </c>
      <c r="D12" t="str">
        <f t="shared" si="1"/>
        <v>(1,12);</v>
      </c>
      <c r="E12" t="str">
        <f t="shared" si="2"/>
        <v>1,12);</v>
      </c>
      <c r="F12" t="str">
        <f t="shared" si="3"/>
        <v>1,12</v>
      </c>
      <c r="H12" t="s">
        <v>494</v>
      </c>
    </row>
    <row r="13" spans="1:8" ht="18.75" customHeight="1" x14ac:dyDescent="0.25">
      <c r="A13" s="2"/>
      <c r="B13" s="1" t="s">
        <v>25</v>
      </c>
      <c r="C13" t="str">
        <f t="shared" si="0"/>
        <v>(1,11);</v>
      </c>
      <c r="D13" t="str">
        <f t="shared" si="1"/>
        <v>(1,11);</v>
      </c>
      <c r="E13" t="str">
        <f t="shared" si="2"/>
        <v>1,11);</v>
      </c>
      <c r="F13" t="str">
        <f t="shared" si="3"/>
        <v>1,11</v>
      </c>
      <c r="H13" t="s">
        <v>495</v>
      </c>
    </row>
    <row r="14" spans="1:8" ht="18.75" customHeight="1" x14ac:dyDescent="0.25">
      <c r="A14" s="2"/>
      <c r="B14" s="1" t="s">
        <v>26</v>
      </c>
      <c r="C14" t="str">
        <f t="shared" si="0"/>
        <v>(1,10);</v>
      </c>
      <c r="D14" t="str">
        <f t="shared" si="1"/>
        <v>(1,10);</v>
      </c>
      <c r="E14" t="str">
        <f t="shared" si="2"/>
        <v>1,10);</v>
      </c>
      <c r="F14" t="str">
        <f t="shared" si="3"/>
        <v>1,10</v>
      </c>
      <c r="H14" t="s">
        <v>496</v>
      </c>
    </row>
    <row r="15" spans="1:8" ht="18.75" customHeight="1" x14ac:dyDescent="0.25">
      <c r="A15" s="2"/>
      <c r="B15" s="1" t="s">
        <v>27</v>
      </c>
      <c r="C15" t="str">
        <f t="shared" si="0"/>
        <v>D(1,9);</v>
      </c>
      <c r="D15" t="str">
        <f t="shared" si="1"/>
        <v>(1,9);</v>
      </c>
      <c r="E15" t="str">
        <f t="shared" si="2"/>
        <v>1,9);</v>
      </c>
      <c r="F15" t="str">
        <f t="shared" si="3"/>
        <v>1,9</v>
      </c>
      <c r="H15" t="s">
        <v>497</v>
      </c>
    </row>
    <row r="16" spans="1:8" ht="18.75" customHeight="1" x14ac:dyDescent="0.25">
      <c r="A16" s="2"/>
      <c r="B16" s="1" t="s">
        <v>28</v>
      </c>
      <c r="C16" t="str">
        <f t="shared" si="0"/>
        <v>D(1,8);</v>
      </c>
      <c r="D16" t="str">
        <f t="shared" si="1"/>
        <v>(1,8);</v>
      </c>
      <c r="E16" t="str">
        <f t="shared" si="2"/>
        <v>1,8);</v>
      </c>
      <c r="F16" t="str">
        <f t="shared" si="3"/>
        <v>1,8</v>
      </c>
      <c r="H16" t="s">
        <v>498</v>
      </c>
    </row>
    <row r="17" spans="1:8" ht="18.75" customHeight="1" x14ac:dyDescent="0.25">
      <c r="A17" s="2"/>
      <c r="B17" s="1" t="s">
        <v>29</v>
      </c>
      <c r="C17" t="str">
        <f t="shared" si="0"/>
        <v>D(1,7);</v>
      </c>
      <c r="D17" t="str">
        <f t="shared" si="1"/>
        <v>(1,7);</v>
      </c>
      <c r="E17" t="str">
        <f t="shared" si="2"/>
        <v>1,7);</v>
      </c>
      <c r="F17" t="str">
        <f t="shared" si="3"/>
        <v>1,7</v>
      </c>
      <c r="H17" t="s">
        <v>499</v>
      </c>
    </row>
    <row r="18" spans="1:8" ht="18.75" customHeight="1" x14ac:dyDescent="0.25">
      <c r="A18" s="2"/>
      <c r="B18" s="1" t="s">
        <v>30</v>
      </c>
      <c r="C18" t="str">
        <f t="shared" si="0"/>
        <v>D(1,6);</v>
      </c>
      <c r="D18" t="str">
        <f t="shared" si="1"/>
        <v>(1,6);</v>
      </c>
      <c r="E18" t="str">
        <f t="shared" si="2"/>
        <v>1,6);</v>
      </c>
      <c r="F18" t="str">
        <f t="shared" si="3"/>
        <v>1,6</v>
      </c>
      <c r="H18" t="s">
        <v>500</v>
      </c>
    </row>
    <row r="19" spans="1:8" ht="18.75" customHeight="1" x14ac:dyDescent="0.25">
      <c r="A19" s="2"/>
      <c r="B19" s="1" t="s">
        <v>31</v>
      </c>
      <c r="C19" t="str">
        <f t="shared" si="0"/>
        <v>D(1,5);</v>
      </c>
      <c r="D19" t="str">
        <f t="shared" si="1"/>
        <v>(1,5);</v>
      </c>
      <c r="E19" t="str">
        <f t="shared" si="2"/>
        <v>1,5);</v>
      </c>
      <c r="F19" t="str">
        <f t="shared" si="3"/>
        <v>1,5</v>
      </c>
      <c r="H19" t="s">
        <v>501</v>
      </c>
    </row>
    <row r="20" spans="1:8" ht="18.75" customHeight="1" x14ac:dyDescent="0.25">
      <c r="A20" s="2"/>
      <c r="B20" s="1" t="s">
        <v>32</v>
      </c>
      <c r="C20" t="str">
        <f t="shared" si="0"/>
        <v>D(1,4);</v>
      </c>
      <c r="D20" t="str">
        <f t="shared" si="1"/>
        <v>(1,4);</v>
      </c>
      <c r="E20" t="str">
        <f t="shared" si="2"/>
        <v>1,4);</v>
      </c>
      <c r="F20" t="str">
        <f t="shared" si="3"/>
        <v>1,4</v>
      </c>
      <c r="H20" t="s">
        <v>502</v>
      </c>
    </row>
    <row r="21" spans="1:8" ht="18.75" customHeight="1" x14ac:dyDescent="0.25">
      <c r="A21" s="2"/>
      <c r="B21" s="1" t="s">
        <v>33</v>
      </c>
      <c r="C21" t="str">
        <f t="shared" si="0"/>
        <v>D(1,3);</v>
      </c>
      <c r="D21" t="str">
        <f t="shared" si="1"/>
        <v>(1,3);</v>
      </c>
      <c r="E21" t="str">
        <f t="shared" si="2"/>
        <v>1,3);</v>
      </c>
      <c r="F21" t="str">
        <f t="shared" si="3"/>
        <v>1,3</v>
      </c>
      <c r="H21" t="s">
        <v>503</v>
      </c>
    </row>
    <row r="22" spans="1:8" ht="18.75" customHeight="1" x14ac:dyDescent="0.25">
      <c r="A22" s="2"/>
      <c r="B22" s="1" t="s">
        <v>34</v>
      </c>
      <c r="C22" t="str">
        <f t="shared" si="0"/>
        <v>D(1,2);</v>
      </c>
      <c r="D22" t="str">
        <f t="shared" si="1"/>
        <v>(1,2);</v>
      </c>
      <c r="E22" t="str">
        <f t="shared" si="2"/>
        <v>1,2);</v>
      </c>
      <c r="F22" t="str">
        <f t="shared" si="3"/>
        <v>1,2</v>
      </c>
      <c r="H22" t="s">
        <v>504</v>
      </c>
    </row>
    <row r="23" spans="1:8" ht="18.75" customHeight="1" x14ac:dyDescent="0.25">
      <c r="A23" s="2"/>
      <c r="B23" s="1" t="s">
        <v>35</v>
      </c>
      <c r="C23" t="str">
        <f t="shared" si="0"/>
        <v>D(1,1);</v>
      </c>
      <c r="D23" t="str">
        <f t="shared" si="1"/>
        <v>(1,1);</v>
      </c>
      <c r="E23" t="str">
        <f t="shared" si="2"/>
        <v>1,1);</v>
      </c>
      <c r="F23" t="str">
        <f t="shared" si="3"/>
        <v>1,1</v>
      </c>
      <c r="H23" t="s">
        <v>505</v>
      </c>
    </row>
    <row r="24" spans="1:8" ht="18.75" customHeight="1" x14ac:dyDescent="0.25">
      <c r="A24" s="2"/>
      <c r="B24" s="1" t="s">
        <v>36</v>
      </c>
      <c r="C24" t="str">
        <f t="shared" si="0"/>
        <v>D(1,0);</v>
      </c>
      <c r="D24" t="str">
        <f t="shared" si="1"/>
        <v>(1,0);</v>
      </c>
      <c r="E24" t="str">
        <f t="shared" si="2"/>
        <v>1,0);</v>
      </c>
      <c r="F24" t="str">
        <f t="shared" si="3"/>
        <v>1,0</v>
      </c>
      <c r="H24" t="s">
        <v>506</v>
      </c>
    </row>
    <row r="25" spans="1:8" ht="18.75" customHeight="1" x14ac:dyDescent="0.25">
      <c r="A25" s="2"/>
      <c r="B25" s="1" t="s">
        <v>37</v>
      </c>
      <c r="C25" t="str">
        <f t="shared" si="0"/>
        <v>D(2,0);</v>
      </c>
      <c r="D25" t="str">
        <f t="shared" si="1"/>
        <v>(2,0);</v>
      </c>
      <c r="E25" t="str">
        <f t="shared" si="2"/>
        <v>2,0);</v>
      </c>
      <c r="F25" t="str">
        <f t="shared" si="3"/>
        <v>2,0</v>
      </c>
      <c r="H25" t="s">
        <v>507</v>
      </c>
    </row>
    <row r="26" spans="1:8" ht="18.75" customHeight="1" x14ac:dyDescent="0.25">
      <c r="A26" s="2"/>
      <c r="B26" s="1" t="s">
        <v>38</v>
      </c>
      <c r="C26" t="str">
        <f t="shared" si="0"/>
        <v>D(2,1);</v>
      </c>
      <c r="D26" t="str">
        <f t="shared" si="1"/>
        <v>(2,1);</v>
      </c>
      <c r="E26" t="str">
        <f t="shared" si="2"/>
        <v>2,1);</v>
      </c>
      <c r="F26" t="str">
        <f t="shared" si="3"/>
        <v>2,1</v>
      </c>
      <c r="H26" t="s">
        <v>508</v>
      </c>
    </row>
    <row r="27" spans="1:8" ht="18.75" customHeight="1" x14ac:dyDescent="0.25">
      <c r="A27" s="2"/>
      <c r="B27" s="1" t="s">
        <v>39</v>
      </c>
      <c r="C27" t="str">
        <f t="shared" si="0"/>
        <v>D(2,2);</v>
      </c>
      <c r="D27" t="str">
        <f t="shared" si="1"/>
        <v>(2,2);</v>
      </c>
      <c r="E27" t="str">
        <f t="shared" si="2"/>
        <v>2,2);</v>
      </c>
      <c r="F27" t="str">
        <f t="shared" si="3"/>
        <v>2,2</v>
      </c>
      <c r="H27" t="s">
        <v>509</v>
      </c>
    </row>
    <row r="28" spans="1:8" ht="18.75" customHeight="1" x14ac:dyDescent="0.25">
      <c r="A28" s="2"/>
      <c r="B28" s="1" t="s">
        <v>40</v>
      </c>
      <c r="C28" t="str">
        <f t="shared" si="0"/>
        <v>D(2,3);</v>
      </c>
      <c r="D28" t="str">
        <f t="shared" si="1"/>
        <v>(2,3);</v>
      </c>
      <c r="E28" t="str">
        <f t="shared" si="2"/>
        <v>2,3);</v>
      </c>
      <c r="F28" t="str">
        <f t="shared" si="3"/>
        <v>2,3</v>
      </c>
      <c r="H28" t="s">
        <v>510</v>
      </c>
    </row>
    <row r="29" spans="1:8" ht="18.75" customHeight="1" x14ac:dyDescent="0.25">
      <c r="A29" s="2"/>
      <c r="B29" s="1" t="s">
        <v>41</v>
      </c>
      <c r="C29" t="str">
        <f t="shared" si="0"/>
        <v>D(2,4);</v>
      </c>
      <c r="D29" t="str">
        <f t="shared" si="1"/>
        <v>(2,4);</v>
      </c>
      <c r="E29" t="str">
        <f t="shared" si="2"/>
        <v>2,4);</v>
      </c>
      <c r="F29" t="str">
        <f t="shared" si="3"/>
        <v>2,4</v>
      </c>
      <c r="H29" t="s">
        <v>511</v>
      </c>
    </row>
    <row r="30" spans="1:8" ht="18.75" customHeight="1" x14ac:dyDescent="0.25">
      <c r="A30" s="2"/>
      <c r="B30" s="1" t="s">
        <v>42</v>
      </c>
      <c r="C30" t="str">
        <f t="shared" si="0"/>
        <v>D(2,5);</v>
      </c>
      <c r="D30" t="str">
        <f t="shared" si="1"/>
        <v>(2,5);</v>
      </c>
      <c r="E30" t="str">
        <f t="shared" si="2"/>
        <v>2,5);</v>
      </c>
      <c r="F30" t="str">
        <f t="shared" si="3"/>
        <v>2,5</v>
      </c>
      <c r="H30" t="s">
        <v>512</v>
      </c>
    </row>
    <row r="31" spans="1:8" ht="18.75" customHeight="1" x14ac:dyDescent="0.25">
      <c r="A31" s="2"/>
      <c r="B31" s="1" t="s">
        <v>43</v>
      </c>
      <c r="C31" t="str">
        <f t="shared" si="0"/>
        <v>D(2,6);</v>
      </c>
      <c r="D31" t="str">
        <f t="shared" si="1"/>
        <v>(2,6);</v>
      </c>
      <c r="E31" t="str">
        <f t="shared" si="2"/>
        <v>2,6);</v>
      </c>
      <c r="F31" t="str">
        <f t="shared" si="3"/>
        <v>2,6</v>
      </c>
      <c r="H31" t="s">
        <v>513</v>
      </c>
    </row>
    <row r="32" spans="1:8" ht="18.75" customHeight="1" x14ac:dyDescent="0.25">
      <c r="A32" s="2"/>
      <c r="B32" s="1" t="s">
        <v>44</v>
      </c>
      <c r="C32" t="str">
        <f t="shared" si="0"/>
        <v>D(2,7);</v>
      </c>
      <c r="D32" t="str">
        <f t="shared" si="1"/>
        <v>(2,7);</v>
      </c>
      <c r="E32" t="str">
        <f t="shared" si="2"/>
        <v>2,7);</v>
      </c>
      <c r="F32" t="str">
        <f t="shared" si="3"/>
        <v>2,7</v>
      </c>
      <c r="H32" t="s">
        <v>514</v>
      </c>
    </row>
    <row r="33" spans="1:8" ht="18.75" customHeight="1" x14ac:dyDescent="0.25">
      <c r="A33" s="2"/>
      <c r="B33" s="1" t="s">
        <v>45</v>
      </c>
      <c r="C33" t="str">
        <f t="shared" si="0"/>
        <v>D(2,8);</v>
      </c>
      <c r="D33" t="str">
        <f t="shared" si="1"/>
        <v>(2,8);</v>
      </c>
      <c r="E33" t="str">
        <f t="shared" si="2"/>
        <v>2,8);</v>
      </c>
      <c r="F33" t="str">
        <f t="shared" si="3"/>
        <v>2,8</v>
      </c>
      <c r="H33" t="s">
        <v>515</v>
      </c>
    </row>
    <row r="34" spans="1:8" ht="18.75" customHeight="1" x14ac:dyDescent="0.25">
      <c r="A34" s="2"/>
      <c r="B34" s="1" t="s">
        <v>46</v>
      </c>
      <c r="C34" t="str">
        <f t="shared" si="0"/>
        <v>D(2,9);</v>
      </c>
      <c r="D34" t="str">
        <f t="shared" si="1"/>
        <v>(2,9);</v>
      </c>
      <c r="E34" t="str">
        <f t="shared" si="2"/>
        <v>2,9);</v>
      </c>
      <c r="F34" t="str">
        <f t="shared" si="3"/>
        <v>2,9</v>
      </c>
      <c r="H34" t="s">
        <v>516</v>
      </c>
    </row>
    <row r="35" spans="1:8" ht="18.75" customHeight="1" x14ac:dyDescent="0.25">
      <c r="A35" s="2"/>
      <c r="B35" s="1" t="s">
        <v>47</v>
      </c>
      <c r="C35" t="str">
        <f t="shared" si="0"/>
        <v>(2,10);</v>
      </c>
      <c r="D35" t="str">
        <f t="shared" si="1"/>
        <v>(2,10);</v>
      </c>
      <c r="E35" t="str">
        <f t="shared" si="2"/>
        <v>2,10);</v>
      </c>
      <c r="F35" t="str">
        <f t="shared" si="3"/>
        <v>2,10</v>
      </c>
      <c r="H35" t="s">
        <v>517</v>
      </c>
    </row>
    <row r="36" spans="1:8" ht="18.75" customHeight="1" x14ac:dyDescent="0.25">
      <c r="A36" s="2"/>
      <c r="B36" s="1" t="s">
        <v>48</v>
      </c>
      <c r="C36" t="str">
        <f t="shared" si="0"/>
        <v>(2,11);</v>
      </c>
      <c r="D36" t="str">
        <f t="shared" si="1"/>
        <v>(2,11);</v>
      </c>
      <c r="E36" t="str">
        <f t="shared" si="2"/>
        <v>2,11);</v>
      </c>
      <c r="F36" t="str">
        <f t="shared" si="3"/>
        <v>2,11</v>
      </c>
      <c r="H36" t="s">
        <v>518</v>
      </c>
    </row>
    <row r="37" spans="1:8" ht="18.75" customHeight="1" x14ac:dyDescent="0.25">
      <c r="A37" s="2"/>
      <c r="B37" s="1" t="s">
        <v>49</v>
      </c>
      <c r="C37" t="str">
        <f t="shared" si="0"/>
        <v>(2,12);</v>
      </c>
      <c r="D37" t="str">
        <f t="shared" si="1"/>
        <v>(2,12);</v>
      </c>
      <c r="E37" t="str">
        <f t="shared" si="2"/>
        <v>2,12);</v>
      </c>
      <c r="F37" t="str">
        <f t="shared" si="3"/>
        <v>2,12</v>
      </c>
      <c r="H37" t="s">
        <v>519</v>
      </c>
    </row>
    <row r="38" spans="1:8" ht="18.75" customHeight="1" x14ac:dyDescent="0.25">
      <c r="A38" s="2"/>
      <c r="B38" s="1" t="s">
        <v>50</v>
      </c>
      <c r="C38" t="str">
        <f t="shared" si="0"/>
        <v>(2,13);</v>
      </c>
      <c r="D38" t="str">
        <f t="shared" si="1"/>
        <v>(2,13);</v>
      </c>
      <c r="E38" t="str">
        <f t="shared" si="2"/>
        <v>2,13);</v>
      </c>
      <c r="F38" t="str">
        <f t="shared" si="3"/>
        <v>2,13</v>
      </c>
      <c r="H38" t="s">
        <v>520</v>
      </c>
    </row>
    <row r="39" spans="1:8" ht="18.75" customHeight="1" x14ac:dyDescent="0.25">
      <c r="A39" s="2"/>
      <c r="B39" s="1" t="s">
        <v>51</v>
      </c>
      <c r="C39" t="str">
        <f t="shared" si="0"/>
        <v>(2,14);</v>
      </c>
      <c r="D39" t="str">
        <f t="shared" si="1"/>
        <v>(2,14);</v>
      </c>
      <c r="E39" t="str">
        <f t="shared" si="2"/>
        <v>2,14);</v>
      </c>
      <c r="F39" t="str">
        <f t="shared" si="3"/>
        <v>2,14</v>
      </c>
      <c r="H39" t="s">
        <v>521</v>
      </c>
    </row>
    <row r="40" spans="1:8" ht="18.75" customHeight="1" x14ac:dyDescent="0.25">
      <c r="A40" s="2"/>
      <c r="B40" s="1" t="s">
        <v>52</v>
      </c>
      <c r="C40" t="str">
        <f t="shared" si="0"/>
        <v>(2,15);</v>
      </c>
      <c r="D40" t="str">
        <f t="shared" si="1"/>
        <v>(2,15);</v>
      </c>
      <c r="E40" t="str">
        <f t="shared" si="2"/>
        <v>2,15);</v>
      </c>
      <c r="F40" t="str">
        <f t="shared" si="3"/>
        <v>2,15</v>
      </c>
      <c r="H40" t="s">
        <v>522</v>
      </c>
    </row>
    <row r="41" spans="1:8" ht="18.75" customHeight="1" x14ac:dyDescent="0.25">
      <c r="A41" s="2"/>
      <c r="B41" s="1" t="s">
        <v>53</v>
      </c>
      <c r="C41" t="str">
        <f t="shared" si="0"/>
        <v>(3,17);</v>
      </c>
      <c r="D41" t="str">
        <f t="shared" si="1"/>
        <v>(3,17);</v>
      </c>
      <c r="E41" t="str">
        <f t="shared" si="2"/>
        <v>3,17);</v>
      </c>
      <c r="F41" t="str">
        <f t="shared" si="3"/>
        <v>3,17</v>
      </c>
      <c r="H41" t="s">
        <v>523</v>
      </c>
    </row>
    <row r="42" spans="1:8" ht="18.75" customHeight="1" x14ac:dyDescent="0.25">
      <c r="A42" s="2"/>
      <c r="B42" s="1" t="s">
        <v>54</v>
      </c>
      <c r="C42" t="str">
        <f t="shared" si="0"/>
        <v>(3,16);</v>
      </c>
      <c r="D42" t="str">
        <f t="shared" si="1"/>
        <v>(3,16);</v>
      </c>
      <c r="E42" t="str">
        <f t="shared" si="2"/>
        <v>3,16);</v>
      </c>
      <c r="F42" t="str">
        <f t="shared" si="3"/>
        <v>3,16</v>
      </c>
      <c r="H42" t="s">
        <v>524</v>
      </c>
    </row>
    <row r="43" spans="1:8" ht="18.75" customHeight="1" x14ac:dyDescent="0.25">
      <c r="A43" s="2"/>
      <c r="B43" s="1" t="s">
        <v>55</v>
      </c>
      <c r="C43" t="str">
        <f t="shared" si="0"/>
        <v>(3,15);</v>
      </c>
      <c r="D43" t="str">
        <f t="shared" si="1"/>
        <v>(3,15);</v>
      </c>
      <c r="E43" t="str">
        <f t="shared" si="2"/>
        <v>3,15);</v>
      </c>
      <c r="F43" t="str">
        <f t="shared" si="3"/>
        <v>3,15</v>
      </c>
      <c r="H43" t="s">
        <v>525</v>
      </c>
    </row>
    <row r="44" spans="1:8" ht="18.75" customHeight="1" x14ac:dyDescent="0.25">
      <c r="A44" s="2"/>
      <c r="B44" s="1" t="s">
        <v>56</v>
      </c>
      <c r="C44" t="str">
        <f t="shared" si="0"/>
        <v>(3,14);</v>
      </c>
      <c r="D44" t="str">
        <f t="shared" si="1"/>
        <v>(3,14);</v>
      </c>
      <c r="E44" t="str">
        <f t="shared" si="2"/>
        <v>3,14);</v>
      </c>
      <c r="F44" t="str">
        <f t="shared" si="3"/>
        <v>3,14</v>
      </c>
      <c r="H44" t="s">
        <v>526</v>
      </c>
    </row>
    <row r="45" spans="1:8" ht="18.75" customHeight="1" x14ac:dyDescent="0.25">
      <c r="A45" s="2"/>
      <c r="B45" s="1" t="s">
        <v>57</v>
      </c>
      <c r="C45" t="str">
        <f t="shared" si="0"/>
        <v>(3,13);</v>
      </c>
      <c r="D45" t="str">
        <f t="shared" si="1"/>
        <v>(3,13);</v>
      </c>
      <c r="E45" t="str">
        <f t="shared" si="2"/>
        <v>3,13);</v>
      </c>
      <c r="F45" t="str">
        <f t="shared" si="3"/>
        <v>3,13</v>
      </c>
      <c r="H45" t="s">
        <v>527</v>
      </c>
    </row>
    <row r="46" spans="1:8" ht="18.75" customHeight="1" x14ac:dyDescent="0.25">
      <c r="A46" s="2"/>
      <c r="B46" s="1" t="s">
        <v>58</v>
      </c>
      <c r="C46" t="str">
        <f t="shared" si="0"/>
        <v>(3,12);</v>
      </c>
      <c r="D46" t="str">
        <f t="shared" si="1"/>
        <v>(3,12);</v>
      </c>
      <c r="E46" t="str">
        <f t="shared" si="2"/>
        <v>3,12);</v>
      </c>
      <c r="F46" t="str">
        <f t="shared" si="3"/>
        <v>3,12</v>
      </c>
      <c r="H46" t="s">
        <v>528</v>
      </c>
    </row>
    <row r="47" spans="1:8" ht="18.75" customHeight="1" x14ac:dyDescent="0.25">
      <c r="A47" s="2"/>
      <c r="B47" s="1" t="s">
        <v>59</v>
      </c>
      <c r="C47" t="str">
        <f t="shared" si="0"/>
        <v>(3,11);</v>
      </c>
      <c r="D47" t="str">
        <f t="shared" si="1"/>
        <v>(3,11);</v>
      </c>
      <c r="E47" t="str">
        <f t="shared" si="2"/>
        <v>3,11);</v>
      </c>
      <c r="F47" t="str">
        <f t="shared" si="3"/>
        <v>3,11</v>
      </c>
      <c r="H47" t="s">
        <v>529</v>
      </c>
    </row>
    <row r="48" spans="1:8" ht="18.75" customHeight="1" x14ac:dyDescent="0.25">
      <c r="A48" s="2"/>
      <c r="B48" s="1" t="s">
        <v>60</v>
      </c>
      <c r="C48" t="str">
        <f t="shared" si="0"/>
        <v>(3,10);</v>
      </c>
      <c r="D48" t="str">
        <f t="shared" si="1"/>
        <v>(3,10);</v>
      </c>
      <c r="E48" t="str">
        <f t="shared" si="2"/>
        <v>3,10);</v>
      </c>
      <c r="F48" t="str">
        <f t="shared" si="3"/>
        <v>3,10</v>
      </c>
      <c r="H48" t="s">
        <v>530</v>
      </c>
    </row>
    <row r="49" spans="1:8" ht="18.75" customHeight="1" x14ac:dyDescent="0.25">
      <c r="A49" s="2"/>
      <c r="B49" s="1" t="s">
        <v>61</v>
      </c>
      <c r="C49" t="str">
        <f t="shared" si="0"/>
        <v>D(3,9);</v>
      </c>
      <c r="D49" t="str">
        <f t="shared" si="1"/>
        <v>(3,9);</v>
      </c>
      <c r="E49" t="str">
        <f t="shared" si="2"/>
        <v>3,9);</v>
      </c>
      <c r="F49" t="str">
        <f t="shared" si="3"/>
        <v>3,9</v>
      </c>
      <c r="H49" t="s">
        <v>531</v>
      </c>
    </row>
    <row r="50" spans="1:8" ht="18.75" customHeight="1" x14ac:dyDescent="0.25">
      <c r="A50" s="2"/>
      <c r="B50" s="1" t="s">
        <v>62</v>
      </c>
      <c r="C50" t="str">
        <f t="shared" si="0"/>
        <v>D(3,8);</v>
      </c>
      <c r="D50" t="str">
        <f t="shared" si="1"/>
        <v>(3,8);</v>
      </c>
      <c r="E50" t="str">
        <f t="shared" si="2"/>
        <v>3,8);</v>
      </c>
      <c r="F50" t="str">
        <f t="shared" si="3"/>
        <v>3,8</v>
      </c>
      <c r="H50" t="s">
        <v>532</v>
      </c>
    </row>
    <row r="51" spans="1:8" ht="18.75" customHeight="1" x14ac:dyDescent="0.25">
      <c r="A51" s="2"/>
      <c r="B51" s="1" t="s">
        <v>63</v>
      </c>
      <c r="C51" t="str">
        <f t="shared" si="0"/>
        <v>D(3,7);</v>
      </c>
      <c r="D51" t="str">
        <f t="shared" si="1"/>
        <v>(3,7);</v>
      </c>
      <c r="E51" t="str">
        <f t="shared" si="2"/>
        <v>3,7);</v>
      </c>
      <c r="F51" t="str">
        <f t="shared" si="3"/>
        <v>3,7</v>
      </c>
      <c r="H51" t="s">
        <v>533</v>
      </c>
    </row>
    <row r="52" spans="1:8" ht="18.75" customHeight="1" x14ac:dyDescent="0.25">
      <c r="A52" s="2"/>
      <c r="B52" s="1" t="s">
        <v>64</v>
      </c>
      <c r="C52" t="str">
        <f t="shared" si="0"/>
        <v>D(3,6);</v>
      </c>
      <c r="D52" t="str">
        <f t="shared" si="1"/>
        <v>(3,6);</v>
      </c>
      <c r="E52" t="str">
        <f t="shared" si="2"/>
        <v>3,6);</v>
      </c>
      <c r="F52" t="str">
        <f t="shared" si="3"/>
        <v>3,6</v>
      </c>
      <c r="H52" t="s">
        <v>534</v>
      </c>
    </row>
    <row r="53" spans="1:8" ht="18.75" customHeight="1" x14ac:dyDescent="0.25">
      <c r="A53" s="2"/>
      <c r="B53" s="1" t="s">
        <v>65</v>
      </c>
      <c r="C53" t="str">
        <f t="shared" si="0"/>
        <v>D(3,5);</v>
      </c>
      <c r="D53" t="str">
        <f t="shared" si="1"/>
        <v>(3,5);</v>
      </c>
      <c r="E53" t="str">
        <f t="shared" si="2"/>
        <v>3,5);</v>
      </c>
      <c r="F53" t="str">
        <f t="shared" si="3"/>
        <v>3,5</v>
      </c>
      <c r="H53" t="s">
        <v>535</v>
      </c>
    </row>
    <row r="54" spans="1:8" ht="18.75" customHeight="1" x14ac:dyDescent="0.25">
      <c r="A54" s="2"/>
      <c r="B54" s="1" t="s">
        <v>66</v>
      </c>
      <c r="C54" t="str">
        <f t="shared" si="0"/>
        <v>D(3,4);</v>
      </c>
      <c r="D54" t="str">
        <f t="shared" si="1"/>
        <v>(3,4);</v>
      </c>
      <c r="E54" t="str">
        <f t="shared" si="2"/>
        <v>3,4);</v>
      </c>
      <c r="F54" t="str">
        <f t="shared" si="3"/>
        <v>3,4</v>
      </c>
      <c r="H54" t="s">
        <v>536</v>
      </c>
    </row>
    <row r="55" spans="1:8" ht="18.75" customHeight="1" x14ac:dyDescent="0.25">
      <c r="A55" s="2"/>
      <c r="B55" s="1" t="s">
        <v>67</v>
      </c>
      <c r="C55" t="str">
        <f t="shared" si="0"/>
        <v>D(3,3);</v>
      </c>
      <c r="D55" t="str">
        <f t="shared" si="1"/>
        <v>(3,3);</v>
      </c>
      <c r="E55" t="str">
        <f t="shared" si="2"/>
        <v>3,3);</v>
      </c>
      <c r="F55" t="str">
        <f t="shared" si="3"/>
        <v>3,3</v>
      </c>
      <c r="H55" t="s">
        <v>537</v>
      </c>
    </row>
    <row r="56" spans="1:8" ht="18.75" customHeight="1" x14ac:dyDescent="0.25">
      <c r="A56" s="2"/>
      <c r="B56" s="1" t="s">
        <v>68</v>
      </c>
      <c r="C56" t="str">
        <f t="shared" si="0"/>
        <v>D(3,2);</v>
      </c>
      <c r="D56" t="str">
        <f t="shared" si="1"/>
        <v>(3,2);</v>
      </c>
      <c r="E56" t="str">
        <f t="shared" si="2"/>
        <v>3,2);</v>
      </c>
      <c r="F56" t="str">
        <f t="shared" si="3"/>
        <v>3,2</v>
      </c>
      <c r="H56" t="s">
        <v>538</v>
      </c>
    </row>
    <row r="57" spans="1:8" ht="18.75" customHeight="1" x14ac:dyDescent="0.25">
      <c r="A57" s="2"/>
      <c r="B57" s="1" t="s">
        <v>69</v>
      </c>
      <c r="C57" t="str">
        <f t="shared" si="0"/>
        <v>D(3,1);</v>
      </c>
      <c r="D57" t="str">
        <f t="shared" si="1"/>
        <v>(3,1);</v>
      </c>
      <c r="E57" t="str">
        <f t="shared" si="2"/>
        <v>3,1);</v>
      </c>
      <c r="F57" t="str">
        <f t="shared" si="3"/>
        <v>3,1</v>
      </c>
      <c r="H57" t="s">
        <v>539</v>
      </c>
    </row>
    <row r="58" spans="1:8" ht="18.75" customHeight="1" x14ac:dyDescent="0.25">
      <c r="A58" s="2"/>
      <c r="B58" s="1" t="s">
        <v>70</v>
      </c>
      <c r="C58" t="str">
        <f t="shared" si="0"/>
        <v>D(3,0);</v>
      </c>
      <c r="D58" t="str">
        <f t="shared" si="1"/>
        <v>(3,0);</v>
      </c>
      <c r="E58" t="str">
        <f t="shared" si="2"/>
        <v>3,0);</v>
      </c>
      <c r="F58" t="str">
        <f t="shared" si="3"/>
        <v>3,0</v>
      </c>
      <c r="H58" t="s">
        <v>540</v>
      </c>
    </row>
    <row r="59" spans="1:8" ht="18.75" customHeight="1" x14ac:dyDescent="0.25">
      <c r="A59" s="2"/>
      <c r="B59" s="1" t="s">
        <v>71</v>
      </c>
      <c r="C59" t="str">
        <f t="shared" si="0"/>
        <v>D(4,0);</v>
      </c>
      <c r="D59" t="str">
        <f t="shared" si="1"/>
        <v>(4,0);</v>
      </c>
      <c r="E59" t="str">
        <f t="shared" si="2"/>
        <v>4,0);</v>
      </c>
      <c r="F59" t="str">
        <f t="shared" si="3"/>
        <v>4,0</v>
      </c>
      <c r="H59" t="s">
        <v>541</v>
      </c>
    </row>
    <row r="60" spans="1:8" ht="18.75" customHeight="1" x14ac:dyDescent="0.25">
      <c r="A60" s="2"/>
      <c r="B60" s="1" t="s">
        <v>72</v>
      </c>
      <c r="C60" t="str">
        <f t="shared" si="0"/>
        <v>D(4,1);</v>
      </c>
      <c r="D60" t="str">
        <f t="shared" si="1"/>
        <v>(4,1);</v>
      </c>
      <c r="E60" t="str">
        <f t="shared" si="2"/>
        <v>4,1);</v>
      </c>
      <c r="F60" t="str">
        <f t="shared" si="3"/>
        <v>4,1</v>
      </c>
      <c r="H60" t="s">
        <v>542</v>
      </c>
    </row>
    <row r="61" spans="1:8" ht="18.75" customHeight="1" x14ac:dyDescent="0.25">
      <c r="A61" s="2"/>
      <c r="B61" s="1" t="s">
        <v>73</v>
      </c>
      <c r="C61" t="str">
        <f t="shared" si="0"/>
        <v>D(4,2);</v>
      </c>
      <c r="D61" t="str">
        <f t="shared" si="1"/>
        <v>(4,2);</v>
      </c>
      <c r="E61" t="str">
        <f t="shared" si="2"/>
        <v>4,2);</v>
      </c>
      <c r="F61" t="str">
        <f t="shared" si="3"/>
        <v>4,2</v>
      </c>
      <c r="H61" t="s">
        <v>543</v>
      </c>
    </row>
    <row r="62" spans="1:8" ht="18.75" customHeight="1" x14ac:dyDescent="0.25">
      <c r="A62" s="2"/>
      <c r="B62" s="1" t="s">
        <v>74</v>
      </c>
      <c r="C62" t="str">
        <f t="shared" si="0"/>
        <v>D(4,3);</v>
      </c>
      <c r="D62" t="str">
        <f t="shared" si="1"/>
        <v>(4,3);</v>
      </c>
      <c r="E62" t="str">
        <f t="shared" si="2"/>
        <v>4,3);</v>
      </c>
      <c r="F62" t="str">
        <f t="shared" si="3"/>
        <v>4,3</v>
      </c>
      <c r="H62" t="s">
        <v>544</v>
      </c>
    </row>
    <row r="63" spans="1:8" ht="18.75" customHeight="1" x14ac:dyDescent="0.25">
      <c r="A63" s="2"/>
      <c r="B63" s="1" t="s">
        <v>75</v>
      </c>
      <c r="C63" t="str">
        <f t="shared" si="0"/>
        <v>D(4,4);</v>
      </c>
      <c r="D63" t="str">
        <f t="shared" si="1"/>
        <v>(4,4);</v>
      </c>
      <c r="E63" t="str">
        <f t="shared" si="2"/>
        <v>4,4);</v>
      </c>
      <c r="F63" t="str">
        <f t="shared" si="3"/>
        <v>4,4</v>
      </c>
      <c r="H63" t="s">
        <v>545</v>
      </c>
    </row>
    <row r="64" spans="1:8" ht="18.75" customHeight="1" x14ac:dyDescent="0.25">
      <c r="A64" s="2"/>
      <c r="B64" s="1" t="s">
        <v>76</v>
      </c>
      <c r="C64" t="str">
        <f t="shared" si="0"/>
        <v>D(4,5);</v>
      </c>
      <c r="D64" t="str">
        <f t="shared" si="1"/>
        <v>(4,5);</v>
      </c>
      <c r="E64" t="str">
        <f t="shared" si="2"/>
        <v>4,5);</v>
      </c>
      <c r="F64" t="str">
        <f t="shared" si="3"/>
        <v>4,5</v>
      </c>
      <c r="H64" t="s">
        <v>546</v>
      </c>
    </row>
    <row r="65" spans="1:8" ht="18.75" customHeight="1" x14ac:dyDescent="0.25">
      <c r="A65" s="2"/>
      <c r="B65" s="1" t="s">
        <v>77</v>
      </c>
      <c r="C65" t="str">
        <f t="shared" si="0"/>
        <v>D(4,6);</v>
      </c>
      <c r="D65" t="str">
        <f t="shared" si="1"/>
        <v>(4,6);</v>
      </c>
      <c r="E65" t="str">
        <f t="shared" si="2"/>
        <v>4,6);</v>
      </c>
      <c r="F65" t="str">
        <f t="shared" si="3"/>
        <v>4,6</v>
      </c>
      <c r="H65" t="s">
        <v>547</v>
      </c>
    </row>
    <row r="66" spans="1:8" ht="18.75" customHeight="1" x14ac:dyDescent="0.25">
      <c r="A66" s="2"/>
      <c r="B66" s="1" t="s">
        <v>78</v>
      </c>
      <c r="C66" t="str">
        <f t="shared" ref="C66:C129" si="4">RIGHT(B66,7)</f>
        <v>D(4,7);</v>
      </c>
      <c r="D66" t="str">
        <f t="shared" ref="D66:D129" si="5">SUBSTITUTE(C66,"D","")</f>
        <v>(4,7);</v>
      </c>
      <c r="E66" t="str">
        <f t="shared" ref="E66:E129" si="6">SUBSTITUTE(D66,"(","")</f>
        <v>4,7);</v>
      </c>
      <c r="F66" t="str">
        <f t="shared" ref="F66:F129" si="7">SUBSTITUTE(E66,");","")</f>
        <v>4,7</v>
      </c>
      <c r="H66" t="s">
        <v>548</v>
      </c>
    </row>
    <row r="67" spans="1:8" ht="18.75" customHeight="1" x14ac:dyDescent="0.25">
      <c r="A67" s="2"/>
      <c r="B67" s="1" t="s">
        <v>79</v>
      </c>
      <c r="C67" t="str">
        <f t="shared" si="4"/>
        <v>D(4,8);</v>
      </c>
      <c r="D67" t="str">
        <f t="shared" si="5"/>
        <v>(4,8);</v>
      </c>
      <c r="E67" t="str">
        <f t="shared" si="6"/>
        <v>4,8);</v>
      </c>
      <c r="F67" t="str">
        <f t="shared" si="7"/>
        <v>4,8</v>
      </c>
      <c r="H67" t="s">
        <v>549</v>
      </c>
    </row>
    <row r="68" spans="1:8" ht="18.75" customHeight="1" x14ac:dyDescent="0.25">
      <c r="A68" s="2"/>
      <c r="B68" s="1" t="s">
        <v>80</v>
      </c>
      <c r="C68" t="str">
        <f t="shared" si="4"/>
        <v>D(4,9);</v>
      </c>
      <c r="D68" t="str">
        <f t="shared" si="5"/>
        <v>(4,9);</v>
      </c>
      <c r="E68" t="str">
        <f t="shared" si="6"/>
        <v>4,9);</v>
      </c>
      <c r="F68" t="str">
        <f t="shared" si="7"/>
        <v>4,9</v>
      </c>
      <c r="H68" t="s">
        <v>550</v>
      </c>
    </row>
    <row r="69" spans="1:8" ht="18.75" customHeight="1" x14ac:dyDescent="0.25">
      <c r="A69" s="2"/>
      <c r="B69" s="1" t="s">
        <v>81</v>
      </c>
      <c r="C69" t="str">
        <f t="shared" si="4"/>
        <v>(4,10);</v>
      </c>
      <c r="D69" t="str">
        <f t="shared" si="5"/>
        <v>(4,10);</v>
      </c>
      <c r="E69" t="str">
        <f t="shared" si="6"/>
        <v>4,10);</v>
      </c>
      <c r="F69" t="str">
        <f t="shared" si="7"/>
        <v>4,10</v>
      </c>
      <c r="H69" t="s">
        <v>551</v>
      </c>
    </row>
    <row r="70" spans="1:8" ht="18.75" customHeight="1" x14ac:dyDescent="0.25">
      <c r="A70" s="2"/>
      <c r="B70" s="1" t="s">
        <v>82</v>
      </c>
      <c r="C70" t="str">
        <f t="shared" si="4"/>
        <v>(4,11);</v>
      </c>
      <c r="D70" t="str">
        <f t="shared" si="5"/>
        <v>(4,11);</v>
      </c>
      <c r="E70" t="str">
        <f t="shared" si="6"/>
        <v>4,11);</v>
      </c>
      <c r="F70" t="str">
        <f t="shared" si="7"/>
        <v>4,11</v>
      </c>
      <c r="H70" t="s">
        <v>552</v>
      </c>
    </row>
    <row r="71" spans="1:8" ht="18.75" customHeight="1" x14ac:dyDescent="0.25">
      <c r="A71" s="2"/>
      <c r="B71" s="1" t="s">
        <v>83</v>
      </c>
      <c r="C71" t="str">
        <f t="shared" si="4"/>
        <v>(4,12);</v>
      </c>
      <c r="D71" t="str">
        <f t="shared" si="5"/>
        <v>(4,12);</v>
      </c>
      <c r="E71" t="str">
        <f t="shared" si="6"/>
        <v>4,12);</v>
      </c>
      <c r="F71" t="str">
        <f t="shared" si="7"/>
        <v>4,12</v>
      </c>
      <c r="H71" t="s">
        <v>553</v>
      </c>
    </row>
    <row r="72" spans="1:8" ht="18.75" customHeight="1" x14ac:dyDescent="0.25">
      <c r="A72" s="2"/>
      <c r="B72" s="1" t="s">
        <v>84</v>
      </c>
      <c r="C72" t="str">
        <f t="shared" si="4"/>
        <v>(4,13);</v>
      </c>
      <c r="D72" t="str">
        <f t="shared" si="5"/>
        <v>(4,13);</v>
      </c>
      <c r="E72" t="str">
        <f t="shared" si="6"/>
        <v>4,13);</v>
      </c>
      <c r="F72" t="str">
        <f t="shared" si="7"/>
        <v>4,13</v>
      </c>
      <c r="H72" t="s">
        <v>554</v>
      </c>
    </row>
    <row r="73" spans="1:8" ht="18.75" customHeight="1" x14ac:dyDescent="0.25">
      <c r="A73" s="2"/>
      <c r="B73" s="1" t="s">
        <v>85</v>
      </c>
      <c r="C73" t="str">
        <f t="shared" si="4"/>
        <v>(4,14);</v>
      </c>
      <c r="D73" t="str">
        <f t="shared" si="5"/>
        <v>(4,14);</v>
      </c>
      <c r="E73" t="str">
        <f t="shared" si="6"/>
        <v>4,14);</v>
      </c>
      <c r="F73" t="str">
        <f t="shared" si="7"/>
        <v>4,14</v>
      </c>
      <c r="H73" t="s">
        <v>555</v>
      </c>
    </row>
    <row r="74" spans="1:8" ht="18.75" customHeight="1" x14ac:dyDescent="0.25">
      <c r="A74" s="2"/>
      <c r="B74" s="1" t="s">
        <v>86</v>
      </c>
      <c r="C74" t="str">
        <f t="shared" si="4"/>
        <v>(4,15);</v>
      </c>
      <c r="D74" t="str">
        <f t="shared" si="5"/>
        <v>(4,15);</v>
      </c>
      <c r="E74" t="str">
        <f t="shared" si="6"/>
        <v>4,15);</v>
      </c>
      <c r="F74" t="str">
        <f t="shared" si="7"/>
        <v>4,15</v>
      </c>
      <c r="H74" t="s">
        <v>556</v>
      </c>
    </row>
    <row r="75" spans="1:8" ht="18.75" customHeight="1" x14ac:dyDescent="0.25">
      <c r="A75" s="2"/>
      <c r="B75" s="1" t="s">
        <v>87</v>
      </c>
      <c r="C75" t="str">
        <f t="shared" si="4"/>
        <v>(4,16);</v>
      </c>
      <c r="D75" t="str">
        <f t="shared" si="5"/>
        <v>(4,16);</v>
      </c>
      <c r="E75" t="str">
        <f t="shared" si="6"/>
        <v>4,16);</v>
      </c>
      <c r="F75" t="str">
        <f t="shared" si="7"/>
        <v>4,16</v>
      </c>
      <c r="H75" t="s">
        <v>557</v>
      </c>
    </row>
    <row r="76" spans="1:8" ht="18.75" customHeight="1" x14ac:dyDescent="0.25">
      <c r="A76" s="2"/>
      <c r="B76" s="1" t="s">
        <v>88</v>
      </c>
      <c r="C76" t="str">
        <f t="shared" si="4"/>
        <v>(4,17);</v>
      </c>
      <c r="D76" t="str">
        <f t="shared" si="5"/>
        <v>(4,17);</v>
      </c>
      <c r="E76" t="str">
        <f t="shared" si="6"/>
        <v>4,17);</v>
      </c>
      <c r="F76" t="str">
        <f t="shared" si="7"/>
        <v>4,17</v>
      </c>
      <c r="H76" t="s">
        <v>558</v>
      </c>
    </row>
    <row r="77" spans="1:8" ht="18.75" customHeight="1" x14ac:dyDescent="0.25">
      <c r="A77" s="2"/>
      <c r="B77" s="1" t="s">
        <v>89</v>
      </c>
      <c r="C77" t="str">
        <f t="shared" si="4"/>
        <v>(5,17);</v>
      </c>
      <c r="D77" t="str">
        <f t="shared" si="5"/>
        <v>(5,17);</v>
      </c>
      <c r="E77" t="str">
        <f t="shared" si="6"/>
        <v>5,17);</v>
      </c>
      <c r="F77" t="str">
        <f t="shared" si="7"/>
        <v>5,17</v>
      </c>
      <c r="H77" t="s">
        <v>559</v>
      </c>
    </row>
    <row r="78" spans="1:8" ht="18.75" customHeight="1" x14ac:dyDescent="0.25">
      <c r="A78" s="2"/>
      <c r="B78" s="1" t="s">
        <v>90</v>
      </c>
      <c r="C78" t="str">
        <f t="shared" si="4"/>
        <v>(5,16);</v>
      </c>
      <c r="D78" t="str">
        <f t="shared" si="5"/>
        <v>(5,16);</v>
      </c>
      <c r="E78" t="str">
        <f t="shared" si="6"/>
        <v>5,16);</v>
      </c>
      <c r="F78" t="str">
        <f t="shared" si="7"/>
        <v>5,16</v>
      </c>
      <c r="H78" t="s">
        <v>560</v>
      </c>
    </row>
    <row r="79" spans="1:8" ht="18.75" customHeight="1" x14ac:dyDescent="0.25">
      <c r="A79" s="2"/>
      <c r="B79" s="1" t="s">
        <v>91</v>
      </c>
      <c r="C79" t="str">
        <f t="shared" si="4"/>
        <v>(5,15);</v>
      </c>
      <c r="D79" t="str">
        <f t="shared" si="5"/>
        <v>(5,15);</v>
      </c>
      <c r="E79" t="str">
        <f t="shared" si="6"/>
        <v>5,15);</v>
      </c>
      <c r="F79" t="str">
        <f t="shared" si="7"/>
        <v>5,15</v>
      </c>
      <c r="H79" t="s">
        <v>561</v>
      </c>
    </row>
    <row r="80" spans="1:8" ht="18.75" customHeight="1" x14ac:dyDescent="0.25">
      <c r="A80" s="2"/>
      <c r="B80" s="1" t="s">
        <v>92</v>
      </c>
      <c r="C80" t="str">
        <f t="shared" si="4"/>
        <v>(5,14);</v>
      </c>
      <c r="D80" t="str">
        <f t="shared" si="5"/>
        <v>(5,14);</v>
      </c>
      <c r="E80" t="str">
        <f t="shared" si="6"/>
        <v>5,14);</v>
      </c>
      <c r="F80" t="str">
        <f t="shared" si="7"/>
        <v>5,14</v>
      </c>
      <c r="H80" t="s">
        <v>562</v>
      </c>
    </row>
    <row r="81" spans="1:8" ht="18.75" customHeight="1" x14ac:dyDescent="0.25">
      <c r="A81" s="2"/>
      <c r="B81" s="1" t="s">
        <v>93</v>
      </c>
      <c r="C81" t="str">
        <f t="shared" si="4"/>
        <v>(5,13);</v>
      </c>
      <c r="D81" t="str">
        <f t="shared" si="5"/>
        <v>(5,13);</v>
      </c>
      <c r="E81" t="str">
        <f t="shared" si="6"/>
        <v>5,13);</v>
      </c>
      <c r="F81" t="str">
        <f t="shared" si="7"/>
        <v>5,13</v>
      </c>
      <c r="H81" t="s">
        <v>563</v>
      </c>
    </row>
    <row r="82" spans="1:8" ht="18.75" customHeight="1" x14ac:dyDescent="0.25">
      <c r="A82" s="2"/>
      <c r="B82" s="1" t="s">
        <v>94</v>
      </c>
      <c r="C82" t="str">
        <f t="shared" si="4"/>
        <v>(5,12);</v>
      </c>
      <c r="D82" t="str">
        <f t="shared" si="5"/>
        <v>(5,12);</v>
      </c>
      <c r="E82" t="str">
        <f t="shared" si="6"/>
        <v>5,12);</v>
      </c>
      <c r="F82" t="str">
        <f t="shared" si="7"/>
        <v>5,12</v>
      </c>
      <c r="H82" t="s">
        <v>564</v>
      </c>
    </row>
    <row r="83" spans="1:8" ht="18.75" customHeight="1" x14ac:dyDescent="0.25">
      <c r="A83" s="2"/>
      <c r="B83" s="1" t="s">
        <v>95</v>
      </c>
      <c r="C83" t="str">
        <f t="shared" si="4"/>
        <v>(5,11);</v>
      </c>
      <c r="D83" t="str">
        <f t="shared" si="5"/>
        <v>(5,11);</v>
      </c>
      <c r="E83" t="str">
        <f t="shared" si="6"/>
        <v>5,11);</v>
      </c>
      <c r="F83" t="str">
        <f t="shared" si="7"/>
        <v>5,11</v>
      </c>
      <c r="H83" t="s">
        <v>565</v>
      </c>
    </row>
    <row r="84" spans="1:8" ht="18.75" customHeight="1" x14ac:dyDescent="0.25">
      <c r="A84" s="2"/>
      <c r="B84" s="1" t="s">
        <v>96</v>
      </c>
      <c r="C84" t="str">
        <f t="shared" si="4"/>
        <v>(5,10);</v>
      </c>
      <c r="D84" t="str">
        <f t="shared" si="5"/>
        <v>(5,10);</v>
      </c>
      <c r="E84" t="str">
        <f t="shared" si="6"/>
        <v>5,10);</v>
      </c>
      <c r="F84" t="str">
        <f t="shared" si="7"/>
        <v>5,10</v>
      </c>
      <c r="H84" t="s">
        <v>566</v>
      </c>
    </row>
    <row r="85" spans="1:8" ht="18.75" customHeight="1" x14ac:dyDescent="0.25">
      <c r="A85" s="2"/>
      <c r="B85" s="1" t="s">
        <v>97</v>
      </c>
      <c r="C85" t="str">
        <f t="shared" si="4"/>
        <v>D(5,9);</v>
      </c>
      <c r="D85" t="str">
        <f t="shared" si="5"/>
        <v>(5,9);</v>
      </c>
      <c r="E85" t="str">
        <f t="shared" si="6"/>
        <v>5,9);</v>
      </c>
      <c r="F85" t="str">
        <f t="shared" si="7"/>
        <v>5,9</v>
      </c>
      <c r="H85" t="s">
        <v>567</v>
      </c>
    </row>
    <row r="86" spans="1:8" ht="18.75" customHeight="1" x14ac:dyDescent="0.25">
      <c r="A86" s="2"/>
      <c r="B86" s="1" t="s">
        <v>98</v>
      </c>
      <c r="C86" t="str">
        <f t="shared" si="4"/>
        <v>D(5,8);</v>
      </c>
      <c r="D86" t="str">
        <f t="shared" si="5"/>
        <v>(5,8);</v>
      </c>
      <c r="E86" t="str">
        <f t="shared" si="6"/>
        <v>5,8);</v>
      </c>
      <c r="F86" t="str">
        <f t="shared" si="7"/>
        <v>5,8</v>
      </c>
      <c r="H86" t="s">
        <v>568</v>
      </c>
    </row>
    <row r="87" spans="1:8" ht="18.75" customHeight="1" x14ac:dyDescent="0.25">
      <c r="A87" s="2"/>
      <c r="B87" s="1" t="s">
        <v>99</v>
      </c>
      <c r="C87" t="str">
        <f t="shared" si="4"/>
        <v>D(5,7);</v>
      </c>
      <c r="D87" t="str">
        <f t="shared" si="5"/>
        <v>(5,7);</v>
      </c>
      <c r="E87" t="str">
        <f t="shared" si="6"/>
        <v>5,7);</v>
      </c>
      <c r="F87" t="str">
        <f t="shared" si="7"/>
        <v>5,7</v>
      </c>
      <c r="H87" t="s">
        <v>569</v>
      </c>
    </row>
    <row r="88" spans="1:8" ht="18.75" customHeight="1" x14ac:dyDescent="0.25">
      <c r="A88" s="2"/>
      <c r="B88" s="1" t="s">
        <v>100</v>
      </c>
      <c r="C88" t="str">
        <f t="shared" si="4"/>
        <v>D(5,6);</v>
      </c>
      <c r="D88" t="str">
        <f t="shared" si="5"/>
        <v>(5,6);</v>
      </c>
      <c r="E88" t="str">
        <f t="shared" si="6"/>
        <v>5,6);</v>
      </c>
      <c r="F88" t="str">
        <f t="shared" si="7"/>
        <v>5,6</v>
      </c>
      <c r="H88" t="s">
        <v>570</v>
      </c>
    </row>
    <row r="89" spans="1:8" ht="18.75" customHeight="1" x14ac:dyDescent="0.25">
      <c r="A89" s="2"/>
      <c r="B89" s="1" t="s">
        <v>101</v>
      </c>
      <c r="C89" t="str">
        <f t="shared" si="4"/>
        <v>D(5,5);</v>
      </c>
      <c r="D89" t="str">
        <f t="shared" si="5"/>
        <v>(5,5);</v>
      </c>
      <c r="E89" t="str">
        <f t="shared" si="6"/>
        <v>5,5);</v>
      </c>
      <c r="F89" t="str">
        <f t="shared" si="7"/>
        <v>5,5</v>
      </c>
      <c r="H89" t="s">
        <v>571</v>
      </c>
    </row>
    <row r="90" spans="1:8" ht="18.75" customHeight="1" x14ac:dyDescent="0.25">
      <c r="A90" s="2"/>
      <c r="B90" s="1" t="s">
        <v>102</v>
      </c>
      <c r="C90" t="str">
        <f t="shared" si="4"/>
        <v>D(5,4);</v>
      </c>
      <c r="D90" t="str">
        <f t="shared" si="5"/>
        <v>(5,4);</v>
      </c>
      <c r="E90" t="str">
        <f t="shared" si="6"/>
        <v>5,4);</v>
      </c>
      <c r="F90" t="str">
        <f t="shared" si="7"/>
        <v>5,4</v>
      </c>
      <c r="H90" t="s">
        <v>572</v>
      </c>
    </row>
    <row r="91" spans="1:8" ht="18.75" customHeight="1" x14ac:dyDescent="0.25">
      <c r="A91" s="2"/>
      <c r="B91" s="1" t="s">
        <v>103</v>
      </c>
      <c r="C91" t="str">
        <f t="shared" si="4"/>
        <v>D(5,3);</v>
      </c>
      <c r="D91" t="str">
        <f t="shared" si="5"/>
        <v>(5,3);</v>
      </c>
      <c r="E91" t="str">
        <f t="shared" si="6"/>
        <v>5,3);</v>
      </c>
      <c r="F91" t="str">
        <f t="shared" si="7"/>
        <v>5,3</v>
      </c>
      <c r="H91" t="s">
        <v>573</v>
      </c>
    </row>
    <row r="92" spans="1:8" ht="18.75" customHeight="1" x14ac:dyDescent="0.25">
      <c r="A92" s="2"/>
      <c r="B92" s="1" t="s">
        <v>104</v>
      </c>
      <c r="C92" t="str">
        <f t="shared" si="4"/>
        <v>D(5,2);</v>
      </c>
      <c r="D92" t="str">
        <f t="shared" si="5"/>
        <v>(5,2);</v>
      </c>
      <c r="E92" t="str">
        <f t="shared" si="6"/>
        <v>5,2);</v>
      </c>
      <c r="F92" t="str">
        <f t="shared" si="7"/>
        <v>5,2</v>
      </c>
      <c r="H92" t="s">
        <v>574</v>
      </c>
    </row>
    <row r="93" spans="1:8" ht="18.75" customHeight="1" x14ac:dyDescent="0.25">
      <c r="A93" s="2"/>
      <c r="B93" s="1" t="s">
        <v>105</v>
      </c>
      <c r="C93" t="str">
        <f t="shared" si="4"/>
        <v>D(5,1);</v>
      </c>
      <c r="D93" t="str">
        <f t="shared" si="5"/>
        <v>(5,1);</v>
      </c>
      <c r="E93" t="str">
        <f t="shared" si="6"/>
        <v>5,1);</v>
      </c>
      <c r="F93" t="str">
        <f t="shared" si="7"/>
        <v>5,1</v>
      </c>
      <c r="H93" t="s">
        <v>575</v>
      </c>
    </row>
    <row r="94" spans="1:8" ht="18.75" customHeight="1" x14ac:dyDescent="0.25">
      <c r="A94" s="2"/>
      <c r="B94" s="1" t="s">
        <v>106</v>
      </c>
      <c r="C94" t="str">
        <f t="shared" si="4"/>
        <v>D(5,0);</v>
      </c>
      <c r="D94" t="str">
        <f t="shared" si="5"/>
        <v>(5,0);</v>
      </c>
      <c r="E94" t="str">
        <f t="shared" si="6"/>
        <v>5,0);</v>
      </c>
      <c r="F94" t="str">
        <f t="shared" si="7"/>
        <v>5,0</v>
      </c>
      <c r="H94" t="s">
        <v>576</v>
      </c>
    </row>
    <row r="95" spans="1:8" ht="18.75" customHeight="1" x14ac:dyDescent="0.25">
      <c r="A95" s="2"/>
      <c r="B95" s="1" t="s">
        <v>107</v>
      </c>
      <c r="C95" t="str">
        <f t="shared" si="4"/>
        <v>D(6,1);</v>
      </c>
      <c r="D95" t="str">
        <f t="shared" si="5"/>
        <v>(6,1);</v>
      </c>
      <c r="E95" t="str">
        <f t="shared" si="6"/>
        <v>6,1);</v>
      </c>
      <c r="F95" t="str">
        <f t="shared" si="7"/>
        <v>6,1</v>
      </c>
      <c r="H95" t="s">
        <v>577</v>
      </c>
    </row>
    <row r="96" spans="1:8" ht="18.75" customHeight="1" x14ac:dyDescent="0.25">
      <c r="A96" s="2"/>
      <c r="B96" s="1" t="s">
        <v>108</v>
      </c>
      <c r="C96" t="str">
        <f t="shared" si="4"/>
        <v>D(6,2);</v>
      </c>
      <c r="D96" t="str">
        <f t="shared" si="5"/>
        <v>(6,2);</v>
      </c>
      <c r="E96" t="str">
        <f t="shared" si="6"/>
        <v>6,2);</v>
      </c>
      <c r="F96" t="str">
        <f t="shared" si="7"/>
        <v>6,2</v>
      </c>
      <c r="H96" t="s">
        <v>578</v>
      </c>
    </row>
    <row r="97" spans="1:8" ht="18.75" customHeight="1" x14ac:dyDescent="0.25">
      <c r="A97" s="2"/>
      <c r="B97" s="1" t="s">
        <v>109</v>
      </c>
      <c r="C97" t="str">
        <f t="shared" si="4"/>
        <v>D(6,3);</v>
      </c>
      <c r="D97" t="str">
        <f t="shared" si="5"/>
        <v>(6,3);</v>
      </c>
      <c r="E97" t="str">
        <f t="shared" si="6"/>
        <v>6,3);</v>
      </c>
      <c r="F97" t="str">
        <f t="shared" si="7"/>
        <v>6,3</v>
      </c>
      <c r="H97" t="s">
        <v>579</v>
      </c>
    </row>
    <row r="98" spans="1:8" ht="18.75" customHeight="1" x14ac:dyDescent="0.25">
      <c r="A98" s="2"/>
      <c r="B98" s="1" t="s">
        <v>110</v>
      </c>
      <c r="C98" t="str">
        <f t="shared" si="4"/>
        <v>D(6,4);</v>
      </c>
      <c r="D98" t="str">
        <f t="shared" si="5"/>
        <v>(6,4);</v>
      </c>
      <c r="E98" t="str">
        <f t="shared" si="6"/>
        <v>6,4);</v>
      </c>
      <c r="F98" t="str">
        <f t="shared" si="7"/>
        <v>6,4</v>
      </c>
      <c r="H98" t="s">
        <v>580</v>
      </c>
    </row>
    <row r="99" spans="1:8" ht="18.75" customHeight="1" x14ac:dyDescent="0.25">
      <c r="A99" s="2"/>
      <c r="B99" s="1" t="s">
        <v>111</v>
      </c>
      <c r="C99" t="str">
        <f t="shared" si="4"/>
        <v>D(6,5);</v>
      </c>
      <c r="D99" t="str">
        <f t="shared" si="5"/>
        <v>(6,5);</v>
      </c>
      <c r="E99" t="str">
        <f t="shared" si="6"/>
        <v>6,5);</v>
      </c>
      <c r="F99" t="str">
        <f t="shared" si="7"/>
        <v>6,5</v>
      </c>
      <c r="H99" t="s">
        <v>581</v>
      </c>
    </row>
    <row r="100" spans="1:8" ht="18.75" customHeight="1" x14ac:dyDescent="0.25">
      <c r="A100" s="2"/>
      <c r="B100" s="1" t="s">
        <v>112</v>
      </c>
      <c r="C100" t="str">
        <f t="shared" si="4"/>
        <v>D(6,6);</v>
      </c>
      <c r="D100" t="str">
        <f t="shared" si="5"/>
        <v>(6,6);</v>
      </c>
      <c r="E100" t="str">
        <f t="shared" si="6"/>
        <v>6,6);</v>
      </c>
      <c r="F100" t="str">
        <f t="shared" si="7"/>
        <v>6,6</v>
      </c>
      <c r="H100" t="s">
        <v>582</v>
      </c>
    </row>
    <row r="101" spans="1:8" ht="18.75" customHeight="1" x14ac:dyDescent="0.25">
      <c r="A101" s="2"/>
      <c r="B101" s="1" t="s">
        <v>113</v>
      </c>
      <c r="C101" t="str">
        <f t="shared" si="4"/>
        <v>D(6,7);</v>
      </c>
      <c r="D101" t="str">
        <f t="shared" si="5"/>
        <v>(6,7);</v>
      </c>
      <c r="E101" t="str">
        <f t="shared" si="6"/>
        <v>6,7);</v>
      </c>
      <c r="F101" t="str">
        <f t="shared" si="7"/>
        <v>6,7</v>
      </c>
      <c r="H101" t="s">
        <v>583</v>
      </c>
    </row>
    <row r="102" spans="1:8" ht="18.75" customHeight="1" x14ac:dyDescent="0.25">
      <c r="A102" s="2"/>
      <c r="B102" s="1" t="s">
        <v>114</v>
      </c>
      <c r="C102" t="str">
        <f t="shared" si="4"/>
        <v>D(6,8);</v>
      </c>
      <c r="D102" t="str">
        <f t="shared" si="5"/>
        <v>(6,8);</v>
      </c>
      <c r="E102" t="str">
        <f t="shared" si="6"/>
        <v>6,8);</v>
      </c>
      <c r="F102" t="str">
        <f t="shared" si="7"/>
        <v>6,8</v>
      </c>
      <c r="H102" t="s">
        <v>584</v>
      </c>
    </row>
    <row r="103" spans="1:8" ht="18.75" customHeight="1" x14ac:dyDescent="0.25">
      <c r="A103" s="2"/>
      <c r="B103" s="1" t="s">
        <v>115</v>
      </c>
      <c r="C103" t="str">
        <f t="shared" si="4"/>
        <v>D(6,9);</v>
      </c>
      <c r="D103" t="str">
        <f t="shared" si="5"/>
        <v>(6,9);</v>
      </c>
      <c r="E103" t="str">
        <f t="shared" si="6"/>
        <v>6,9);</v>
      </c>
      <c r="F103" t="str">
        <f t="shared" si="7"/>
        <v>6,9</v>
      </c>
      <c r="H103" t="s">
        <v>585</v>
      </c>
    </row>
    <row r="104" spans="1:8" ht="18.75" customHeight="1" x14ac:dyDescent="0.25">
      <c r="A104" s="2"/>
      <c r="B104" s="1" t="s">
        <v>116</v>
      </c>
      <c r="C104" t="str">
        <f t="shared" si="4"/>
        <v>D(7,8);</v>
      </c>
      <c r="D104" t="str">
        <f t="shared" si="5"/>
        <v>(7,8);</v>
      </c>
      <c r="E104" t="str">
        <f t="shared" si="6"/>
        <v>7,8);</v>
      </c>
      <c r="F104" t="str">
        <f t="shared" si="7"/>
        <v>7,8</v>
      </c>
      <c r="H104" t="s">
        <v>586</v>
      </c>
    </row>
    <row r="105" spans="1:8" ht="18.75" customHeight="1" x14ac:dyDescent="0.25">
      <c r="A105" s="2"/>
      <c r="B105" s="1" t="s">
        <v>117</v>
      </c>
      <c r="C105" t="str">
        <f t="shared" si="4"/>
        <v>D(7,7);</v>
      </c>
      <c r="D105" t="str">
        <f t="shared" si="5"/>
        <v>(7,7);</v>
      </c>
      <c r="E105" t="str">
        <f t="shared" si="6"/>
        <v>7,7);</v>
      </c>
      <c r="F105" t="str">
        <f t="shared" si="7"/>
        <v>7,7</v>
      </c>
      <c r="H105" t="s">
        <v>587</v>
      </c>
    </row>
    <row r="106" spans="1:8" ht="18.75" customHeight="1" x14ac:dyDescent="0.25">
      <c r="A106" s="2"/>
      <c r="B106" s="1" t="s">
        <v>118</v>
      </c>
      <c r="C106" t="str">
        <f t="shared" si="4"/>
        <v>D(7,6);</v>
      </c>
      <c r="D106" t="str">
        <f t="shared" si="5"/>
        <v>(7,6);</v>
      </c>
      <c r="E106" t="str">
        <f t="shared" si="6"/>
        <v>7,6);</v>
      </c>
      <c r="F106" t="str">
        <f t="shared" si="7"/>
        <v>7,6</v>
      </c>
      <c r="H106" t="s">
        <v>588</v>
      </c>
    </row>
    <row r="107" spans="1:8" ht="18.75" customHeight="1" x14ac:dyDescent="0.25">
      <c r="A107" s="2"/>
      <c r="B107" s="1" t="s">
        <v>119</v>
      </c>
      <c r="C107" t="str">
        <f t="shared" si="4"/>
        <v>D(7,5);</v>
      </c>
      <c r="D107" t="str">
        <f t="shared" si="5"/>
        <v>(7,5);</v>
      </c>
      <c r="E107" t="str">
        <f t="shared" si="6"/>
        <v>7,5);</v>
      </c>
      <c r="F107" t="str">
        <f t="shared" si="7"/>
        <v>7,5</v>
      </c>
      <c r="H107" t="s">
        <v>589</v>
      </c>
    </row>
    <row r="108" spans="1:8" ht="18.75" customHeight="1" x14ac:dyDescent="0.25">
      <c r="A108" s="2"/>
      <c r="B108" s="1" t="s">
        <v>120</v>
      </c>
      <c r="C108" t="str">
        <f t="shared" si="4"/>
        <v>D(7,4);</v>
      </c>
      <c r="D108" t="str">
        <f t="shared" si="5"/>
        <v>(7,4);</v>
      </c>
      <c r="E108" t="str">
        <f t="shared" si="6"/>
        <v>7,4);</v>
      </c>
      <c r="F108" t="str">
        <f t="shared" si="7"/>
        <v>7,4</v>
      </c>
      <c r="H108" t="s">
        <v>590</v>
      </c>
    </row>
    <row r="109" spans="1:8" ht="18.75" customHeight="1" x14ac:dyDescent="0.25">
      <c r="A109" s="2"/>
      <c r="B109" s="1" t="s">
        <v>121</v>
      </c>
      <c r="C109" t="str">
        <f t="shared" si="4"/>
        <v>D(7,3);</v>
      </c>
      <c r="D109" t="str">
        <f t="shared" si="5"/>
        <v>(7,3);</v>
      </c>
      <c r="E109" t="str">
        <f t="shared" si="6"/>
        <v>7,3);</v>
      </c>
      <c r="F109" t="str">
        <f t="shared" si="7"/>
        <v>7,3</v>
      </c>
      <c r="H109" t="s">
        <v>591</v>
      </c>
    </row>
    <row r="110" spans="1:8" ht="18.75" customHeight="1" x14ac:dyDescent="0.25">
      <c r="A110" s="2"/>
      <c r="B110" s="1" t="s">
        <v>122</v>
      </c>
      <c r="C110" t="str">
        <f t="shared" si="4"/>
        <v>D(7,2);</v>
      </c>
      <c r="D110" t="str">
        <f t="shared" si="5"/>
        <v>(7,2);</v>
      </c>
      <c r="E110" t="str">
        <f t="shared" si="6"/>
        <v>7,2);</v>
      </c>
      <c r="F110" t="str">
        <f t="shared" si="7"/>
        <v>7,2</v>
      </c>
      <c r="H110" t="s">
        <v>592</v>
      </c>
    </row>
    <row r="111" spans="1:8" ht="18.75" customHeight="1" x14ac:dyDescent="0.25">
      <c r="A111" s="2"/>
      <c r="B111" s="1" t="s">
        <v>123</v>
      </c>
      <c r="C111" t="str">
        <f t="shared" si="4"/>
        <v>D(7,1);</v>
      </c>
      <c r="D111" t="str">
        <f t="shared" si="5"/>
        <v>(7,1);</v>
      </c>
      <c r="E111" t="str">
        <f t="shared" si="6"/>
        <v>7,1);</v>
      </c>
      <c r="F111" t="str">
        <f t="shared" si="7"/>
        <v>7,1</v>
      </c>
      <c r="H111" t="s">
        <v>593</v>
      </c>
    </row>
    <row r="112" spans="1:8" ht="18.75" customHeight="1" x14ac:dyDescent="0.25">
      <c r="A112" s="2"/>
      <c r="B112" s="1" t="s">
        <v>124</v>
      </c>
      <c r="C112" t="str">
        <f t="shared" si="4"/>
        <v>D(8,1);</v>
      </c>
      <c r="D112" t="str">
        <f t="shared" si="5"/>
        <v>(8,1);</v>
      </c>
      <c r="E112" t="str">
        <f t="shared" si="6"/>
        <v>8,1);</v>
      </c>
      <c r="F112" t="str">
        <f t="shared" si="7"/>
        <v>8,1</v>
      </c>
      <c r="H112" t="s">
        <v>594</v>
      </c>
    </row>
    <row r="113" spans="1:8" ht="18.75" customHeight="1" x14ac:dyDescent="0.25">
      <c r="A113" s="2"/>
      <c r="B113" s="1" t="s">
        <v>125</v>
      </c>
      <c r="C113" t="str">
        <f t="shared" si="4"/>
        <v>D(8,2);</v>
      </c>
      <c r="D113" t="str">
        <f t="shared" si="5"/>
        <v>(8,2);</v>
      </c>
      <c r="E113" t="str">
        <f t="shared" si="6"/>
        <v>8,2);</v>
      </c>
      <c r="F113" t="str">
        <f t="shared" si="7"/>
        <v>8,2</v>
      </c>
      <c r="H113" t="s">
        <v>595</v>
      </c>
    </row>
    <row r="114" spans="1:8" ht="18.75" customHeight="1" x14ac:dyDescent="0.25">
      <c r="A114" s="2"/>
      <c r="B114" s="1" t="s">
        <v>126</v>
      </c>
      <c r="C114" t="str">
        <f t="shared" si="4"/>
        <v>D(8,3);</v>
      </c>
      <c r="D114" t="str">
        <f t="shared" si="5"/>
        <v>(8,3);</v>
      </c>
      <c r="E114" t="str">
        <f t="shared" si="6"/>
        <v>8,3);</v>
      </c>
      <c r="F114" t="str">
        <f t="shared" si="7"/>
        <v>8,3</v>
      </c>
      <c r="H114" t="s">
        <v>596</v>
      </c>
    </row>
    <row r="115" spans="1:8" ht="18.75" customHeight="1" x14ac:dyDescent="0.25">
      <c r="A115" s="2"/>
      <c r="B115" s="1" t="s">
        <v>127</v>
      </c>
      <c r="C115" t="str">
        <f t="shared" si="4"/>
        <v>D(8,4);</v>
      </c>
      <c r="D115" t="str">
        <f t="shared" si="5"/>
        <v>(8,4);</v>
      </c>
      <c r="E115" t="str">
        <f t="shared" si="6"/>
        <v>8,4);</v>
      </c>
      <c r="F115" t="str">
        <f t="shared" si="7"/>
        <v>8,4</v>
      </c>
      <c r="H115" t="s">
        <v>597</v>
      </c>
    </row>
    <row r="116" spans="1:8" ht="18.75" customHeight="1" x14ac:dyDescent="0.25">
      <c r="A116" s="2"/>
      <c r="B116" s="1" t="s">
        <v>128</v>
      </c>
      <c r="C116" t="str">
        <f t="shared" si="4"/>
        <v>D(8,5);</v>
      </c>
      <c r="D116" t="str">
        <f t="shared" si="5"/>
        <v>(8,5);</v>
      </c>
      <c r="E116" t="str">
        <f t="shared" si="6"/>
        <v>8,5);</v>
      </c>
      <c r="F116" t="str">
        <f t="shared" si="7"/>
        <v>8,5</v>
      </c>
      <c r="H116" t="s">
        <v>598</v>
      </c>
    </row>
    <row r="117" spans="1:8" ht="18.75" customHeight="1" x14ac:dyDescent="0.25">
      <c r="A117" s="2"/>
      <c r="B117" s="1" t="s">
        <v>129</v>
      </c>
      <c r="C117" t="str">
        <f t="shared" si="4"/>
        <v>D(8,6);</v>
      </c>
      <c r="D117" t="str">
        <f t="shared" si="5"/>
        <v>(8,6);</v>
      </c>
      <c r="E117" t="str">
        <f t="shared" si="6"/>
        <v>8,6);</v>
      </c>
      <c r="F117" t="str">
        <f t="shared" si="7"/>
        <v>8,6</v>
      </c>
      <c r="H117" t="s">
        <v>599</v>
      </c>
    </row>
    <row r="118" spans="1:8" ht="18.75" customHeight="1" x14ac:dyDescent="0.25">
      <c r="A118" s="2"/>
      <c r="B118" s="1" t="s">
        <v>130</v>
      </c>
      <c r="C118" t="str">
        <f t="shared" si="4"/>
        <v>D(8,7);</v>
      </c>
      <c r="D118" t="str">
        <f t="shared" si="5"/>
        <v>(8,7);</v>
      </c>
      <c r="E118" t="str">
        <f t="shared" si="6"/>
        <v>8,7);</v>
      </c>
      <c r="F118" t="str">
        <f t="shared" si="7"/>
        <v>8,7</v>
      </c>
      <c r="H118" t="s">
        <v>600</v>
      </c>
    </row>
    <row r="119" spans="1:8" ht="18.75" customHeight="1" x14ac:dyDescent="0.25">
      <c r="A119" s="2"/>
      <c r="B119" s="1" t="s">
        <v>131</v>
      </c>
      <c r="C119" t="str">
        <f t="shared" si="4"/>
        <v>D(8,8);</v>
      </c>
      <c r="D119" t="str">
        <f t="shared" si="5"/>
        <v>(8,8);</v>
      </c>
      <c r="E119" t="str">
        <f t="shared" si="6"/>
        <v>8,8);</v>
      </c>
      <c r="F119" t="str">
        <f t="shared" si="7"/>
        <v>8,8</v>
      </c>
      <c r="H119" t="s">
        <v>601</v>
      </c>
    </row>
    <row r="120" spans="1:8" ht="18.75" customHeight="1" x14ac:dyDescent="0.25">
      <c r="A120" s="2"/>
      <c r="B120" s="1" t="s">
        <v>132</v>
      </c>
      <c r="C120" t="str">
        <f t="shared" si="4"/>
        <v>D(9,9);</v>
      </c>
      <c r="D120" t="str">
        <f t="shared" si="5"/>
        <v>(9,9);</v>
      </c>
      <c r="E120" t="str">
        <f t="shared" si="6"/>
        <v>9,9);</v>
      </c>
      <c r="F120" t="str">
        <f t="shared" si="7"/>
        <v>9,9</v>
      </c>
      <c r="H120" t="s">
        <v>602</v>
      </c>
    </row>
    <row r="121" spans="1:8" ht="18.75" customHeight="1" x14ac:dyDescent="0.25">
      <c r="A121" s="2"/>
      <c r="B121" s="1" t="s">
        <v>133</v>
      </c>
      <c r="C121" t="str">
        <f t="shared" si="4"/>
        <v>D(9,8);</v>
      </c>
      <c r="D121" t="str">
        <f t="shared" si="5"/>
        <v>(9,8);</v>
      </c>
      <c r="E121" t="str">
        <f t="shared" si="6"/>
        <v>9,8);</v>
      </c>
      <c r="F121" t="str">
        <f t="shared" si="7"/>
        <v>9,8</v>
      </c>
      <c r="H121" t="s">
        <v>603</v>
      </c>
    </row>
    <row r="122" spans="1:8" ht="18.75" customHeight="1" x14ac:dyDescent="0.25">
      <c r="A122" s="2"/>
      <c r="B122" s="1" t="s">
        <v>134</v>
      </c>
      <c r="C122" t="str">
        <f t="shared" si="4"/>
        <v>D(9,7);</v>
      </c>
      <c r="D122" t="str">
        <f t="shared" si="5"/>
        <v>(9,7);</v>
      </c>
      <c r="E122" t="str">
        <f t="shared" si="6"/>
        <v>9,7);</v>
      </c>
      <c r="F122" t="str">
        <f t="shared" si="7"/>
        <v>9,7</v>
      </c>
      <c r="H122" t="s">
        <v>604</v>
      </c>
    </row>
    <row r="123" spans="1:8" ht="18.75" customHeight="1" x14ac:dyDescent="0.25">
      <c r="A123" s="2"/>
      <c r="B123" s="1" t="s">
        <v>135</v>
      </c>
      <c r="C123" t="str">
        <f t="shared" si="4"/>
        <v>D(9,6);</v>
      </c>
      <c r="D123" t="str">
        <f t="shared" si="5"/>
        <v>(9,6);</v>
      </c>
      <c r="E123" t="str">
        <f t="shared" si="6"/>
        <v>9,6);</v>
      </c>
      <c r="F123" t="str">
        <f t="shared" si="7"/>
        <v>9,6</v>
      </c>
      <c r="H123" t="s">
        <v>605</v>
      </c>
    </row>
    <row r="124" spans="1:8" ht="18.75" customHeight="1" x14ac:dyDescent="0.25">
      <c r="A124" s="2"/>
      <c r="B124" s="1" t="s">
        <v>136</v>
      </c>
      <c r="C124" t="str">
        <f t="shared" si="4"/>
        <v>D(9,5);</v>
      </c>
      <c r="D124" t="str">
        <f t="shared" si="5"/>
        <v>(9,5);</v>
      </c>
      <c r="E124" t="str">
        <f t="shared" si="6"/>
        <v>9,5);</v>
      </c>
      <c r="F124" t="str">
        <f t="shared" si="7"/>
        <v>9,5</v>
      </c>
      <c r="H124" t="s">
        <v>606</v>
      </c>
    </row>
    <row r="125" spans="1:8" ht="18.75" customHeight="1" x14ac:dyDescent="0.25">
      <c r="A125" s="2"/>
      <c r="B125" s="1" t="s">
        <v>137</v>
      </c>
      <c r="C125" t="str">
        <f t="shared" si="4"/>
        <v>D(9,4);</v>
      </c>
      <c r="D125" t="str">
        <f t="shared" si="5"/>
        <v>(9,4);</v>
      </c>
      <c r="E125" t="str">
        <f t="shared" si="6"/>
        <v>9,4);</v>
      </c>
      <c r="F125" t="str">
        <f t="shared" si="7"/>
        <v>9,4</v>
      </c>
      <c r="H125" t="s">
        <v>607</v>
      </c>
    </row>
    <row r="126" spans="1:8" ht="18.75" customHeight="1" x14ac:dyDescent="0.25">
      <c r="A126" s="2"/>
      <c r="B126" s="1" t="s">
        <v>138</v>
      </c>
      <c r="C126" t="str">
        <f t="shared" si="4"/>
        <v>D(9,3);</v>
      </c>
      <c r="D126" t="str">
        <f t="shared" si="5"/>
        <v>(9,3);</v>
      </c>
      <c r="E126" t="str">
        <f t="shared" si="6"/>
        <v>9,3);</v>
      </c>
      <c r="F126" t="str">
        <f t="shared" si="7"/>
        <v>9,3</v>
      </c>
      <c r="H126" t="s">
        <v>608</v>
      </c>
    </row>
    <row r="127" spans="1:8" ht="18.75" customHeight="1" x14ac:dyDescent="0.25">
      <c r="A127" s="2"/>
      <c r="B127" s="1" t="s">
        <v>139</v>
      </c>
      <c r="C127" t="str">
        <f t="shared" si="4"/>
        <v>D(9,2);</v>
      </c>
      <c r="D127" t="str">
        <f t="shared" si="5"/>
        <v>(9,2);</v>
      </c>
      <c r="E127" t="str">
        <f t="shared" si="6"/>
        <v>9,2);</v>
      </c>
      <c r="F127" t="str">
        <f t="shared" si="7"/>
        <v>9,2</v>
      </c>
      <c r="H127" t="s">
        <v>609</v>
      </c>
    </row>
    <row r="128" spans="1:8" ht="18.75" customHeight="1" x14ac:dyDescent="0.25">
      <c r="A128" s="2"/>
      <c r="B128" s="1" t="s">
        <v>140</v>
      </c>
      <c r="C128" t="str">
        <f t="shared" si="4"/>
        <v>D(9,1);</v>
      </c>
      <c r="D128" t="str">
        <f t="shared" si="5"/>
        <v>(9,1);</v>
      </c>
      <c r="E128" t="str">
        <f t="shared" si="6"/>
        <v>9,1);</v>
      </c>
      <c r="F128" t="str">
        <f t="shared" si="7"/>
        <v>9,1</v>
      </c>
      <c r="H128" t="s">
        <v>610</v>
      </c>
    </row>
    <row r="129" spans="1:8" ht="18.75" customHeight="1" x14ac:dyDescent="0.25">
      <c r="A129" s="2"/>
      <c r="B129" s="1" t="s">
        <v>141</v>
      </c>
      <c r="C129" t="str">
        <f t="shared" si="4"/>
        <v>(10,1);</v>
      </c>
      <c r="D129" t="str">
        <f t="shared" si="5"/>
        <v>(10,1);</v>
      </c>
      <c r="E129" t="str">
        <f t="shared" si="6"/>
        <v>10,1);</v>
      </c>
      <c r="F129" t="str">
        <f t="shared" si="7"/>
        <v>10,1</v>
      </c>
      <c r="H129" t="s">
        <v>611</v>
      </c>
    </row>
    <row r="130" spans="1:8" ht="18.75" customHeight="1" x14ac:dyDescent="0.25">
      <c r="A130" s="2"/>
      <c r="B130" s="1" t="s">
        <v>142</v>
      </c>
      <c r="C130" t="str">
        <f t="shared" ref="C130:C193" si="8">RIGHT(B130,7)</f>
        <v>(10,2);</v>
      </c>
      <c r="D130" t="str">
        <f t="shared" ref="D130:D193" si="9">SUBSTITUTE(C130,"D","")</f>
        <v>(10,2);</v>
      </c>
      <c r="E130" t="str">
        <f t="shared" ref="E130:E193" si="10">SUBSTITUTE(D130,"(","")</f>
        <v>10,2);</v>
      </c>
      <c r="F130" t="str">
        <f t="shared" ref="F130:F193" si="11">SUBSTITUTE(E130,");","")</f>
        <v>10,2</v>
      </c>
      <c r="H130" t="s">
        <v>612</v>
      </c>
    </row>
    <row r="131" spans="1:8" ht="18.75" customHeight="1" x14ac:dyDescent="0.25">
      <c r="A131" s="2"/>
      <c r="B131" s="1" t="s">
        <v>143</v>
      </c>
      <c r="C131" t="str">
        <f t="shared" si="8"/>
        <v>(10,3);</v>
      </c>
      <c r="D131" t="str">
        <f t="shared" si="9"/>
        <v>(10,3);</v>
      </c>
      <c r="E131" t="str">
        <f t="shared" si="10"/>
        <v>10,3);</v>
      </c>
      <c r="F131" t="str">
        <f t="shared" si="11"/>
        <v>10,3</v>
      </c>
      <c r="H131" t="s">
        <v>613</v>
      </c>
    </row>
    <row r="132" spans="1:8" ht="18.75" customHeight="1" x14ac:dyDescent="0.25">
      <c r="A132" s="2"/>
      <c r="B132" s="1" t="s">
        <v>144</v>
      </c>
      <c r="C132" t="str">
        <f t="shared" si="8"/>
        <v>(10,4);</v>
      </c>
      <c r="D132" t="str">
        <f t="shared" si="9"/>
        <v>(10,4);</v>
      </c>
      <c r="E132" t="str">
        <f t="shared" si="10"/>
        <v>10,4);</v>
      </c>
      <c r="F132" t="str">
        <f t="shared" si="11"/>
        <v>10,4</v>
      </c>
      <c r="H132" t="s">
        <v>614</v>
      </c>
    </row>
    <row r="133" spans="1:8" ht="18.75" customHeight="1" x14ac:dyDescent="0.25">
      <c r="A133" s="2"/>
      <c r="B133" s="1" t="s">
        <v>145</v>
      </c>
      <c r="C133" t="str">
        <f t="shared" si="8"/>
        <v>(10,5);</v>
      </c>
      <c r="D133" t="str">
        <f t="shared" si="9"/>
        <v>(10,5);</v>
      </c>
      <c r="E133" t="str">
        <f t="shared" si="10"/>
        <v>10,5);</v>
      </c>
      <c r="F133" t="str">
        <f t="shared" si="11"/>
        <v>10,5</v>
      </c>
      <c r="H133" t="s">
        <v>615</v>
      </c>
    </row>
    <row r="134" spans="1:8" ht="18.75" customHeight="1" x14ac:dyDescent="0.25">
      <c r="A134" s="2"/>
      <c r="B134" s="1" t="s">
        <v>146</v>
      </c>
      <c r="C134" t="str">
        <f t="shared" si="8"/>
        <v>(10,6);</v>
      </c>
      <c r="D134" t="str">
        <f t="shared" si="9"/>
        <v>(10,6);</v>
      </c>
      <c r="E134" t="str">
        <f t="shared" si="10"/>
        <v>10,6);</v>
      </c>
      <c r="F134" t="str">
        <f t="shared" si="11"/>
        <v>10,6</v>
      </c>
      <c r="H134" t="s">
        <v>616</v>
      </c>
    </row>
    <row r="135" spans="1:8" ht="18.75" customHeight="1" x14ac:dyDescent="0.25">
      <c r="A135" s="2"/>
      <c r="B135" s="1" t="s">
        <v>147</v>
      </c>
      <c r="C135" t="str">
        <f t="shared" si="8"/>
        <v>(10,7);</v>
      </c>
      <c r="D135" t="str">
        <f t="shared" si="9"/>
        <v>(10,7);</v>
      </c>
      <c r="E135" t="str">
        <f t="shared" si="10"/>
        <v>10,7);</v>
      </c>
      <c r="F135" t="str">
        <f t="shared" si="11"/>
        <v>10,7</v>
      </c>
      <c r="H135" t="s">
        <v>617</v>
      </c>
    </row>
    <row r="136" spans="1:8" ht="18.75" customHeight="1" x14ac:dyDescent="0.25">
      <c r="A136" s="2"/>
      <c r="B136" s="1" t="s">
        <v>148</v>
      </c>
      <c r="C136" t="str">
        <f t="shared" si="8"/>
        <v>(10,8);</v>
      </c>
      <c r="D136" t="str">
        <f t="shared" si="9"/>
        <v>(10,8);</v>
      </c>
      <c r="E136" t="str">
        <f t="shared" si="10"/>
        <v>10,8);</v>
      </c>
      <c r="F136" t="str">
        <f t="shared" si="11"/>
        <v>10,8</v>
      </c>
      <c r="H136" t="s">
        <v>618</v>
      </c>
    </row>
    <row r="137" spans="1:8" ht="18.75" customHeight="1" x14ac:dyDescent="0.25">
      <c r="A137" s="2"/>
      <c r="B137" s="1" t="s">
        <v>149</v>
      </c>
      <c r="C137" t="str">
        <f t="shared" si="8"/>
        <v>(10,9);</v>
      </c>
      <c r="D137" t="str">
        <f t="shared" si="9"/>
        <v>(10,9);</v>
      </c>
      <c r="E137" t="str">
        <f t="shared" si="10"/>
        <v>10,9);</v>
      </c>
      <c r="F137" t="str">
        <f t="shared" si="11"/>
        <v>10,9</v>
      </c>
      <c r="H137" t="s">
        <v>619</v>
      </c>
    </row>
    <row r="138" spans="1:8" ht="18.75" customHeight="1" x14ac:dyDescent="0.25">
      <c r="A138" s="2"/>
      <c r="B138" s="1" t="s">
        <v>150</v>
      </c>
      <c r="C138" t="str">
        <f t="shared" si="8"/>
        <v>10,10);</v>
      </c>
      <c r="D138" t="str">
        <f t="shared" si="9"/>
        <v>10,10);</v>
      </c>
      <c r="E138" t="str">
        <f t="shared" si="10"/>
        <v>10,10);</v>
      </c>
      <c r="F138" t="str">
        <f t="shared" si="11"/>
        <v>10,10</v>
      </c>
      <c r="H138" t="s">
        <v>620</v>
      </c>
    </row>
    <row r="139" spans="1:8" ht="18.75" customHeight="1" x14ac:dyDescent="0.25">
      <c r="A139" s="2"/>
      <c r="B139" s="1" t="s">
        <v>151</v>
      </c>
      <c r="C139" t="str">
        <f t="shared" si="8"/>
        <v>10,11);</v>
      </c>
      <c r="D139" t="str">
        <f t="shared" si="9"/>
        <v>10,11);</v>
      </c>
      <c r="E139" t="str">
        <f t="shared" si="10"/>
        <v>10,11);</v>
      </c>
      <c r="F139" t="str">
        <f t="shared" si="11"/>
        <v>10,11</v>
      </c>
      <c r="H139" t="s">
        <v>621</v>
      </c>
    </row>
    <row r="140" spans="1:8" ht="18.75" customHeight="1" x14ac:dyDescent="0.25">
      <c r="A140" s="2"/>
      <c r="B140" s="1" t="s">
        <v>152</v>
      </c>
      <c r="C140" t="str">
        <f t="shared" si="8"/>
        <v>11,18);</v>
      </c>
      <c r="D140" t="str">
        <f t="shared" si="9"/>
        <v>11,18);</v>
      </c>
      <c r="E140" t="str">
        <f t="shared" si="10"/>
        <v>11,18);</v>
      </c>
      <c r="F140" t="str">
        <f t="shared" si="11"/>
        <v>11,18</v>
      </c>
      <c r="H140" t="s">
        <v>622</v>
      </c>
    </row>
    <row r="141" spans="1:8" ht="18.75" customHeight="1" x14ac:dyDescent="0.25">
      <c r="A141" s="2"/>
      <c r="B141" s="1" t="s">
        <v>153</v>
      </c>
      <c r="C141" t="str">
        <f t="shared" si="8"/>
        <v>11,17);</v>
      </c>
      <c r="D141" t="str">
        <f t="shared" si="9"/>
        <v>11,17);</v>
      </c>
      <c r="E141" t="str">
        <f t="shared" si="10"/>
        <v>11,17);</v>
      </c>
      <c r="F141" t="str">
        <f t="shared" si="11"/>
        <v>11,17</v>
      </c>
      <c r="H141" t="s">
        <v>623</v>
      </c>
    </row>
    <row r="142" spans="1:8" ht="18.75" customHeight="1" x14ac:dyDescent="0.25">
      <c r="A142" s="2"/>
      <c r="B142" s="1" t="s">
        <v>154</v>
      </c>
      <c r="C142" t="str">
        <f t="shared" si="8"/>
        <v>11,16);</v>
      </c>
      <c r="D142" t="str">
        <f t="shared" si="9"/>
        <v>11,16);</v>
      </c>
      <c r="E142" t="str">
        <f t="shared" si="10"/>
        <v>11,16);</v>
      </c>
      <c r="F142" t="str">
        <f t="shared" si="11"/>
        <v>11,16</v>
      </c>
      <c r="H142" t="s">
        <v>624</v>
      </c>
    </row>
    <row r="143" spans="1:8" ht="18.75" customHeight="1" x14ac:dyDescent="0.25">
      <c r="A143" s="2"/>
      <c r="B143" s="1" t="s">
        <v>155</v>
      </c>
      <c r="C143" t="str">
        <f t="shared" si="8"/>
        <v>11,15);</v>
      </c>
      <c r="D143" t="str">
        <f t="shared" si="9"/>
        <v>11,15);</v>
      </c>
      <c r="E143" t="str">
        <f t="shared" si="10"/>
        <v>11,15);</v>
      </c>
      <c r="F143" t="str">
        <f t="shared" si="11"/>
        <v>11,15</v>
      </c>
      <c r="H143" t="s">
        <v>625</v>
      </c>
    </row>
    <row r="144" spans="1:8" ht="18.75" customHeight="1" x14ac:dyDescent="0.25">
      <c r="A144" s="2"/>
      <c r="B144" s="1" t="s">
        <v>156</v>
      </c>
      <c r="C144" t="str">
        <f t="shared" si="8"/>
        <v>11,14);</v>
      </c>
      <c r="D144" t="str">
        <f t="shared" si="9"/>
        <v>11,14);</v>
      </c>
      <c r="E144" t="str">
        <f t="shared" si="10"/>
        <v>11,14);</v>
      </c>
      <c r="F144" t="str">
        <f t="shared" si="11"/>
        <v>11,14</v>
      </c>
      <c r="H144" t="s">
        <v>626</v>
      </c>
    </row>
    <row r="145" spans="1:8" ht="18.75" customHeight="1" x14ac:dyDescent="0.25">
      <c r="A145" s="2"/>
      <c r="B145" s="1" t="s">
        <v>157</v>
      </c>
      <c r="C145" t="str">
        <f t="shared" si="8"/>
        <v>11,13);</v>
      </c>
      <c r="D145" t="str">
        <f t="shared" si="9"/>
        <v>11,13);</v>
      </c>
      <c r="E145" t="str">
        <f t="shared" si="10"/>
        <v>11,13);</v>
      </c>
      <c r="F145" t="str">
        <f t="shared" si="11"/>
        <v>11,13</v>
      </c>
      <c r="H145" t="s">
        <v>627</v>
      </c>
    </row>
    <row r="146" spans="1:8" ht="18.75" customHeight="1" x14ac:dyDescent="0.25">
      <c r="A146" s="2"/>
      <c r="B146" s="1" t="s">
        <v>158</v>
      </c>
      <c r="C146" t="str">
        <f t="shared" si="8"/>
        <v>11,12);</v>
      </c>
      <c r="D146" t="str">
        <f t="shared" si="9"/>
        <v>11,12);</v>
      </c>
      <c r="E146" t="str">
        <f t="shared" si="10"/>
        <v>11,12);</v>
      </c>
      <c r="F146" t="str">
        <f t="shared" si="11"/>
        <v>11,12</v>
      </c>
      <c r="H146" t="s">
        <v>628</v>
      </c>
    </row>
    <row r="147" spans="1:8" ht="18.75" customHeight="1" x14ac:dyDescent="0.25">
      <c r="A147" s="2"/>
      <c r="B147" s="1" t="s">
        <v>159</v>
      </c>
      <c r="C147" t="str">
        <f t="shared" si="8"/>
        <v>11,11);</v>
      </c>
      <c r="D147" t="str">
        <f t="shared" si="9"/>
        <v>11,11);</v>
      </c>
      <c r="E147" t="str">
        <f t="shared" si="10"/>
        <v>11,11);</v>
      </c>
      <c r="F147" t="str">
        <f t="shared" si="11"/>
        <v>11,11</v>
      </c>
      <c r="H147" t="s">
        <v>629</v>
      </c>
    </row>
    <row r="148" spans="1:8" ht="18.75" customHeight="1" x14ac:dyDescent="0.25">
      <c r="A148" s="2"/>
      <c r="B148" s="1" t="s">
        <v>160</v>
      </c>
      <c r="C148" t="str">
        <f t="shared" si="8"/>
        <v>11,10);</v>
      </c>
      <c r="D148" t="str">
        <f t="shared" si="9"/>
        <v>11,10);</v>
      </c>
      <c r="E148" t="str">
        <f t="shared" si="10"/>
        <v>11,10);</v>
      </c>
      <c r="F148" t="str">
        <f t="shared" si="11"/>
        <v>11,10</v>
      </c>
      <c r="H148" t="s">
        <v>630</v>
      </c>
    </row>
    <row r="149" spans="1:8" ht="18.75" customHeight="1" x14ac:dyDescent="0.25">
      <c r="A149" s="2"/>
      <c r="B149" s="1" t="s">
        <v>161</v>
      </c>
      <c r="C149" t="str">
        <f t="shared" si="8"/>
        <v>(11,9);</v>
      </c>
      <c r="D149" t="str">
        <f t="shared" si="9"/>
        <v>(11,9);</v>
      </c>
      <c r="E149" t="str">
        <f t="shared" si="10"/>
        <v>11,9);</v>
      </c>
      <c r="F149" t="str">
        <f t="shared" si="11"/>
        <v>11,9</v>
      </c>
      <c r="H149" t="s">
        <v>631</v>
      </c>
    </row>
    <row r="150" spans="1:8" ht="18.75" customHeight="1" x14ac:dyDescent="0.25">
      <c r="A150" s="2"/>
      <c r="B150" s="1" t="s">
        <v>162</v>
      </c>
      <c r="C150" t="str">
        <f t="shared" si="8"/>
        <v>(11,8);</v>
      </c>
      <c r="D150" t="str">
        <f t="shared" si="9"/>
        <v>(11,8);</v>
      </c>
      <c r="E150" t="str">
        <f t="shared" si="10"/>
        <v>11,8);</v>
      </c>
      <c r="F150" t="str">
        <f t="shared" si="11"/>
        <v>11,8</v>
      </c>
      <c r="H150" t="s">
        <v>632</v>
      </c>
    </row>
    <row r="151" spans="1:8" ht="18.75" customHeight="1" x14ac:dyDescent="0.25">
      <c r="A151" s="2"/>
      <c r="B151" s="1" t="s">
        <v>163</v>
      </c>
      <c r="C151" t="str">
        <f t="shared" si="8"/>
        <v>(11,7);</v>
      </c>
      <c r="D151" t="str">
        <f t="shared" si="9"/>
        <v>(11,7);</v>
      </c>
      <c r="E151" t="str">
        <f t="shared" si="10"/>
        <v>11,7);</v>
      </c>
      <c r="F151" t="str">
        <f t="shared" si="11"/>
        <v>11,7</v>
      </c>
      <c r="H151" t="s">
        <v>633</v>
      </c>
    </row>
    <row r="152" spans="1:8" ht="18.75" customHeight="1" x14ac:dyDescent="0.25">
      <c r="A152" s="2"/>
      <c r="B152" s="1" t="s">
        <v>164</v>
      </c>
      <c r="C152" t="str">
        <f t="shared" si="8"/>
        <v>(11,6);</v>
      </c>
      <c r="D152" t="str">
        <f t="shared" si="9"/>
        <v>(11,6);</v>
      </c>
      <c r="E152" t="str">
        <f t="shared" si="10"/>
        <v>11,6);</v>
      </c>
      <c r="F152" t="str">
        <f t="shared" si="11"/>
        <v>11,6</v>
      </c>
      <c r="H152" t="s">
        <v>634</v>
      </c>
    </row>
    <row r="153" spans="1:8" ht="18.75" customHeight="1" x14ac:dyDescent="0.25">
      <c r="A153" s="2"/>
      <c r="B153" s="1" t="s">
        <v>165</v>
      </c>
      <c r="C153" t="str">
        <f t="shared" si="8"/>
        <v>(11,5);</v>
      </c>
      <c r="D153" t="str">
        <f t="shared" si="9"/>
        <v>(11,5);</v>
      </c>
      <c r="E153" t="str">
        <f t="shared" si="10"/>
        <v>11,5);</v>
      </c>
      <c r="F153" t="str">
        <f t="shared" si="11"/>
        <v>11,5</v>
      </c>
      <c r="H153" t="s">
        <v>635</v>
      </c>
    </row>
    <row r="154" spans="1:8" ht="18.75" customHeight="1" x14ac:dyDescent="0.25">
      <c r="A154" s="2"/>
      <c r="B154" s="1" t="s">
        <v>166</v>
      </c>
      <c r="C154" t="str">
        <f t="shared" si="8"/>
        <v>(11,4);</v>
      </c>
      <c r="D154" t="str">
        <f t="shared" si="9"/>
        <v>(11,4);</v>
      </c>
      <c r="E154" t="str">
        <f t="shared" si="10"/>
        <v>11,4);</v>
      </c>
      <c r="F154" t="str">
        <f t="shared" si="11"/>
        <v>11,4</v>
      </c>
      <c r="H154" t="s">
        <v>636</v>
      </c>
    </row>
    <row r="155" spans="1:8" ht="18.75" customHeight="1" x14ac:dyDescent="0.25">
      <c r="A155" s="2"/>
      <c r="B155" s="1" t="s">
        <v>167</v>
      </c>
      <c r="C155" t="str">
        <f t="shared" si="8"/>
        <v>(11,3);</v>
      </c>
      <c r="D155" t="str">
        <f t="shared" si="9"/>
        <v>(11,3);</v>
      </c>
      <c r="E155" t="str">
        <f t="shared" si="10"/>
        <v>11,3);</v>
      </c>
      <c r="F155" t="str">
        <f t="shared" si="11"/>
        <v>11,3</v>
      </c>
      <c r="H155" t="s">
        <v>637</v>
      </c>
    </row>
    <row r="156" spans="1:8" ht="18.75" customHeight="1" x14ac:dyDescent="0.25">
      <c r="A156" s="2"/>
      <c r="B156" s="1" t="s">
        <v>168</v>
      </c>
      <c r="C156" t="str">
        <f t="shared" si="8"/>
        <v>(11,2);</v>
      </c>
      <c r="D156" t="str">
        <f t="shared" si="9"/>
        <v>(11,2);</v>
      </c>
      <c r="E156" t="str">
        <f t="shared" si="10"/>
        <v>11,2);</v>
      </c>
      <c r="F156" t="str">
        <f t="shared" si="11"/>
        <v>11,2</v>
      </c>
      <c r="H156" t="s">
        <v>638</v>
      </c>
    </row>
    <row r="157" spans="1:8" ht="18.75" customHeight="1" x14ac:dyDescent="0.25">
      <c r="A157" s="2"/>
      <c r="B157" s="1" t="s">
        <v>169</v>
      </c>
      <c r="C157" t="str">
        <f t="shared" si="8"/>
        <v>(11,1);</v>
      </c>
      <c r="D157" t="str">
        <f t="shared" si="9"/>
        <v>(11,1);</v>
      </c>
      <c r="E157" t="str">
        <f t="shared" si="10"/>
        <v>11,1);</v>
      </c>
      <c r="F157" t="str">
        <f t="shared" si="11"/>
        <v>11,1</v>
      </c>
      <c r="H157" t="s">
        <v>639</v>
      </c>
    </row>
    <row r="158" spans="1:8" ht="18.75" customHeight="1" x14ac:dyDescent="0.25">
      <c r="A158" s="2"/>
      <c r="B158" s="1" t="s">
        <v>170</v>
      </c>
      <c r="C158" t="str">
        <f t="shared" si="8"/>
        <v>(12,1);</v>
      </c>
      <c r="D158" t="str">
        <f t="shared" si="9"/>
        <v>(12,1);</v>
      </c>
      <c r="E158" t="str">
        <f t="shared" si="10"/>
        <v>12,1);</v>
      </c>
      <c r="F158" t="str">
        <f t="shared" si="11"/>
        <v>12,1</v>
      </c>
      <c r="H158" t="s">
        <v>640</v>
      </c>
    </row>
    <row r="159" spans="1:8" ht="18.75" customHeight="1" x14ac:dyDescent="0.25">
      <c r="A159" s="2"/>
      <c r="B159" s="1" t="s">
        <v>171</v>
      </c>
      <c r="C159" t="str">
        <f t="shared" si="8"/>
        <v>(12,2);</v>
      </c>
      <c r="D159" t="str">
        <f t="shared" si="9"/>
        <v>(12,2);</v>
      </c>
      <c r="E159" t="str">
        <f t="shared" si="10"/>
        <v>12,2);</v>
      </c>
      <c r="F159" t="str">
        <f t="shared" si="11"/>
        <v>12,2</v>
      </c>
      <c r="H159" t="s">
        <v>641</v>
      </c>
    </row>
    <row r="160" spans="1:8" ht="18.75" customHeight="1" x14ac:dyDescent="0.25">
      <c r="A160" s="2"/>
      <c r="B160" s="1" t="s">
        <v>172</v>
      </c>
      <c r="C160" t="str">
        <f t="shared" si="8"/>
        <v>(12,3);</v>
      </c>
      <c r="D160" t="str">
        <f t="shared" si="9"/>
        <v>(12,3);</v>
      </c>
      <c r="E160" t="str">
        <f t="shared" si="10"/>
        <v>12,3);</v>
      </c>
      <c r="F160" t="str">
        <f t="shared" si="11"/>
        <v>12,3</v>
      </c>
      <c r="H160" t="s">
        <v>642</v>
      </c>
    </row>
    <row r="161" spans="1:8" ht="18.75" customHeight="1" x14ac:dyDescent="0.25">
      <c r="A161" s="2"/>
      <c r="B161" s="1" t="s">
        <v>173</v>
      </c>
      <c r="C161" t="str">
        <f t="shared" si="8"/>
        <v>(12,4);</v>
      </c>
      <c r="D161" t="str">
        <f t="shared" si="9"/>
        <v>(12,4);</v>
      </c>
      <c r="E161" t="str">
        <f t="shared" si="10"/>
        <v>12,4);</v>
      </c>
      <c r="F161" t="str">
        <f t="shared" si="11"/>
        <v>12,4</v>
      </c>
      <c r="H161" t="s">
        <v>643</v>
      </c>
    </row>
    <row r="162" spans="1:8" ht="18.75" customHeight="1" x14ac:dyDescent="0.25">
      <c r="A162" s="2"/>
      <c r="B162" s="1" t="s">
        <v>174</v>
      </c>
      <c r="C162" t="str">
        <f t="shared" si="8"/>
        <v>(12,5);</v>
      </c>
      <c r="D162" t="str">
        <f t="shared" si="9"/>
        <v>(12,5);</v>
      </c>
      <c r="E162" t="str">
        <f t="shared" si="10"/>
        <v>12,5);</v>
      </c>
      <c r="F162" t="str">
        <f t="shared" si="11"/>
        <v>12,5</v>
      </c>
      <c r="H162" t="s">
        <v>644</v>
      </c>
    </row>
    <row r="163" spans="1:8" ht="18.75" customHeight="1" x14ac:dyDescent="0.25">
      <c r="A163" s="2"/>
      <c r="B163" s="1" t="s">
        <v>175</v>
      </c>
      <c r="C163" t="str">
        <f t="shared" si="8"/>
        <v>(12,6);</v>
      </c>
      <c r="D163" t="str">
        <f t="shared" si="9"/>
        <v>(12,6);</v>
      </c>
      <c r="E163" t="str">
        <f t="shared" si="10"/>
        <v>12,6);</v>
      </c>
      <c r="F163" t="str">
        <f t="shared" si="11"/>
        <v>12,6</v>
      </c>
      <c r="H163" t="s">
        <v>645</v>
      </c>
    </row>
    <row r="164" spans="1:8" ht="18.75" customHeight="1" x14ac:dyDescent="0.25">
      <c r="A164" s="2"/>
      <c r="B164" s="1" t="s">
        <v>176</v>
      </c>
      <c r="C164" t="str">
        <f t="shared" si="8"/>
        <v>(12,7);</v>
      </c>
      <c r="D164" t="str">
        <f t="shared" si="9"/>
        <v>(12,7);</v>
      </c>
      <c r="E164" t="str">
        <f t="shared" si="10"/>
        <v>12,7);</v>
      </c>
      <c r="F164" t="str">
        <f t="shared" si="11"/>
        <v>12,7</v>
      </c>
      <c r="H164" t="s">
        <v>646</v>
      </c>
    </row>
    <row r="165" spans="1:8" ht="18.75" customHeight="1" x14ac:dyDescent="0.25">
      <c r="A165" s="2"/>
      <c r="B165" s="1" t="s">
        <v>177</v>
      </c>
      <c r="C165" t="str">
        <f t="shared" si="8"/>
        <v>(12,8);</v>
      </c>
      <c r="D165" t="str">
        <f t="shared" si="9"/>
        <v>(12,8);</v>
      </c>
      <c r="E165" t="str">
        <f t="shared" si="10"/>
        <v>12,8);</v>
      </c>
      <c r="F165" t="str">
        <f t="shared" si="11"/>
        <v>12,8</v>
      </c>
      <c r="H165" t="s">
        <v>647</v>
      </c>
    </row>
    <row r="166" spans="1:8" ht="18.75" customHeight="1" x14ac:dyDescent="0.25">
      <c r="A166" s="2"/>
      <c r="B166" s="1" t="s">
        <v>178</v>
      </c>
      <c r="C166" t="str">
        <f t="shared" si="8"/>
        <v>(12,9);</v>
      </c>
      <c r="D166" t="str">
        <f t="shared" si="9"/>
        <v>(12,9);</v>
      </c>
      <c r="E166" t="str">
        <f t="shared" si="10"/>
        <v>12,9);</v>
      </c>
      <c r="F166" t="str">
        <f t="shared" si="11"/>
        <v>12,9</v>
      </c>
      <c r="H166" t="s">
        <v>648</v>
      </c>
    </row>
    <row r="167" spans="1:8" ht="18.75" customHeight="1" x14ac:dyDescent="0.25">
      <c r="A167" s="2"/>
      <c r="B167" s="1" t="s">
        <v>179</v>
      </c>
      <c r="C167" t="str">
        <f t="shared" si="8"/>
        <v>12,10);</v>
      </c>
      <c r="D167" t="str">
        <f t="shared" si="9"/>
        <v>12,10);</v>
      </c>
      <c r="E167" t="str">
        <f t="shared" si="10"/>
        <v>12,10);</v>
      </c>
      <c r="F167" t="str">
        <f t="shared" si="11"/>
        <v>12,10</v>
      </c>
      <c r="H167" t="s">
        <v>649</v>
      </c>
    </row>
    <row r="168" spans="1:8" ht="18.75" customHeight="1" x14ac:dyDescent="0.25">
      <c r="A168" s="2"/>
      <c r="B168" s="1" t="s">
        <v>180</v>
      </c>
      <c r="C168" t="str">
        <f t="shared" si="8"/>
        <v>12,11);</v>
      </c>
      <c r="D168" t="str">
        <f t="shared" si="9"/>
        <v>12,11);</v>
      </c>
      <c r="E168" t="str">
        <f t="shared" si="10"/>
        <v>12,11);</v>
      </c>
      <c r="F168" t="str">
        <f t="shared" si="11"/>
        <v>12,11</v>
      </c>
      <c r="H168" t="s">
        <v>650</v>
      </c>
    </row>
    <row r="169" spans="1:8" ht="18.75" customHeight="1" x14ac:dyDescent="0.25">
      <c r="A169" s="2"/>
      <c r="B169" s="1" t="s">
        <v>181</v>
      </c>
      <c r="C169" t="str">
        <f t="shared" si="8"/>
        <v>12,12);</v>
      </c>
      <c r="D169" t="str">
        <f t="shared" si="9"/>
        <v>12,12);</v>
      </c>
      <c r="E169" t="str">
        <f t="shared" si="10"/>
        <v>12,12);</v>
      </c>
      <c r="F169" t="str">
        <f t="shared" si="11"/>
        <v>12,12</v>
      </c>
      <c r="H169" t="s">
        <v>651</v>
      </c>
    </row>
    <row r="170" spans="1:8" ht="18.75" customHeight="1" x14ac:dyDescent="0.25">
      <c r="A170" s="2"/>
      <c r="B170" s="1" t="s">
        <v>182</v>
      </c>
      <c r="C170" t="str">
        <f t="shared" si="8"/>
        <v>12,13);</v>
      </c>
      <c r="D170" t="str">
        <f t="shared" si="9"/>
        <v>12,13);</v>
      </c>
      <c r="E170" t="str">
        <f t="shared" si="10"/>
        <v>12,13);</v>
      </c>
      <c r="F170" t="str">
        <f t="shared" si="11"/>
        <v>12,13</v>
      </c>
      <c r="H170" t="s">
        <v>652</v>
      </c>
    </row>
    <row r="171" spans="1:8" ht="18.75" customHeight="1" x14ac:dyDescent="0.25">
      <c r="A171" s="2"/>
      <c r="B171" s="1" t="s">
        <v>183</v>
      </c>
      <c r="C171" t="str">
        <f t="shared" si="8"/>
        <v>12,14);</v>
      </c>
      <c r="D171" t="str">
        <f t="shared" si="9"/>
        <v>12,14);</v>
      </c>
      <c r="E171" t="str">
        <f t="shared" si="10"/>
        <v>12,14);</v>
      </c>
      <c r="F171" t="str">
        <f t="shared" si="11"/>
        <v>12,14</v>
      </c>
      <c r="H171" t="s">
        <v>653</v>
      </c>
    </row>
    <row r="172" spans="1:8" ht="18.75" customHeight="1" x14ac:dyDescent="0.25">
      <c r="A172" s="2"/>
      <c r="B172" s="1" t="s">
        <v>184</v>
      </c>
      <c r="C172" t="str">
        <f t="shared" si="8"/>
        <v>12,15);</v>
      </c>
      <c r="D172" t="str">
        <f t="shared" si="9"/>
        <v>12,15);</v>
      </c>
      <c r="E172" t="str">
        <f t="shared" si="10"/>
        <v>12,15);</v>
      </c>
      <c r="F172" t="str">
        <f t="shared" si="11"/>
        <v>12,15</v>
      </c>
      <c r="H172" t="s">
        <v>654</v>
      </c>
    </row>
    <row r="173" spans="1:8" ht="18.75" customHeight="1" x14ac:dyDescent="0.25">
      <c r="A173" s="2"/>
      <c r="B173" s="1" t="s">
        <v>185</v>
      </c>
      <c r="C173" t="str">
        <f t="shared" si="8"/>
        <v>12,16);</v>
      </c>
      <c r="D173" t="str">
        <f t="shared" si="9"/>
        <v>12,16);</v>
      </c>
      <c r="E173" t="str">
        <f t="shared" si="10"/>
        <v>12,16);</v>
      </c>
      <c r="F173" t="str">
        <f t="shared" si="11"/>
        <v>12,16</v>
      </c>
      <c r="H173" t="s">
        <v>655</v>
      </c>
    </row>
    <row r="174" spans="1:8" ht="18.75" customHeight="1" x14ac:dyDescent="0.25">
      <c r="A174" s="2"/>
      <c r="B174" s="1" t="s">
        <v>186</v>
      </c>
      <c r="C174" t="str">
        <f t="shared" si="8"/>
        <v>12,17);</v>
      </c>
      <c r="D174" t="str">
        <f t="shared" si="9"/>
        <v>12,17);</v>
      </c>
      <c r="E174" t="str">
        <f t="shared" si="10"/>
        <v>12,17);</v>
      </c>
      <c r="F174" t="str">
        <f t="shared" si="11"/>
        <v>12,17</v>
      </c>
      <c r="H174" t="s">
        <v>656</v>
      </c>
    </row>
    <row r="175" spans="1:8" ht="18.75" customHeight="1" x14ac:dyDescent="0.25">
      <c r="A175" s="2"/>
      <c r="B175" s="1" t="s">
        <v>187</v>
      </c>
      <c r="C175" t="str">
        <f t="shared" si="8"/>
        <v>12,18);</v>
      </c>
      <c r="D175" t="str">
        <f t="shared" si="9"/>
        <v>12,18);</v>
      </c>
      <c r="E175" t="str">
        <f t="shared" si="10"/>
        <v>12,18);</v>
      </c>
      <c r="F175" t="str">
        <f t="shared" si="11"/>
        <v>12,18</v>
      </c>
      <c r="H175" t="s">
        <v>657</v>
      </c>
    </row>
    <row r="176" spans="1:8" ht="18.75" customHeight="1" x14ac:dyDescent="0.25">
      <c r="A176" s="2"/>
      <c r="B176" s="1" t="s">
        <v>188</v>
      </c>
      <c r="C176" t="str">
        <f t="shared" si="8"/>
        <v>13,18);</v>
      </c>
      <c r="D176" t="str">
        <f t="shared" si="9"/>
        <v>13,18);</v>
      </c>
      <c r="E176" t="str">
        <f t="shared" si="10"/>
        <v>13,18);</v>
      </c>
      <c r="F176" t="str">
        <f t="shared" si="11"/>
        <v>13,18</v>
      </c>
      <c r="H176" t="s">
        <v>658</v>
      </c>
    </row>
    <row r="177" spans="1:8" ht="18.75" customHeight="1" x14ac:dyDescent="0.25">
      <c r="A177" s="2"/>
      <c r="B177" s="1" t="s">
        <v>189</v>
      </c>
      <c r="C177" t="str">
        <f t="shared" si="8"/>
        <v>13,17);</v>
      </c>
      <c r="D177" t="str">
        <f t="shared" si="9"/>
        <v>13,17);</v>
      </c>
      <c r="E177" t="str">
        <f t="shared" si="10"/>
        <v>13,17);</v>
      </c>
      <c r="F177" t="str">
        <f t="shared" si="11"/>
        <v>13,17</v>
      </c>
      <c r="H177" t="s">
        <v>659</v>
      </c>
    </row>
    <row r="178" spans="1:8" ht="18.75" customHeight="1" x14ac:dyDescent="0.25">
      <c r="A178" s="2"/>
      <c r="B178" s="1" t="s">
        <v>190</v>
      </c>
      <c r="C178" t="str">
        <f t="shared" si="8"/>
        <v>13,16);</v>
      </c>
      <c r="D178" t="str">
        <f t="shared" si="9"/>
        <v>13,16);</v>
      </c>
      <c r="E178" t="str">
        <f t="shared" si="10"/>
        <v>13,16);</v>
      </c>
      <c r="F178" t="str">
        <f t="shared" si="11"/>
        <v>13,16</v>
      </c>
      <c r="H178" t="s">
        <v>660</v>
      </c>
    </row>
    <row r="179" spans="1:8" ht="18.75" customHeight="1" x14ac:dyDescent="0.25">
      <c r="A179" s="2"/>
      <c r="B179" s="1" t="s">
        <v>191</v>
      </c>
      <c r="C179" t="str">
        <f t="shared" si="8"/>
        <v>13,15);</v>
      </c>
      <c r="D179" t="str">
        <f t="shared" si="9"/>
        <v>13,15);</v>
      </c>
      <c r="E179" t="str">
        <f t="shared" si="10"/>
        <v>13,15);</v>
      </c>
      <c r="F179" t="str">
        <f t="shared" si="11"/>
        <v>13,15</v>
      </c>
      <c r="H179" t="s">
        <v>661</v>
      </c>
    </row>
    <row r="180" spans="1:8" ht="18.75" customHeight="1" x14ac:dyDescent="0.25">
      <c r="A180" s="2"/>
      <c r="B180" s="1" t="s">
        <v>192</v>
      </c>
      <c r="C180" t="str">
        <f t="shared" si="8"/>
        <v>13,14);</v>
      </c>
      <c r="D180" t="str">
        <f t="shared" si="9"/>
        <v>13,14);</v>
      </c>
      <c r="E180" t="str">
        <f t="shared" si="10"/>
        <v>13,14);</v>
      </c>
      <c r="F180" t="str">
        <f t="shared" si="11"/>
        <v>13,14</v>
      </c>
      <c r="H180" t="s">
        <v>662</v>
      </c>
    </row>
    <row r="181" spans="1:8" ht="18.75" customHeight="1" x14ac:dyDescent="0.25">
      <c r="A181" s="2"/>
      <c r="B181" s="1" t="s">
        <v>193</v>
      </c>
      <c r="C181" t="str">
        <f t="shared" si="8"/>
        <v>13,13);</v>
      </c>
      <c r="D181" t="str">
        <f t="shared" si="9"/>
        <v>13,13);</v>
      </c>
      <c r="E181" t="str">
        <f t="shared" si="10"/>
        <v>13,13);</v>
      </c>
      <c r="F181" t="str">
        <f t="shared" si="11"/>
        <v>13,13</v>
      </c>
      <c r="H181" t="s">
        <v>663</v>
      </c>
    </row>
    <row r="182" spans="1:8" ht="18.75" customHeight="1" x14ac:dyDescent="0.25">
      <c r="A182" s="2"/>
      <c r="B182" s="1" t="s">
        <v>194</v>
      </c>
      <c r="C182" t="str">
        <f t="shared" si="8"/>
        <v>13,12);</v>
      </c>
      <c r="D182" t="str">
        <f t="shared" si="9"/>
        <v>13,12);</v>
      </c>
      <c r="E182" t="str">
        <f t="shared" si="10"/>
        <v>13,12);</v>
      </c>
      <c r="F182" t="str">
        <f t="shared" si="11"/>
        <v>13,12</v>
      </c>
      <c r="H182" t="s">
        <v>664</v>
      </c>
    </row>
    <row r="183" spans="1:8" ht="18.75" customHeight="1" x14ac:dyDescent="0.25">
      <c r="A183" s="2"/>
      <c r="B183" s="1" t="s">
        <v>195</v>
      </c>
      <c r="C183" t="str">
        <f t="shared" si="8"/>
        <v>13,11);</v>
      </c>
      <c r="D183" t="str">
        <f t="shared" si="9"/>
        <v>13,11);</v>
      </c>
      <c r="E183" t="str">
        <f t="shared" si="10"/>
        <v>13,11);</v>
      </c>
      <c r="F183" t="str">
        <f t="shared" si="11"/>
        <v>13,11</v>
      </c>
      <c r="H183" t="s">
        <v>665</v>
      </c>
    </row>
    <row r="184" spans="1:8" ht="18.75" customHeight="1" x14ac:dyDescent="0.25">
      <c r="A184" s="2"/>
      <c r="B184" s="1" t="s">
        <v>196</v>
      </c>
      <c r="C184" t="str">
        <f t="shared" si="8"/>
        <v>13,10);</v>
      </c>
      <c r="D184" t="str">
        <f t="shared" si="9"/>
        <v>13,10);</v>
      </c>
      <c r="E184" t="str">
        <f t="shared" si="10"/>
        <v>13,10);</v>
      </c>
      <c r="F184" t="str">
        <f t="shared" si="11"/>
        <v>13,10</v>
      </c>
      <c r="H184" t="s">
        <v>666</v>
      </c>
    </row>
    <row r="185" spans="1:8" ht="18.75" customHeight="1" x14ac:dyDescent="0.25">
      <c r="A185" s="2"/>
      <c r="B185" s="1" t="s">
        <v>197</v>
      </c>
      <c r="C185" t="str">
        <f t="shared" si="8"/>
        <v>(13,9);</v>
      </c>
      <c r="D185" t="str">
        <f t="shared" si="9"/>
        <v>(13,9);</v>
      </c>
      <c r="E185" t="str">
        <f t="shared" si="10"/>
        <v>13,9);</v>
      </c>
      <c r="F185" t="str">
        <f t="shared" si="11"/>
        <v>13,9</v>
      </c>
      <c r="H185" t="s">
        <v>667</v>
      </c>
    </row>
    <row r="186" spans="1:8" ht="18.75" customHeight="1" x14ac:dyDescent="0.25">
      <c r="A186" s="2"/>
      <c r="B186" s="1" t="s">
        <v>198</v>
      </c>
      <c r="C186" t="str">
        <f t="shared" si="8"/>
        <v>(13,8);</v>
      </c>
      <c r="D186" t="str">
        <f t="shared" si="9"/>
        <v>(13,8);</v>
      </c>
      <c r="E186" t="str">
        <f t="shared" si="10"/>
        <v>13,8);</v>
      </c>
      <c r="F186" t="str">
        <f t="shared" si="11"/>
        <v>13,8</v>
      </c>
      <c r="H186" t="s">
        <v>668</v>
      </c>
    </row>
    <row r="187" spans="1:8" ht="18.75" customHeight="1" x14ac:dyDescent="0.25">
      <c r="A187" s="2"/>
      <c r="B187" s="1" t="s">
        <v>199</v>
      </c>
      <c r="C187" t="str">
        <f t="shared" si="8"/>
        <v>(13,7);</v>
      </c>
      <c r="D187" t="str">
        <f t="shared" si="9"/>
        <v>(13,7);</v>
      </c>
      <c r="E187" t="str">
        <f t="shared" si="10"/>
        <v>13,7);</v>
      </c>
      <c r="F187" t="str">
        <f t="shared" si="11"/>
        <v>13,7</v>
      </c>
      <c r="H187" t="s">
        <v>669</v>
      </c>
    </row>
    <row r="188" spans="1:8" ht="18.75" customHeight="1" x14ac:dyDescent="0.25">
      <c r="A188" s="2"/>
      <c r="B188" s="1" t="s">
        <v>200</v>
      </c>
      <c r="C188" t="str">
        <f t="shared" si="8"/>
        <v>(13,6);</v>
      </c>
      <c r="D188" t="str">
        <f t="shared" si="9"/>
        <v>(13,6);</v>
      </c>
      <c r="E188" t="str">
        <f t="shared" si="10"/>
        <v>13,6);</v>
      </c>
      <c r="F188" t="str">
        <f t="shared" si="11"/>
        <v>13,6</v>
      </c>
      <c r="H188" t="s">
        <v>670</v>
      </c>
    </row>
    <row r="189" spans="1:8" ht="18.75" customHeight="1" x14ac:dyDescent="0.25">
      <c r="A189" s="2"/>
      <c r="B189" s="1" t="s">
        <v>201</v>
      </c>
      <c r="C189" t="str">
        <f t="shared" si="8"/>
        <v>(13,5);</v>
      </c>
      <c r="D189" t="str">
        <f t="shared" si="9"/>
        <v>(13,5);</v>
      </c>
      <c r="E189" t="str">
        <f t="shared" si="10"/>
        <v>13,5);</v>
      </c>
      <c r="F189" t="str">
        <f t="shared" si="11"/>
        <v>13,5</v>
      </c>
      <c r="H189" t="s">
        <v>671</v>
      </c>
    </row>
    <row r="190" spans="1:8" ht="18.75" customHeight="1" x14ac:dyDescent="0.25">
      <c r="A190" s="2"/>
      <c r="B190" s="1" t="s">
        <v>202</v>
      </c>
      <c r="C190" t="str">
        <f t="shared" si="8"/>
        <v>(13,4);</v>
      </c>
      <c r="D190" t="str">
        <f t="shared" si="9"/>
        <v>(13,4);</v>
      </c>
      <c r="E190" t="str">
        <f t="shared" si="10"/>
        <v>13,4);</v>
      </c>
      <c r="F190" t="str">
        <f t="shared" si="11"/>
        <v>13,4</v>
      </c>
      <c r="H190" t="s">
        <v>672</v>
      </c>
    </row>
    <row r="191" spans="1:8" ht="18.75" customHeight="1" x14ac:dyDescent="0.25">
      <c r="A191" s="2"/>
      <c r="B191" s="1" t="s">
        <v>203</v>
      </c>
      <c r="C191" t="str">
        <f t="shared" si="8"/>
        <v>(13,3);</v>
      </c>
      <c r="D191" t="str">
        <f t="shared" si="9"/>
        <v>(13,3);</v>
      </c>
      <c r="E191" t="str">
        <f t="shared" si="10"/>
        <v>13,3);</v>
      </c>
      <c r="F191" t="str">
        <f t="shared" si="11"/>
        <v>13,3</v>
      </c>
      <c r="H191" t="s">
        <v>673</v>
      </c>
    </row>
    <row r="192" spans="1:8" ht="18.75" customHeight="1" x14ac:dyDescent="0.25">
      <c r="A192" s="2"/>
      <c r="B192" s="1" t="s">
        <v>204</v>
      </c>
      <c r="C192" t="str">
        <f t="shared" si="8"/>
        <v>(13,2);</v>
      </c>
      <c r="D192" t="str">
        <f t="shared" si="9"/>
        <v>(13,2);</v>
      </c>
      <c r="E192" t="str">
        <f t="shared" si="10"/>
        <v>13,2);</v>
      </c>
      <c r="F192" t="str">
        <f t="shared" si="11"/>
        <v>13,2</v>
      </c>
      <c r="H192" t="s">
        <v>674</v>
      </c>
    </row>
    <row r="193" spans="1:8" ht="18.75" customHeight="1" x14ac:dyDescent="0.25">
      <c r="A193" s="2"/>
      <c r="B193" s="1" t="s">
        <v>205</v>
      </c>
      <c r="C193" t="str">
        <f t="shared" si="8"/>
        <v>(13,1);</v>
      </c>
      <c r="D193" t="str">
        <f t="shared" si="9"/>
        <v>(13,1);</v>
      </c>
      <c r="E193" t="str">
        <f t="shared" si="10"/>
        <v>13,1);</v>
      </c>
      <c r="F193" t="str">
        <f t="shared" si="11"/>
        <v>13,1</v>
      </c>
      <c r="H193" t="s">
        <v>675</v>
      </c>
    </row>
    <row r="194" spans="1:8" ht="18.75" customHeight="1" x14ac:dyDescent="0.25">
      <c r="A194" s="2"/>
      <c r="B194" s="1" t="s">
        <v>206</v>
      </c>
      <c r="C194" t="str">
        <f t="shared" ref="C194:C257" si="12">RIGHT(B194,7)</f>
        <v>(14,1);</v>
      </c>
      <c r="D194" t="str">
        <f t="shared" ref="D194:D257" si="13">SUBSTITUTE(C194,"D","")</f>
        <v>(14,1);</v>
      </c>
      <c r="E194" t="str">
        <f t="shared" ref="E194:E257" si="14">SUBSTITUTE(D194,"(","")</f>
        <v>14,1);</v>
      </c>
      <c r="F194" t="str">
        <f t="shared" ref="F194:F257" si="15">SUBSTITUTE(E194,");","")</f>
        <v>14,1</v>
      </c>
      <c r="H194" t="s">
        <v>676</v>
      </c>
    </row>
    <row r="195" spans="1:8" ht="18.75" customHeight="1" x14ac:dyDescent="0.25">
      <c r="A195" s="2"/>
      <c r="B195" s="1" t="s">
        <v>207</v>
      </c>
      <c r="C195" t="str">
        <f t="shared" si="12"/>
        <v>(14,2);</v>
      </c>
      <c r="D195" t="str">
        <f t="shared" si="13"/>
        <v>(14,2);</v>
      </c>
      <c r="E195" t="str">
        <f t="shared" si="14"/>
        <v>14,2);</v>
      </c>
      <c r="F195" t="str">
        <f t="shared" si="15"/>
        <v>14,2</v>
      </c>
      <c r="H195" t="s">
        <v>677</v>
      </c>
    </row>
    <row r="196" spans="1:8" ht="18.75" customHeight="1" x14ac:dyDescent="0.25">
      <c r="A196" s="2"/>
      <c r="B196" s="1" t="s">
        <v>208</v>
      </c>
      <c r="C196" t="str">
        <f t="shared" si="12"/>
        <v>(14,3);</v>
      </c>
      <c r="D196" t="str">
        <f t="shared" si="13"/>
        <v>(14,3);</v>
      </c>
      <c r="E196" t="str">
        <f t="shared" si="14"/>
        <v>14,3);</v>
      </c>
      <c r="F196" t="str">
        <f t="shared" si="15"/>
        <v>14,3</v>
      </c>
      <c r="H196" t="s">
        <v>678</v>
      </c>
    </row>
    <row r="197" spans="1:8" ht="18.75" customHeight="1" x14ac:dyDescent="0.25">
      <c r="A197" s="2"/>
      <c r="B197" s="1" t="s">
        <v>209</v>
      </c>
      <c r="C197" t="str">
        <f t="shared" si="12"/>
        <v>(14,4);</v>
      </c>
      <c r="D197" t="str">
        <f t="shared" si="13"/>
        <v>(14,4);</v>
      </c>
      <c r="E197" t="str">
        <f t="shared" si="14"/>
        <v>14,4);</v>
      </c>
      <c r="F197" t="str">
        <f t="shared" si="15"/>
        <v>14,4</v>
      </c>
      <c r="H197" t="s">
        <v>679</v>
      </c>
    </row>
    <row r="198" spans="1:8" ht="18.75" customHeight="1" x14ac:dyDescent="0.25">
      <c r="A198" s="2"/>
      <c r="B198" s="1" t="s">
        <v>210</v>
      </c>
      <c r="C198" t="str">
        <f t="shared" si="12"/>
        <v>(14,5);</v>
      </c>
      <c r="D198" t="str">
        <f t="shared" si="13"/>
        <v>(14,5);</v>
      </c>
      <c r="E198" t="str">
        <f t="shared" si="14"/>
        <v>14,5);</v>
      </c>
      <c r="F198" t="str">
        <f t="shared" si="15"/>
        <v>14,5</v>
      </c>
      <c r="H198" t="s">
        <v>680</v>
      </c>
    </row>
    <row r="199" spans="1:8" ht="18.75" customHeight="1" x14ac:dyDescent="0.25">
      <c r="A199" s="2"/>
      <c r="B199" s="1" t="s">
        <v>211</v>
      </c>
      <c r="C199" t="str">
        <f t="shared" si="12"/>
        <v>(14,6);</v>
      </c>
      <c r="D199" t="str">
        <f t="shared" si="13"/>
        <v>(14,6);</v>
      </c>
      <c r="E199" t="str">
        <f t="shared" si="14"/>
        <v>14,6);</v>
      </c>
      <c r="F199" t="str">
        <f t="shared" si="15"/>
        <v>14,6</v>
      </c>
      <c r="H199" t="s">
        <v>681</v>
      </c>
    </row>
    <row r="200" spans="1:8" ht="18.75" customHeight="1" x14ac:dyDescent="0.25">
      <c r="A200" s="2"/>
      <c r="B200" s="1" t="s">
        <v>212</v>
      </c>
      <c r="C200" t="str">
        <f t="shared" si="12"/>
        <v>(14,7);</v>
      </c>
      <c r="D200" t="str">
        <f t="shared" si="13"/>
        <v>(14,7);</v>
      </c>
      <c r="E200" t="str">
        <f t="shared" si="14"/>
        <v>14,7);</v>
      </c>
      <c r="F200" t="str">
        <f t="shared" si="15"/>
        <v>14,7</v>
      </c>
      <c r="H200" t="s">
        <v>682</v>
      </c>
    </row>
    <row r="201" spans="1:8" ht="18.75" customHeight="1" x14ac:dyDescent="0.25">
      <c r="A201" s="2"/>
      <c r="B201" s="1" t="s">
        <v>213</v>
      </c>
      <c r="C201" t="str">
        <f t="shared" si="12"/>
        <v>(14,8);</v>
      </c>
      <c r="D201" t="str">
        <f t="shared" si="13"/>
        <v>(14,8);</v>
      </c>
      <c r="E201" t="str">
        <f t="shared" si="14"/>
        <v>14,8);</v>
      </c>
      <c r="F201" t="str">
        <f t="shared" si="15"/>
        <v>14,8</v>
      </c>
      <c r="H201" t="s">
        <v>683</v>
      </c>
    </row>
    <row r="202" spans="1:8" ht="18.75" customHeight="1" x14ac:dyDescent="0.25">
      <c r="A202" s="2"/>
      <c r="B202" s="1" t="s">
        <v>214</v>
      </c>
      <c r="C202" t="str">
        <f t="shared" si="12"/>
        <v>(14,9);</v>
      </c>
      <c r="D202" t="str">
        <f t="shared" si="13"/>
        <v>(14,9);</v>
      </c>
      <c r="E202" t="str">
        <f t="shared" si="14"/>
        <v>14,9);</v>
      </c>
      <c r="F202" t="str">
        <f t="shared" si="15"/>
        <v>14,9</v>
      </c>
      <c r="H202" t="s">
        <v>684</v>
      </c>
    </row>
    <row r="203" spans="1:8" ht="18.75" customHeight="1" x14ac:dyDescent="0.25">
      <c r="A203" s="2"/>
      <c r="B203" s="1" t="s">
        <v>215</v>
      </c>
      <c r="C203" t="str">
        <f t="shared" si="12"/>
        <v>14,10);</v>
      </c>
      <c r="D203" t="str">
        <f t="shared" si="13"/>
        <v>14,10);</v>
      </c>
      <c r="E203" t="str">
        <f t="shared" si="14"/>
        <v>14,10);</v>
      </c>
      <c r="F203" t="str">
        <f t="shared" si="15"/>
        <v>14,10</v>
      </c>
      <c r="H203" t="s">
        <v>685</v>
      </c>
    </row>
    <row r="204" spans="1:8" ht="18.75" customHeight="1" x14ac:dyDescent="0.25">
      <c r="A204" s="2"/>
      <c r="B204" s="1" t="s">
        <v>216</v>
      </c>
      <c r="C204" t="str">
        <f t="shared" si="12"/>
        <v>14,11);</v>
      </c>
      <c r="D204" t="str">
        <f t="shared" si="13"/>
        <v>14,11);</v>
      </c>
      <c r="E204" t="str">
        <f t="shared" si="14"/>
        <v>14,11);</v>
      </c>
      <c r="F204" t="str">
        <f t="shared" si="15"/>
        <v>14,11</v>
      </c>
      <c r="H204" t="s">
        <v>686</v>
      </c>
    </row>
    <row r="205" spans="1:8" ht="18.75" customHeight="1" x14ac:dyDescent="0.25">
      <c r="A205" s="2"/>
      <c r="B205" s="1" t="s">
        <v>217</v>
      </c>
      <c r="C205" t="str">
        <f t="shared" si="12"/>
        <v>14,12);</v>
      </c>
      <c r="D205" t="str">
        <f t="shared" si="13"/>
        <v>14,12);</v>
      </c>
      <c r="E205" t="str">
        <f t="shared" si="14"/>
        <v>14,12);</v>
      </c>
      <c r="F205" t="str">
        <f t="shared" si="15"/>
        <v>14,12</v>
      </c>
      <c r="H205" t="s">
        <v>687</v>
      </c>
    </row>
    <row r="206" spans="1:8" ht="18.75" customHeight="1" x14ac:dyDescent="0.25">
      <c r="A206" s="2"/>
      <c r="B206" s="1" t="s">
        <v>218</v>
      </c>
      <c r="C206" t="str">
        <f t="shared" si="12"/>
        <v>14,13);</v>
      </c>
      <c r="D206" t="str">
        <f t="shared" si="13"/>
        <v>14,13);</v>
      </c>
      <c r="E206" t="str">
        <f t="shared" si="14"/>
        <v>14,13);</v>
      </c>
      <c r="F206" t="str">
        <f t="shared" si="15"/>
        <v>14,13</v>
      </c>
      <c r="H206" t="s">
        <v>688</v>
      </c>
    </row>
    <row r="207" spans="1:8" ht="18.75" customHeight="1" x14ac:dyDescent="0.25">
      <c r="A207" s="2"/>
      <c r="B207" s="1" t="s">
        <v>219</v>
      </c>
      <c r="C207" t="str">
        <f t="shared" si="12"/>
        <v>14,14);</v>
      </c>
      <c r="D207" t="str">
        <f t="shared" si="13"/>
        <v>14,14);</v>
      </c>
      <c r="E207" t="str">
        <f t="shared" si="14"/>
        <v>14,14);</v>
      </c>
      <c r="F207" t="str">
        <f t="shared" si="15"/>
        <v>14,14</v>
      </c>
      <c r="H207" t="s">
        <v>689</v>
      </c>
    </row>
    <row r="208" spans="1:8" ht="18.75" customHeight="1" x14ac:dyDescent="0.25">
      <c r="A208" s="2"/>
      <c r="B208" s="1" t="s">
        <v>220</v>
      </c>
      <c r="C208" t="str">
        <f t="shared" si="12"/>
        <v>14,15);</v>
      </c>
      <c r="D208" t="str">
        <f t="shared" si="13"/>
        <v>14,15);</v>
      </c>
      <c r="E208" t="str">
        <f t="shared" si="14"/>
        <v>14,15);</v>
      </c>
      <c r="F208" t="str">
        <f t="shared" si="15"/>
        <v>14,15</v>
      </c>
      <c r="H208" t="s">
        <v>690</v>
      </c>
    </row>
    <row r="209" spans="1:8" ht="18.75" customHeight="1" x14ac:dyDescent="0.25">
      <c r="A209" s="2"/>
      <c r="B209" s="1" t="s">
        <v>221</v>
      </c>
      <c r="C209" t="str">
        <f t="shared" si="12"/>
        <v>14,16);</v>
      </c>
      <c r="D209" t="str">
        <f t="shared" si="13"/>
        <v>14,16);</v>
      </c>
      <c r="E209" t="str">
        <f t="shared" si="14"/>
        <v>14,16);</v>
      </c>
      <c r="F209" t="str">
        <f t="shared" si="15"/>
        <v>14,16</v>
      </c>
      <c r="H209" t="s">
        <v>691</v>
      </c>
    </row>
    <row r="210" spans="1:8" ht="18.75" customHeight="1" x14ac:dyDescent="0.25">
      <c r="A210" s="2"/>
      <c r="B210" s="1" t="s">
        <v>222</v>
      </c>
      <c r="C210" t="str">
        <f t="shared" si="12"/>
        <v>14,17);</v>
      </c>
      <c r="D210" t="str">
        <f t="shared" si="13"/>
        <v>14,17);</v>
      </c>
      <c r="E210" t="str">
        <f t="shared" si="14"/>
        <v>14,17);</v>
      </c>
      <c r="F210" t="str">
        <f t="shared" si="15"/>
        <v>14,17</v>
      </c>
      <c r="H210" t="s">
        <v>692</v>
      </c>
    </row>
    <row r="211" spans="1:8" ht="18.75" customHeight="1" x14ac:dyDescent="0.25">
      <c r="A211" s="2"/>
      <c r="B211" s="1" t="s">
        <v>223</v>
      </c>
      <c r="C211" t="str">
        <f t="shared" si="12"/>
        <v>15,17);</v>
      </c>
      <c r="D211" t="str">
        <f t="shared" si="13"/>
        <v>15,17);</v>
      </c>
      <c r="E211" t="str">
        <f t="shared" si="14"/>
        <v>15,17);</v>
      </c>
      <c r="F211" t="str">
        <f t="shared" si="15"/>
        <v>15,17</v>
      </c>
      <c r="H211" t="s">
        <v>693</v>
      </c>
    </row>
    <row r="212" spans="1:8" ht="18.75" customHeight="1" x14ac:dyDescent="0.25">
      <c r="A212" s="2"/>
      <c r="B212" s="1" t="s">
        <v>224</v>
      </c>
      <c r="C212" t="str">
        <f t="shared" si="12"/>
        <v>15,16);</v>
      </c>
      <c r="D212" t="str">
        <f t="shared" si="13"/>
        <v>15,16);</v>
      </c>
      <c r="E212" t="str">
        <f t="shared" si="14"/>
        <v>15,16);</v>
      </c>
      <c r="F212" t="str">
        <f t="shared" si="15"/>
        <v>15,16</v>
      </c>
      <c r="H212" t="s">
        <v>694</v>
      </c>
    </row>
    <row r="213" spans="1:8" ht="18.75" customHeight="1" x14ac:dyDescent="0.25">
      <c r="A213" s="2"/>
      <c r="B213" s="1" t="s">
        <v>225</v>
      </c>
      <c r="C213" t="str">
        <f t="shared" si="12"/>
        <v>15,15);</v>
      </c>
      <c r="D213" t="str">
        <f t="shared" si="13"/>
        <v>15,15);</v>
      </c>
      <c r="E213" t="str">
        <f t="shared" si="14"/>
        <v>15,15);</v>
      </c>
      <c r="F213" t="str">
        <f t="shared" si="15"/>
        <v>15,15</v>
      </c>
      <c r="H213" t="s">
        <v>695</v>
      </c>
    </row>
    <row r="214" spans="1:8" ht="18.75" customHeight="1" x14ac:dyDescent="0.25">
      <c r="A214" s="2"/>
      <c r="B214" s="1" t="s">
        <v>226</v>
      </c>
      <c r="C214" t="str">
        <f t="shared" si="12"/>
        <v>15,14);</v>
      </c>
      <c r="D214" t="str">
        <f t="shared" si="13"/>
        <v>15,14);</v>
      </c>
      <c r="E214" t="str">
        <f t="shared" si="14"/>
        <v>15,14);</v>
      </c>
      <c r="F214" t="str">
        <f t="shared" si="15"/>
        <v>15,14</v>
      </c>
      <c r="H214" t="s">
        <v>696</v>
      </c>
    </row>
    <row r="215" spans="1:8" ht="18.75" customHeight="1" x14ac:dyDescent="0.25">
      <c r="A215" s="2"/>
      <c r="B215" s="1" t="s">
        <v>227</v>
      </c>
      <c r="C215" t="str">
        <f t="shared" si="12"/>
        <v>15,13);</v>
      </c>
      <c r="D215" t="str">
        <f t="shared" si="13"/>
        <v>15,13);</v>
      </c>
      <c r="E215" t="str">
        <f t="shared" si="14"/>
        <v>15,13);</v>
      </c>
      <c r="F215" t="str">
        <f t="shared" si="15"/>
        <v>15,13</v>
      </c>
      <c r="H215" t="s">
        <v>697</v>
      </c>
    </row>
    <row r="216" spans="1:8" ht="18.75" customHeight="1" x14ac:dyDescent="0.25">
      <c r="A216" s="2"/>
      <c r="B216" s="1" t="s">
        <v>228</v>
      </c>
      <c r="C216" t="str">
        <f t="shared" si="12"/>
        <v>15,12);</v>
      </c>
      <c r="D216" t="str">
        <f t="shared" si="13"/>
        <v>15,12);</v>
      </c>
      <c r="E216" t="str">
        <f t="shared" si="14"/>
        <v>15,12);</v>
      </c>
      <c r="F216" t="str">
        <f t="shared" si="15"/>
        <v>15,12</v>
      </c>
      <c r="H216" t="s">
        <v>698</v>
      </c>
    </row>
    <row r="217" spans="1:8" ht="18.75" customHeight="1" x14ac:dyDescent="0.25">
      <c r="A217" s="2"/>
      <c r="B217" s="1" t="s">
        <v>229</v>
      </c>
      <c r="C217" t="str">
        <f t="shared" si="12"/>
        <v>15,11);</v>
      </c>
      <c r="D217" t="str">
        <f t="shared" si="13"/>
        <v>15,11);</v>
      </c>
      <c r="E217" t="str">
        <f t="shared" si="14"/>
        <v>15,11);</v>
      </c>
      <c r="F217" t="str">
        <f t="shared" si="15"/>
        <v>15,11</v>
      </c>
      <c r="H217" t="s">
        <v>699</v>
      </c>
    </row>
    <row r="218" spans="1:8" ht="18.75" customHeight="1" x14ac:dyDescent="0.25">
      <c r="A218" s="2"/>
      <c r="B218" s="1" t="s">
        <v>230</v>
      </c>
      <c r="C218" t="str">
        <f t="shared" si="12"/>
        <v>15,10);</v>
      </c>
      <c r="D218" t="str">
        <f t="shared" si="13"/>
        <v>15,10);</v>
      </c>
      <c r="E218" t="str">
        <f t="shared" si="14"/>
        <v>15,10);</v>
      </c>
      <c r="F218" t="str">
        <f t="shared" si="15"/>
        <v>15,10</v>
      </c>
      <c r="H218" t="s">
        <v>700</v>
      </c>
    </row>
    <row r="219" spans="1:8" ht="18.75" customHeight="1" x14ac:dyDescent="0.25">
      <c r="A219" s="2"/>
      <c r="B219" s="1" t="s">
        <v>231</v>
      </c>
      <c r="C219" t="str">
        <f t="shared" si="12"/>
        <v>(15,9);</v>
      </c>
      <c r="D219" t="str">
        <f t="shared" si="13"/>
        <v>(15,9);</v>
      </c>
      <c r="E219" t="str">
        <f t="shared" si="14"/>
        <v>15,9);</v>
      </c>
      <c r="F219" t="str">
        <f t="shared" si="15"/>
        <v>15,9</v>
      </c>
      <c r="H219" t="s">
        <v>701</v>
      </c>
    </row>
    <row r="220" spans="1:8" ht="18.75" customHeight="1" x14ac:dyDescent="0.25">
      <c r="A220" s="2"/>
      <c r="B220" s="1" t="s">
        <v>232</v>
      </c>
      <c r="C220" t="str">
        <f t="shared" si="12"/>
        <v>(15,8);</v>
      </c>
      <c r="D220" t="str">
        <f t="shared" si="13"/>
        <v>(15,8);</v>
      </c>
      <c r="E220" t="str">
        <f t="shared" si="14"/>
        <v>15,8);</v>
      </c>
      <c r="F220" t="str">
        <f t="shared" si="15"/>
        <v>15,8</v>
      </c>
      <c r="H220" t="s">
        <v>702</v>
      </c>
    </row>
    <row r="221" spans="1:8" ht="18.75" customHeight="1" x14ac:dyDescent="0.25">
      <c r="A221" s="2"/>
      <c r="B221" s="1" t="s">
        <v>233</v>
      </c>
      <c r="C221" t="str">
        <f t="shared" si="12"/>
        <v>(15,7);</v>
      </c>
      <c r="D221" t="str">
        <f t="shared" si="13"/>
        <v>(15,7);</v>
      </c>
      <c r="E221" t="str">
        <f t="shared" si="14"/>
        <v>15,7);</v>
      </c>
      <c r="F221" t="str">
        <f t="shared" si="15"/>
        <v>15,7</v>
      </c>
      <c r="H221" t="s">
        <v>703</v>
      </c>
    </row>
    <row r="222" spans="1:8" ht="18.75" customHeight="1" x14ac:dyDescent="0.25">
      <c r="A222" s="2"/>
      <c r="B222" s="1" t="s">
        <v>234</v>
      </c>
      <c r="C222" t="str">
        <f t="shared" si="12"/>
        <v>(15,6);</v>
      </c>
      <c r="D222" t="str">
        <f t="shared" si="13"/>
        <v>(15,6);</v>
      </c>
      <c r="E222" t="str">
        <f t="shared" si="14"/>
        <v>15,6);</v>
      </c>
      <c r="F222" t="str">
        <f t="shared" si="15"/>
        <v>15,6</v>
      </c>
      <c r="H222" t="s">
        <v>704</v>
      </c>
    </row>
    <row r="223" spans="1:8" ht="18.75" customHeight="1" x14ac:dyDescent="0.25">
      <c r="A223" s="2"/>
      <c r="B223" s="1" t="s">
        <v>235</v>
      </c>
      <c r="C223" t="str">
        <f t="shared" si="12"/>
        <v>(15,5);</v>
      </c>
      <c r="D223" t="str">
        <f t="shared" si="13"/>
        <v>(15,5);</v>
      </c>
      <c r="E223" t="str">
        <f t="shared" si="14"/>
        <v>15,5);</v>
      </c>
      <c r="F223" t="str">
        <f t="shared" si="15"/>
        <v>15,5</v>
      </c>
      <c r="H223" t="s">
        <v>705</v>
      </c>
    </row>
    <row r="224" spans="1:8" ht="18.75" customHeight="1" x14ac:dyDescent="0.25">
      <c r="A224" s="2"/>
      <c r="B224" s="1" t="s">
        <v>236</v>
      </c>
      <c r="C224" t="str">
        <f t="shared" si="12"/>
        <v>(15,4);</v>
      </c>
      <c r="D224" t="str">
        <f t="shared" si="13"/>
        <v>(15,4);</v>
      </c>
      <c r="E224" t="str">
        <f t="shared" si="14"/>
        <v>15,4);</v>
      </c>
      <c r="F224" t="str">
        <f t="shared" si="15"/>
        <v>15,4</v>
      </c>
      <c r="H224" t="s">
        <v>706</v>
      </c>
    </row>
    <row r="225" spans="1:8" ht="18.75" customHeight="1" x14ac:dyDescent="0.25">
      <c r="A225" s="2"/>
      <c r="B225" s="1" t="s">
        <v>237</v>
      </c>
      <c r="C225" t="str">
        <f t="shared" si="12"/>
        <v>(15,3);</v>
      </c>
      <c r="D225" t="str">
        <f t="shared" si="13"/>
        <v>(15,3);</v>
      </c>
      <c r="E225" t="str">
        <f t="shared" si="14"/>
        <v>15,3);</v>
      </c>
      <c r="F225" t="str">
        <f t="shared" si="15"/>
        <v>15,3</v>
      </c>
      <c r="H225" t="s">
        <v>707</v>
      </c>
    </row>
    <row r="226" spans="1:8" ht="18.75" customHeight="1" x14ac:dyDescent="0.25">
      <c r="A226" s="2"/>
      <c r="B226" s="1" t="s">
        <v>238</v>
      </c>
      <c r="C226" t="str">
        <f t="shared" si="12"/>
        <v>(15,2);</v>
      </c>
      <c r="D226" t="str">
        <f t="shared" si="13"/>
        <v>(15,2);</v>
      </c>
      <c r="E226" t="str">
        <f t="shared" si="14"/>
        <v>15,2);</v>
      </c>
      <c r="F226" t="str">
        <f t="shared" si="15"/>
        <v>15,2</v>
      </c>
      <c r="H226" t="s">
        <v>708</v>
      </c>
    </row>
    <row r="227" spans="1:8" ht="18.75" customHeight="1" x14ac:dyDescent="0.25">
      <c r="A227" s="2"/>
      <c r="B227" s="1" t="s">
        <v>239</v>
      </c>
      <c r="C227" t="str">
        <f t="shared" si="12"/>
        <v>(15,1);</v>
      </c>
      <c r="D227" t="str">
        <f t="shared" si="13"/>
        <v>(15,1);</v>
      </c>
      <c r="E227" t="str">
        <f t="shared" si="14"/>
        <v>15,1);</v>
      </c>
      <c r="F227" t="str">
        <f t="shared" si="15"/>
        <v>15,1</v>
      </c>
      <c r="H227" t="s">
        <v>709</v>
      </c>
    </row>
    <row r="228" spans="1:8" ht="18.75" customHeight="1" x14ac:dyDescent="0.25">
      <c r="A228" s="2"/>
      <c r="B228" s="1" t="s">
        <v>240</v>
      </c>
      <c r="C228" t="str">
        <f t="shared" si="12"/>
        <v>(16,1);</v>
      </c>
      <c r="D228" t="str">
        <f t="shared" si="13"/>
        <v>(16,1);</v>
      </c>
      <c r="E228" t="str">
        <f t="shared" si="14"/>
        <v>16,1);</v>
      </c>
      <c r="F228" t="str">
        <f t="shared" si="15"/>
        <v>16,1</v>
      </c>
      <c r="H228" t="s">
        <v>710</v>
      </c>
    </row>
    <row r="229" spans="1:8" ht="18.75" customHeight="1" x14ac:dyDescent="0.25">
      <c r="A229" s="2"/>
      <c r="B229" s="1" t="s">
        <v>241</v>
      </c>
      <c r="C229" t="str">
        <f t="shared" si="12"/>
        <v>(16,2);</v>
      </c>
      <c r="D229" t="str">
        <f t="shared" si="13"/>
        <v>(16,2);</v>
      </c>
      <c r="E229" t="str">
        <f t="shared" si="14"/>
        <v>16,2);</v>
      </c>
      <c r="F229" t="str">
        <f t="shared" si="15"/>
        <v>16,2</v>
      </c>
      <c r="H229" t="s">
        <v>711</v>
      </c>
    </row>
    <row r="230" spans="1:8" ht="18.75" customHeight="1" x14ac:dyDescent="0.25">
      <c r="A230" s="2"/>
      <c r="B230" s="1" t="s">
        <v>242</v>
      </c>
      <c r="C230" t="str">
        <f t="shared" si="12"/>
        <v>(16,3);</v>
      </c>
      <c r="D230" t="str">
        <f t="shared" si="13"/>
        <v>(16,3);</v>
      </c>
      <c r="E230" t="str">
        <f t="shared" si="14"/>
        <v>16,3);</v>
      </c>
      <c r="F230" t="str">
        <f t="shared" si="15"/>
        <v>16,3</v>
      </c>
      <c r="H230" t="s">
        <v>712</v>
      </c>
    </row>
    <row r="231" spans="1:8" ht="18.75" customHeight="1" x14ac:dyDescent="0.25">
      <c r="A231" s="2"/>
      <c r="B231" s="1" t="s">
        <v>243</v>
      </c>
      <c r="C231" t="str">
        <f t="shared" si="12"/>
        <v>(16,4);</v>
      </c>
      <c r="D231" t="str">
        <f t="shared" si="13"/>
        <v>(16,4);</v>
      </c>
      <c r="E231" t="str">
        <f t="shared" si="14"/>
        <v>16,4);</v>
      </c>
      <c r="F231" t="str">
        <f t="shared" si="15"/>
        <v>16,4</v>
      </c>
      <c r="H231" t="s">
        <v>713</v>
      </c>
    </row>
    <row r="232" spans="1:8" ht="18.75" customHeight="1" x14ac:dyDescent="0.25">
      <c r="A232" s="2"/>
      <c r="B232" s="1" t="s">
        <v>244</v>
      </c>
      <c r="C232" t="str">
        <f t="shared" si="12"/>
        <v>(16,5);</v>
      </c>
      <c r="D232" t="str">
        <f t="shared" si="13"/>
        <v>(16,5);</v>
      </c>
      <c r="E232" t="str">
        <f t="shared" si="14"/>
        <v>16,5);</v>
      </c>
      <c r="F232" t="str">
        <f t="shared" si="15"/>
        <v>16,5</v>
      </c>
      <c r="H232" t="s">
        <v>714</v>
      </c>
    </row>
    <row r="233" spans="1:8" ht="18.75" customHeight="1" x14ac:dyDescent="0.25">
      <c r="A233" s="2"/>
      <c r="B233" s="1" t="s">
        <v>245</v>
      </c>
      <c r="C233" t="str">
        <f t="shared" si="12"/>
        <v>(16,6);</v>
      </c>
      <c r="D233" t="str">
        <f t="shared" si="13"/>
        <v>(16,6);</v>
      </c>
      <c r="E233" t="str">
        <f t="shared" si="14"/>
        <v>16,6);</v>
      </c>
      <c r="F233" t="str">
        <f t="shared" si="15"/>
        <v>16,6</v>
      </c>
      <c r="H233" t="s">
        <v>715</v>
      </c>
    </row>
    <row r="234" spans="1:8" ht="18.75" customHeight="1" x14ac:dyDescent="0.25">
      <c r="A234" s="2"/>
      <c r="B234" s="1" t="s">
        <v>246</v>
      </c>
      <c r="C234" t="str">
        <f t="shared" si="12"/>
        <v>(16,7);</v>
      </c>
      <c r="D234" t="str">
        <f t="shared" si="13"/>
        <v>(16,7);</v>
      </c>
      <c r="E234" t="str">
        <f t="shared" si="14"/>
        <v>16,7);</v>
      </c>
      <c r="F234" t="str">
        <f t="shared" si="15"/>
        <v>16,7</v>
      </c>
      <c r="H234" t="s">
        <v>716</v>
      </c>
    </row>
    <row r="235" spans="1:8" ht="18.75" customHeight="1" x14ac:dyDescent="0.25">
      <c r="A235" s="2"/>
      <c r="B235" s="1" t="s">
        <v>247</v>
      </c>
      <c r="C235" t="str">
        <f t="shared" si="12"/>
        <v>(16,8);</v>
      </c>
      <c r="D235" t="str">
        <f t="shared" si="13"/>
        <v>(16,8);</v>
      </c>
      <c r="E235" t="str">
        <f t="shared" si="14"/>
        <v>16,8);</v>
      </c>
      <c r="F235" t="str">
        <f t="shared" si="15"/>
        <v>16,8</v>
      </c>
      <c r="H235" t="s">
        <v>717</v>
      </c>
    </row>
    <row r="236" spans="1:8" ht="18.75" customHeight="1" x14ac:dyDescent="0.25">
      <c r="A236" s="2"/>
      <c r="B236" s="1" t="s">
        <v>248</v>
      </c>
      <c r="C236" t="str">
        <f t="shared" si="12"/>
        <v>(16,9);</v>
      </c>
      <c r="D236" t="str">
        <f t="shared" si="13"/>
        <v>(16,9);</v>
      </c>
      <c r="E236" t="str">
        <f t="shared" si="14"/>
        <v>16,9);</v>
      </c>
      <c r="F236" t="str">
        <f t="shared" si="15"/>
        <v>16,9</v>
      </c>
      <c r="H236" t="s">
        <v>718</v>
      </c>
    </row>
    <row r="237" spans="1:8" ht="18.75" customHeight="1" x14ac:dyDescent="0.25">
      <c r="A237" s="2"/>
      <c r="B237" s="1" t="s">
        <v>249</v>
      </c>
      <c r="C237" t="str">
        <f t="shared" si="12"/>
        <v>16,10);</v>
      </c>
      <c r="D237" t="str">
        <f t="shared" si="13"/>
        <v>16,10);</v>
      </c>
      <c r="E237" t="str">
        <f t="shared" si="14"/>
        <v>16,10);</v>
      </c>
      <c r="F237" t="str">
        <f t="shared" si="15"/>
        <v>16,10</v>
      </c>
      <c r="H237" t="s">
        <v>719</v>
      </c>
    </row>
    <row r="238" spans="1:8" ht="18.75" customHeight="1" x14ac:dyDescent="0.25">
      <c r="A238" s="2"/>
      <c r="B238" s="1" t="s">
        <v>250</v>
      </c>
      <c r="C238" t="str">
        <f t="shared" si="12"/>
        <v>16,11);</v>
      </c>
      <c r="D238" t="str">
        <f t="shared" si="13"/>
        <v>16,11);</v>
      </c>
      <c r="E238" t="str">
        <f t="shared" si="14"/>
        <v>16,11);</v>
      </c>
      <c r="F238" t="str">
        <f t="shared" si="15"/>
        <v>16,11</v>
      </c>
      <c r="H238" t="s">
        <v>720</v>
      </c>
    </row>
    <row r="239" spans="1:8" ht="18.75" customHeight="1" x14ac:dyDescent="0.25">
      <c r="A239" s="2"/>
      <c r="B239" s="1" t="s">
        <v>251</v>
      </c>
      <c r="C239" t="str">
        <f t="shared" si="12"/>
        <v>16,12);</v>
      </c>
      <c r="D239" t="str">
        <f t="shared" si="13"/>
        <v>16,12);</v>
      </c>
      <c r="E239" t="str">
        <f t="shared" si="14"/>
        <v>16,12);</v>
      </c>
      <c r="F239" t="str">
        <f t="shared" si="15"/>
        <v>16,12</v>
      </c>
      <c r="H239" t="s">
        <v>721</v>
      </c>
    </row>
    <row r="240" spans="1:8" ht="18.75" customHeight="1" x14ac:dyDescent="0.25">
      <c r="A240" s="2"/>
      <c r="B240" s="1" t="s">
        <v>252</v>
      </c>
      <c r="C240" t="str">
        <f t="shared" si="12"/>
        <v>16,13);</v>
      </c>
      <c r="D240" t="str">
        <f t="shared" si="13"/>
        <v>16,13);</v>
      </c>
      <c r="E240" t="str">
        <f t="shared" si="14"/>
        <v>16,13);</v>
      </c>
      <c r="F240" t="str">
        <f t="shared" si="15"/>
        <v>16,13</v>
      </c>
      <c r="H240" t="s">
        <v>722</v>
      </c>
    </row>
    <row r="241" spans="1:8" ht="18.75" customHeight="1" x14ac:dyDescent="0.25">
      <c r="A241" s="2"/>
      <c r="B241" s="1" t="s">
        <v>253</v>
      </c>
      <c r="C241" t="str">
        <f t="shared" si="12"/>
        <v>16,14);</v>
      </c>
      <c r="D241" t="str">
        <f t="shared" si="13"/>
        <v>16,14);</v>
      </c>
      <c r="E241" t="str">
        <f t="shared" si="14"/>
        <v>16,14);</v>
      </c>
      <c r="F241" t="str">
        <f t="shared" si="15"/>
        <v>16,14</v>
      </c>
      <c r="H241" t="s">
        <v>723</v>
      </c>
    </row>
    <row r="242" spans="1:8" ht="18.75" customHeight="1" x14ac:dyDescent="0.25">
      <c r="A242" s="2"/>
      <c r="B242" s="1" t="s">
        <v>254</v>
      </c>
      <c r="C242" t="str">
        <f t="shared" si="12"/>
        <v>16,15);</v>
      </c>
      <c r="D242" t="str">
        <f t="shared" si="13"/>
        <v>16,15);</v>
      </c>
      <c r="E242" t="str">
        <f t="shared" si="14"/>
        <v>16,15);</v>
      </c>
      <c r="F242" t="str">
        <f t="shared" si="15"/>
        <v>16,15</v>
      </c>
      <c r="H242" t="s">
        <v>724</v>
      </c>
    </row>
    <row r="243" spans="1:8" ht="18.75" customHeight="1" x14ac:dyDescent="0.25">
      <c r="A243" s="2"/>
      <c r="B243" s="1" t="s">
        <v>255</v>
      </c>
      <c r="C243" t="str">
        <f t="shared" si="12"/>
        <v>16,16);</v>
      </c>
      <c r="D243" t="str">
        <f t="shared" si="13"/>
        <v>16,16);</v>
      </c>
      <c r="E243" t="str">
        <f t="shared" si="14"/>
        <v>16,16);</v>
      </c>
      <c r="F243" t="str">
        <f t="shared" si="15"/>
        <v>16,16</v>
      </c>
      <c r="H243" t="s">
        <v>725</v>
      </c>
    </row>
    <row r="244" spans="1:8" ht="18.75" customHeight="1" x14ac:dyDescent="0.25">
      <c r="A244" s="2"/>
      <c r="B244" s="1" t="s">
        <v>256</v>
      </c>
      <c r="C244" t="str">
        <f t="shared" si="12"/>
        <v>16,17);</v>
      </c>
      <c r="D244" t="str">
        <f t="shared" si="13"/>
        <v>16,17);</v>
      </c>
      <c r="E244" t="str">
        <f t="shared" si="14"/>
        <v>16,17);</v>
      </c>
      <c r="F244" t="str">
        <f t="shared" si="15"/>
        <v>16,17</v>
      </c>
      <c r="H244" t="s">
        <v>726</v>
      </c>
    </row>
    <row r="245" spans="1:8" ht="18.75" customHeight="1" x14ac:dyDescent="0.25">
      <c r="A245" s="2"/>
      <c r="B245" s="1" t="s">
        <v>257</v>
      </c>
      <c r="C245" t="str">
        <f t="shared" si="12"/>
        <v>17,17);</v>
      </c>
      <c r="D245" t="str">
        <f t="shared" si="13"/>
        <v>17,17);</v>
      </c>
      <c r="E245" t="str">
        <f t="shared" si="14"/>
        <v>17,17);</v>
      </c>
      <c r="F245" t="str">
        <f t="shared" si="15"/>
        <v>17,17</v>
      </c>
      <c r="H245" t="s">
        <v>727</v>
      </c>
    </row>
    <row r="246" spans="1:8" ht="18.75" customHeight="1" x14ac:dyDescent="0.25">
      <c r="A246" s="2"/>
      <c r="B246" s="1" t="s">
        <v>258</v>
      </c>
      <c r="C246" t="str">
        <f t="shared" si="12"/>
        <v>17,16);</v>
      </c>
      <c r="D246" t="str">
        <f t="shared" si="13"/>
        <v>17,16);</v>
      </c>
      <c r="E246" t="str">
        <f t="shared" si="14"/>
        <v>17,16);</v>
      </c>
      <c r="F246" t="str">
        <f t="shared" si="15"/>
        <v>17,16</v>
      </c>
      <c r="H246" t="s">
        <v>728</v>
      </c>
    </row>
    <row r="247" spans="1:8" ht="18.75" customHeight="1" x14ac:dyDescent="0.25">
      <c r="A247" s="2"/>
      <c r="B247" s="1" t="s">
        <v>259</v>
      </c>
      <c r="C247" t="str">
        <f t="shared" si="12"/>
        <v>17,15);</v>
      </c>
      <c r="D247" t="str">
        <f t="shared" si="13"/>
        <v>17,15);</v>
      </c>
      <c r="E247" t="str">
        <f t="shared" si="14"/>
        <v>17,15);</v>
      </c>
      <c r="F247" t="str">
        <f t="shared" si="15"/>
        <v>17,15</v>
      </c>
      <c r="H247" t="s">
        <v>729</v>
      </c>
    </row>
    <row r="248" spans="1:8" ht="18.75" customHeight="1" x14ac:dyDescent="0.25">
      <c r="A248" s="2"/>
      <c r="B248" s="1" t="s">
        <v>260</v>
      </c>
      <c r="C248" t="str">
        <f t="shared" si="12"/>
        <v>17,14);</v>
      </c>
      <c r="D248" t="str">
        <f t="shared" si="13"/>
        <v>17,14);</v>
      </c>
      <c r="E248" t="str">
        <f t="shared" si="14"/>
        <v>17,14);</v>
      </c>
      <c r="F248" t="str">
        <f t="shared" si="15"/>
        <v>17,14</v>
      </c>
      <c r="H248" t="s">
        <v>730</v>
      </c>
    </row>
    <row r="249" spans="1:8" ht="18.75" customHeight="1" x14ac:dyDescent="0.25">
      <c r="A249" s="2"/>
      <c r="B249" s="1" t="s">
        <v>261</v>
      </c>
      <c r="C249" t="str">
        <f t="shared" si="12"/>
        <v>17,13);</v>
      </c>
      <c r="D249" t="str">
        <f t="shared" si="13"/>
        <v>17,13);</v>
      </c>
      <c r="E249" t="str">
        <f t="shared" si="14"/>
        <v>17,13);</v>
      </c>
      <c r="F249" t="str">
        <f t="shared" si="15"/>
        <v>17,13</v>
      </c>
      <c r="H249" t="s">
        <v>731</v>
      </c>
    </row>
    <row r="250" spans="1:8" ht="18.75" customHeight="1" x14ac:dyDescent="0.25">
      <c r="A250" s="2"/>
      <c r="B250" s="1" t="s">
        <v>262</v>
      </c>
      <c r="C250" t="str">
        <f t="shared" si="12"/>
        <v>17,12);</v>
      </c>
      <c r="D250" t="str">
        <f t="shared" si="13"/>
        <v>17,12);</v>
      </c>
      <c r="E250" t="str">
        <f t="shared" si="14"/>
        <v>17,12);</v>
      </c>
      <c r="F250" t="str">
        <f t="shared" si="15"/>
        <v>17,12</v>
      </c>
      <c r="H250" t="s">
        <v>732</v>
      </c>
    </row>
    <row r="251" spans="1:8" ht="18.75" customHeight="1" x14ac:dyDescent="0.25">
      <c r="A251" s="2"/>
      <c r="B251" s="1" t="s">
        <v>263</v>
      </c>
      <c r="C251" t="str">
        <f t="shared" si="12"/>
        <v>17,11);</v>
      </c>
      <c r="D251" t="str">
        <f t="shared" si="13"/>
        <v>17,11);</v>
      </c>
      <c r="E251" t="str">
        <f t="shared" si="14"/>
        <v>17,11);</v>
      </c>
      <c r="F251" t="str">
        <f t="shared" si="15"/>
        <v>17,11</v>
      </c>
      <c r="H251" t="s">
        <v>733</v>
      </c>
    </row>
    <row r="252" spans="1:8" ht="18.75" customHeight="1" x14ac:dyDescent="0.25">
      <c r="A252" s="2"/>
      <c r="B252" s="1" t="s">
        <v>264</v>
      </c>
      <c r="C252" t="str">
        <f t="shared" si="12"/>
        <v>17,10);</v>
      </c>
      <c r="D252" t="str">
        <f t="shared" si="13"/>
        <v>17,10);</v>
      </c>
      <c r="E252" t="str">
        <f t="shared" si="14"/>
        <v>17,10);</v>
      </c>
      <c r="F252" t="str">
        <f t="shared" si="15"/>
        <v>17,10</v>
      </c>
      <c r="H252" t="s">
        <v>734</v>
      </c>
    </row>
    <row r="253" spans="1:8" ht="18.75" customHeight="1" x14ac:dyDescent="0.25">
      <c r="A253" s="2"/>
      <c r="B253" s="1" t="s">
        <v>265</v>
      </c>
      <c r="C253" t="str">
        <f t="shared" si="12"/>
        <v>(17,9);</v>
      </c>
      <c r="D253" t="str">
        <f t="shared" si="13"/>
        <v>(17,9);</v>
      </c>
      <c r="E253" t="str">
        <f t="shared" si="14"/>
        <v>17,9);</v>
      </c>
      <c r="F253" t="str">
        <f t="shared" si="15"/>
        <v>17,9</v>
      </c>
      <c r="H253" t="s">
        <v>735</v>
      </c>
    </row>
    <row r="254" spans="1:8" ht="18.75" customHeight="1" x14ac:dyDescent="0.25">
      <c r="A254" s="2"/>
      <c r="B254" s="1" t="s">
        <v>266</v>
      </c>
      <c r="C254" t="str">
        <f t="shared" si="12"/>
        <v>(17,8);</v>
      </c>
      <c r="D254" t="str">
        <f t="shared" si="13"/>
        <v>(17,8);</v>
      </c>
      <c r="E254" t="str">
        <f t="shared" si="14"/>
        <v>17,8);</v>
      </c>
      <c r="F254" t="str">
        <f t="shared" si="15"/>
        <v>17,8</v>
      </c>
      <c r="H254" t="s">
        <v>736</v>
      </c>
    </row>
    <row r="255" spans="1:8" ht="18.75" customHeight="1" x14ac:dyDescent="0.25">
      <c r="A255" s="2"/>
      <c r="B255" s="1" t="s">
        <v>267</v>
      </c>
      <c r="C255" t="str">
        <f t="shared" si="12"/>
        <v>(17,7);</v>
      </c>
      <c r="D255" t="str">
        <f t="shared" si="13"/>
        <v>(17,7);</v>
      </c>
      <c r="E255" t="str">
        <f t="shared" si="14"/>
        <v>17,7);</v>
      </c>
      <c r="F255" t="str">
        <f t="shared" si="15"/>
        <v>17,7</v>
      </c>
      <c r="H255" t="s">
        <v>737</v>
      </c>
    </row>
    <row r="256" spans="1:8" ht="18.75" customHeight="1" x14ac:dyDescent="0.25">
      <c r="A256" s="2"/>
      <c r="B256" s="1" t="s">
        <v>268</v>
      </c>
      <c r="C256" t="str">
        <f t="shared" si="12"/>
        <v>(17,6);</v>
      </c>
      <c r="D256" t="str">
        <f t="shared" si="13"/>
        <v>(17,6);</v>
      </c>
      <c r="E256" t="str">
        <f t="shared" si="14"/>
        <v>17,6);</v>
      </c>
      <c r="F256" t="str">
        <f t="shared" si="15"/>
        <v>17,6</v>
      </c>
      <c r="H256" t="s">
        <v>738</v>
      </c>
    </row>
    <row r="257" spans="1:8" ht="18.75" customHeight="1" x14ac:dyDescent="0.25">
      <c r="A257" s="2"/>
      <c r="B257" s="1" t="s">
        <v>269</v>
      </c>
      <c r="C257" t="str">
        <f t="shared" si="12"/>
        <v>(17,5);</v>
      </c>
      <c r="D257" t="str">
        <f t="shared" si="13"/>
        <v>(17,5);</v>
      </c>
      <c r="E257" t="str">
        <f t="shared" si="14"/>
        <v>17,5);</v>
      </c>
      <c r="F257" t="str">
        <f t="shared" si="15"/>
        <v>17,5</v>
      </c>
      <c r="H257" t="s">
        <v>739</v>
      </c>
    </row>
    <row r="258" spans="1:8" ht="18.75" customHeight="1" x14ac:dyDescent="0.25">
      <c r="A258" s="2"/>
      <c r="B258" s="1" t="s">
        <v>270</v>
      </c>
      <c r="C258" t="str">
        <f t="shared" ref="C258:C321" si="16">RIGHT(B258,7)</f>
        <v>(17,4);</v>
      </c>
      <c r="D258" t="str">
        <f t="shared" ref="D258:D321" si="17">SUBSTITUTE(C258,"D","")</f>
        <v>(17,4);</v>
      </c>
      <c r="E258" t="str">
        <f t="shared" ref="E258:E321" si="18">SUBSTITUTE(D258,"(","")</f>
        <v>17,4);</v>
      </c>
      <c r="F258" t="str">
        <f t="shared" ref="F258:F321" si="19">SUBSTITUTE(E258,");","")</f>
        <v>17,4</v>
      </c>
      <c r="H258" t="s">
        <v>740</v>
      </c>
    </row>
    <row r="259" spans="1:8" ht="18.75" customHeight="1" x14ac:dyDescent="0.25">
      <c r="A259" s="2"/>
      <c r="B259" s="1" t="s">
        <v>271</v>
      </c>
      <c r="C259" t="str">
        <f t="shared" si="16"/>
        <v>(17,3);</v>
      </c>
      <c r="D259" t="str">
        <f t="shared" si="17"/>
        <v>(17,3);</v>
      </c>
      <c r="E259" t="str">
        <f t="shared" si="18"/>
        <v>17,3);</v>
      </c>
      <c r="F259" t="str">
        <f t="shared" si="19"/>
        <v>17,3</v>
      </c>
      <c r="H259" t="s">
        <v>741</v>
      </c>
    </row>
    <row r="260" spans="1:8" ht="18.75" customHeight="1" x14ac:dyDescent="0.25">
      <c r="A260" s="2"/>
      <c r="B260" s="1" t="s">
        <v>272</v>
      </c>
      <c r="C260" t="str">
        <f t="shared" si="16"/>
        <v>(17,2);</v>
      </c>
      <c r="D260" t="str">
        <f t="shared" si="17"/>
        <v>(17,2);</v>
      </c>
      <c r="E260" t="str">
        <f t="shared" si="18"/>
        <v>17,2);</v>
      </c>
      <c r="F260" t="str">
        <f t="shared" si="19"/>
        <v>17,2</v>
      </c>
      <c r="H260" t="s">
        <v>742</v>
      </c>
    </row>
    <row r="261" spans="1:8" ht="18.75" customHeight="1" x14ac:dyDescent="0.25">
      <c r="A261" s="2"/>
      <c r="B261" s="1" t="s">
        <v>273</v>
      </c>
      <c r="C261" t="str">
        <f t="shared" si="16"/>
        <v>(17,1);</v>
      </c>
      <c r="D261" t="str">
        <f t="shared" si="17"/>
        <v>(17,1);</v>
      </c>
      <c r="E261" t="str">
        <f t="shared" si="18"/>
        <v>17,1);</v>
      </c>
      <c r="F261" t="str">
        <f t="shared" si="19"/>
        <v>17,1</v>
      </c>
      <c r="H261" t="s">
        <v>743</v>
      </c>
    </row>
    <row r="262" spans="1:8" ht="18.75" customHeight="1" x14ac:dyDescent="0.25">
      <c r="A262" s="2"/>
      <c r="B262" s="1" t="s">
        <v>274</v>
      </c>
      <c r="C262" t="str">
        <f t="shared" si="16"/>
        <v>(18,1);</v>
      </c>
      <c r="D262" t="str">
        <f t="shared" si="17"/>
        <v>(18,1);</v>
      </c>
      <c r="E262" t="str">
        <f t="shared" si="18"/>
        <v>18,1);</v>
      </c>
      <c r="F262" t="str">
        <f t="shared" si="19"/>
        <v>18,1</v>
      </c>
      <c r="H262" t="s">
        <v>744</v>
      </c>
    </row>
    <row r="263" spans="1:8" ht="18.75" customHeight="1" x14ac:dyDescent="0.25">
      <c r="A263" s="2"/>
      <c r="B263" s="1" t="s">
        <v>275</v>
      </c>
      <c r="C263" t="str">
        <f t="shared" si="16"/>
        <v>(18,2);</v>
      </c>
      <c r="D263" t="str">
        <f t="shared" si="17"/>
        <v>(18,2);</v>
      </c>
      <c r="E263" t="str">
        <f t="shared" si="18"/>
        <v>18,2);</v>
      </c>
      <c r="F263" t="str">
        <f t="shared" si="19"/>
        <v>18,2</v>
      </c>
      <c r="H263" t="s">
        <v>745</v>
      </c>
    </row>
    <row r="264" spans="1:8" ht="18.75" customHeight="1" x14ac:dyDescent="0.25">
      <c r="A264" s="2"/>
      <c r="B264" s="1" t="s">
        <v>276</v>
      </c>
      <c r="C264" t="str">
        <f t="shared" si="16"/>
        <v>(18,3);</v>
      </c>
      <c r="D264" t="str">
        <f t="shared" si="17"/>
        <v>(18,3);</v>
      </c>
      <c r="E264" t="str">
        <f t="shared" si="18"/>
        <v>18,3);</v>
      </c>
      <c r="F264" t="str">
        <f t="shared" si="19"/>
        <v>18,3</v>
      </c>
      <c r="H264" t="s">
        <v>746</v>
      </c>
    </row>
    <row r="265" spans="1:8" ht="18.75" customHeight="1" x14ac:dyDescent="0.25">
      <c r="A265" s="2"/>
      <c r="B265" s="1" t="s">
        <v>277</v>
      </c>
      <c r="C265" t="str">
        <f t="shared" si="16"/>
        <v>(18,4);</v>
      </c>
      <c r="D265" t="str">
        <f t="shared" si="17"/>
        <v>(18,4);</v>
      </c>
      <c r="E265" t="str">
        <f t="shared" si="18"/>
        <v>18,4);</v>
      </c>
      <c r="F265" t="str">
        <f t="shared" si="19"/>
        <v>18,4</v>
      </c>
      <c r="H265" t="s">
        <v>747</v>
      </c>
    </row>
    <row r="266" spans="1:8" ht="18.75" customHeight="1" x14ac:dyDescent="0.25">
      <c r="A266" s="2"/>
      <c r="B266" s="1" t="s">
        <v>278</v>
      </c>
      <c r="C266" t="str">
        <f t="shared" si="16"/>
        <v>(18,5);</v>
      </c>
      <c r="D266" t="str">
        <f t="shared" si="17"/>
        <v>(18,5);</v>
      </c>
      <c r="E266" t="str">
        <f t="shared" si="18"/>
        <v>18,5);</v>
      </c>
      <c r="F266" t="str">
        <f t="shared" si="19"/>
        <v>18,5</v>
      </c>
      <c r="H266" t="s">
        <v>748</v>
      </c>
    </row>
    <row r="267" spans="1:8" ht="18.75" customHeight="1" x14ac:dyDescent="0.25">
      <c r="A267" s="2"/>
      <c r="B267" s="1" t="s">
        <v>279</v>
      </c>
      <c r="C267" t="str">
        <f t="shared" si="16"/>
        <v>(18,6);</v>
      </c>
      <c r="D267" t="str">
        <f t="shared" si="17"/>
        <v>(18,6);</v>
      </c>
      <c r="E267" t="str">
        <f t="shared" si="18"/>
        <v>18,6);</v>
      </c>
      <c r="F267" t="str">
        <f t="shared" si="19"/>
        <v>18,6</v>
      </c>
      <c r="H267" t="s">
        <v>749</v>
      </c>
    </row>
    <row r="268" spans="1:8" ht="18.75" customHeight="1" x14ac:dyDescent="0.25">
      <c r="A268" s="2"/>
      <c r="B268" s="1" t="s">
        <v>280</v>
      </c>
      <c r="C268" t="str">
        <f t="shared" si="16"/>
        <v>(18,7);</v>
      </c>
      <c r="D268" t="str">
        <f t="shared" si="17"/>
        <v>(18,7);</v>
      </c>
      <c r="E268" t="str">
        <f t="shared" si="18"/>
        <v>18,7);</v>
      </c>
      <c r="F268" t="str">
        <f t="shared" si="19"/>
        <v>18,7</v>
      </c>
      <c r="H268" t="s">
        <v>750</v>
      </c>
    </row>
    <row r="269" spans="1:8" ht="18.75" customHeight="1" x14ac:dyDescent="0.25">
      <c r="A269" s="2"/>
      <c r="B269" s="1" t="s">
        <v>281</v>
      </c>
      <c r="C269" t="str">
        <f t="shared" si="16"/>
        <v>(18,8);</v>
      </c>
      <c r="D269" t="str">
        <f t="shared" si="17"/>
        <v>(18,8);</v>
      </c>
      <c r="E269" t="str">
        <f t="shared" si="18"/>
        <v>18,8);</v>
      </c>
      <c r="F269" t="str">
        <f t="shared" si="19"/>
        <v>18,8</v>
      </c>
      <c r="H269" t="s">
        <v>751</v>
      </c>
    </row>
    <row r="270" spans="1:8" ht="18.75" customHeight="1" x14ac:dyDescent="0.25">
      <c r="A270" s="2"/>
      <c r="B270" s="1" t="s">
        <v>282</v>
      </c>
      <c r="C270" t="str">
        <f t="shared" si="16"/>
        <v>(18,9);</v>
      </c>
      <c r="D270" t="str">
        <f t="shared" si="17"/>
        <v>(18,9);</v>
      </c>
      <c r="E270" t="str">
        <f t="shared" si="18"/>
        <v>18,9);</v>
      </c>
      <c r="F270" t="str">
        <f t="shared" si="19"/>
        <v>18,9</v>
      </c>
      <c r="H270" t="s">
        <v>752</v>
      </c>
    </row>
    <row r="271" spans="1:8" ht="18.75" customHeight="1" x14ac:dyDescent="0.25">
      <c r="A271" s="2"/>
      <c r="B271" s="1" t="s">
        <v>283</v>
      </c>
      <c r="C271" t="str">
        <f t="shared" si="16"/>
        <v>18,10);</v>
      </c>
      <c r="D271" t="str">
        <f t="shared" si="17"/>
        <v>18,10);</v>
      </c>
      <c r="E271" t="str">
        <f t="shared" si="18"/>
        <v>18,10);</v>
      </c>
      <c r="F271" t="str">
        <f t="shared" si="19"/>
        <v>18,10</v>
      </c>
      <c r="H271" t="s">
        <v>753</v>
      </c>
    </row>
    <row r="272" spans="1:8" ht="18.75" customHeight="1" x14ac:dyDescent="0.25">
      <c r="A272" s="2"/>
      <c r="B272" s="1" t="s">
        <v>284</v>
      </c>
      <c r="C272" t="str">
        <f t="shared" si="16"/>
        <v>18,11);</v>
      </c>
      <c r="D272" t="str">
        <f t="shared" si="17"/>
        <v>18,11);</v>
      </c>
      <c r="E272" t="str">
        <f t="shared" si="18"/>
        <v>18,11);</v>
      </c>
      <c r="F272" t="str">
        <f t="shared" si="19"/>
        <v>18,11</v>
      </c>
      <c r="H272" t="s">
        <v>754</v>
      </c>
    </row>
    <row r="273" spans="1:8" ht="18.75" customHeight="1" x14ac:dyDescent="0.25">
      <c r="A273" s="2"/>
      <c r="B273" s="1" t="s">
        <v>285</v>
      </c>
      <c r="C273" t="str">
        <f t="shared" si="16"/>
        <v>18,12);</v>
      </c>
      <c r="D273" t="str">
        <f t="shared" si="17"/>
        <v>18,12);</v>
      </c>
      <c r="E273" t="str">
        <f t="shared" si="18"/>
        <v>18,12);</v>
      </c>
      <c r="F273" t="str">
        <f t="shared" si="19"/>
        <v>18,12</v>
      </c>
      <c r="H273" t="s">
        <v>755</v>
      </c>
    </row>
    <row r="274" spans="1:8" ht="18.75" customHeight="1" x14ac:dyDescent="0.25">
      <c r="A274" s="2"/>
      <c r="B274" s="1" t="s">
        <v>286</v>
      </c>
      <c r="C274" t="str">
        <f t="shared" si="16"/>
        <v>18,13);</v>
      </c>
      <c r="D274" t="str">
        <f t="shared" si="17"/>
        <v>18,13);</v>
      </c>
      <c r="E274" t="str">
        <f t="shared" si="18"/>
        <v>18,13);</v>
      </c>
      <c r="F274" t="str">
        <f t="shared" si="19"/>
        <v>18,13</v>
      </c>
      <c r="H274" t="s">
        <v>756</v>
      </c>
    </row>
    <row r="275" spans="1:8" ht="18.75" customHeight="1" x14ac:dyDescent="0.25">
      <c r="A275" s="2"/>
      <c r="B275" s="1" t="s">
        <v>287</v>
      </c>
      <c r="C275" t="str">
        <f t="shared" si="16"/>
        <v>18,14);</v>
      </c>
      <c r="D275" t="str">
        <f t="shared" si="17"/>
        <v>18,14);</v>
      </c>
      <c r="E275" t="str">
        <f t="shared" si="18"/>
        <v>18,14);</v>
      </c>
      <c r="F275" t="str">
        <f t="shared" si="19"/>
        <v>18,14</v>
      </c>
      <c r="H275" t="s">
        <v>757</v>
      </c>
    </row>
    <row r="276" spans="1:8" ht="18.75" customHeight="1" x14ac:dyDescent="0.25">
      <c r="A276" s="2"/>
      <c r="B276" s="1" t="s">
        <v>288</v>
      </c>
      <c r="C276" t="str">
        <f t="shared" si="16"/>
        <v>18,15);</v>
      </c>
      <c r="D276" t="str">
        <f t="shared" si="17"/>
        <v>18,15);</v>
      </c>
      <c r="E276" t="str">
        <f t="shared" si="18"/>
        <v>18,15);</v>
      </c>
      <c r="F276" t="str">
        <f t="shared" si="19"/>
        <v>18,15</v>
      </c>
      <c r="H276" t="s">
        <v>758</v>
      </c>
    </row>
    <row r="277" spans="1:8" ht="18.75" customHeight="1" x14ac:dyDescent="0.25">
      <c r="A277" s="2"/>
      <c r="B277" s="1" t="s">
        <v>289</v>
      </c>
      <c r="C277" t="str">
        <f t="shared" si="16"/>
        <v>18,16);</v>
      </c>
      <c r="D277" t="str">
        <f t="shared" si="17"/>
        <v>18,16);</v>
      </c>
      <c r="E277" t="str">
        <f t="shared" si="18"/>
        <v>18,16);</v>
      </c>
      <c r="F277" t="str">
        <f t="shared" si="19"/>
        <v>18,16</v>
      </c>
      <c r="H277" t="s">
        <v>759</v>
      </c>
    </row>
    <row r="278" spans="1:8" ht="18.75" customHeight="1" x14ac:dyDescent="0.25">
      <c r="A278" s="2"/>
      <c r="B278" s="1" t="s">
        <v>290</v>
      </c>
      <c r="C278" t="str">
        <f t="shared" si="16"/>
        <v>18,17);</v>
      </c>
      <c r="D278" t="str">
        <f t="shared" si="17"/>
        <v>18,17);</v>
      </c>
      <c r="E278" t="str">
        <f t="shared" si="18"/>
        <v>18,17);</v>
      </c>
      <c r="F278" t="str">
        <f t="shared" si="19"/>
        <v>18,17</v>
      </c>
      <c r="H278" t="s">
        <v>760</v>
      </c>
    </row>
    <row r="279" spans="1:8" ht="18.75" customHeight="1" x14ac:dyDescent="0.25">
      <c r="A279" s="2"/>
      <c r="B279" s="1" t="s">
        <v>291</v>
      </c>
      <c r="C279" t="str">
        <f t="shared" si="16"/>
        <v>19,18);</v>
      </c>
      <c r="D279" t="str">
        <f t="shared" si="17"/>
        <v>19,18);</v>
      </c>
      <c r="E279" t="str">
        <f t="shared" si="18"/>
        <v>19,18);</v>
      </c>
      <c r="F279" t="str">
        <f t="shared" si="19"/>
        <v>19,18</v>
      </c>
      <c r="H279" t="s">
        <v>761</v>
      </c>
    </row>
    <row r="280" spans="1:8" ht="18.75" customHeight="1" x14ac:dyDescent="0.25">
      <c r="A280" s="2"/>
      <c r="B280" s="1" t="s">
        <v>292</v>
      </c>
      <c r="C280" t="str">
        <f t="shared" si="16"/>
        <v>19,17);</v>
      </c>
      <c r="D280" t="str">
        <f t="shared" si="17"/>
        <v>19,17);</v>
      </c>
      <c r="E280" t="str">
        <f t="shared" si="18"/>
        <v>19,17);</v>
      </c>
      <c r="F280" t="str">
        <f t="shared" si="19"/>
        <v>19,17</v>
      </c>
      <c r="H280" t="s">
        <v>762</v>
      </c>
    </row>
    <row r="281" spans="1:8" ht="18.75" customHeight="1" x14ac:dyDescent="0.25">
      <c r="A281" s="2"/>
      <c r="B281" s="1" t="s">
        <v>293</v>
      </c>
      <c r="C281" t="str">
        <f t="shared" si="16"/>
        <v>19,16);</v>
      </c>
      <c r="D281" t="str">
        <f t="shared" si="17"/>
        <v>19,16);</v>
      </c>
      <c r="E281" t="str">
        <f t="shared" si="18"/>
        <v>19,16);</v>
      </c>
      <c r="F281" t="str">
        <f t="shared" si="19"/>
        <v>19,16</v>
      </c>
      <c r="H281" t="s">
        <v>763</v>
      </c>
    </row>
    <row r="282" spans="1:8" ht="18.75" customHeight="1" x14ac:dyDescent="0.25">
      <c r="A282" s="2"/>
      <c r="B282" s="1" t="s">
        <v>294</v>
      </c>
      <c r="C282" t="str">
        <f t="shared" si="16"/>
        <v>19,15);</v>
      </c>
      <c r="D282" t="str">
        <f t="shared" si="17"/>
        <v>19,15);</v>
      </c>
      <c r="E282" t="str">
        <f t="shared" si="18"/>
        <v>19,15);</v>
      </c>
      <c r="F282" t="str">
        <f t="shared" si="19"/>
        <v>19,15</v>
      </c>
      <c r="H282" t="s">
        <v>764</v>
      </c>
    </row>
    <row r="283" spans="1:8" ht="18.75" customHeight="1" x14ac:dyDescent="0.25">
      <c r="A283" s="2"/>
      <c r="B283" s="1" t="s">
        <v>295</v>
      </c>
      <c r="C283" t="str">
        <f t="shared" si="16"/>
        <v>19,14);</v>
      </c>
      <c r="D283" t="str">
        <f t="shared" si="17"/>
        <v>19,14);</v>
      </c>
      <c r="E283" t="str">
        <f t="shared" si="18"/>
        <v>19,14);</v>
      </c>
      <c r="F283" t="str">
        <f t="shared" si="19"/>
        <v>19,14</v>
      </c>
      <c r="H283" t="s">
        <v>765</v>
      </c>
    </row>
    <row r="284" spans="1:8" ht="18.75" customHeight="1" x14ac:dyDescent="0.25">
      <c r="A284" s="2"/>
      <c r="B284" s="1" t="s">
        <v>296</v>
      </c>
      <c r="C284" t="str">
        <f t="shared" si="16"/>
        <v>19,13);</v>
      </c>
      <c r="D284" t="str">
        <f t="shared" si="17"/>
        <v>19,13);</v>
      </c>
      <c r="E284" t="str">
        <f t="shared" si="18"/>
        <v>19,13);</v>
      </c>
      <c r="F284" t="str">
        <f t="shared" si="19"/>
        <v>19,13</v>
      </c>
      <c r="H284" t="s">
        <v>766</v>
      </c>
    </row>
    <row r="285" spans="1:8" ht="18.75" customHeight="1" x14ac:dyDescent="0.25">
      <c r="A285" s="2"/>
      <c r="B285" s="1" t="s">
        <v>297</v>
      </c>
      <c r="C285" t="str">
        <f t="shared" si="16"/>
        <v>19,12);</v>
      </c>
      <c r="D285" t="str">
        <f t="shared" si="17"/>
        <v>19,12);</v>
      </c>
      <c r="E285" t="str">
        <f t="shared" si="18"/>
        <v>19,12);</v>
      </c>
      <c r="F285" t="str">
        <f t="shared" si="19"/>
        <v>19,12</v>
      </c>
      <c r="H285" t="s">
        <v>767</v>
      </c>
    </row>
    <row r="286" spans="1:8" ht="18.75" customHeight="1" x14ac:dyDescent="0.25">
      <c r="A286" s="2"/>
      <c r="B286" s="1" t="s">
        <v>298</v>
      </c>
      <c r="C286" t="str">
        <f t="shared" si="16"/>
        <v>19,11);</v>
      </c>
      <c r="D286" t="str">
        <f t="shared" si="17"/>
        <v>19,11);</v>
      </c>
      <c r="E286" t="str">
        <f t="shared" si="18"/>
        <v>19,11);</v>
      </c>
      <c r="F286" t="str">
        <f t="shared" si="19"/>
        <v>19,11</v>
      </c>
      <c r="H286" t="s">
        <v>768</v>
      </c>
    </row>
    <row r="287" spans="1:8" ht="18.75" customHeight="1" x14ac:dyDescent="0.25">
      <c r="A287" s="2"/>
      <c r="B287" s="1" t="s">
        <v>299</v>
      </c>
      <c r="C287" t="str">
        <f t="shared" si="16"/>
        <v>19,10);</v>
      </c>
      <c r="D287" t="str">
        <f t="shared" si="17"/>
        <v>19,10);</v>
      </c>
      <c r="E287" t="str">
        <f t="shared" si="18"/>
        <v>19,10);</v>
      </c>
      <c r="F287" t="str">
        <f t="shared" si="19"/>
        <v>19,10</v>
      </c>
      <c r="H287" t="s">
        <v>769</v>
      </c>
    </row>
    <row r="288" spans="1:8" ht="18.75" customHeight="1" x14ac:dyDescent="0.25">
      <c r="A288" s="2"/>
      <c r="B288" s="1" t="s">
        <v>300</v>
      </c>
      <c r="C288" t="str">
        <f t="shared" si="16"/>
        <v>(19,9);</v>
      </c>
      <c r="D288" t="str">
        <f t="shared" si="17"/>
        <v>(19,9);</v>
      </c>
      <c r="E288" t="str">
        <f t="shared" si="18"/>
        <v>19,9);</v>
      </c>
      <c r="F288" t="str">
        <f t="shared" si="19"/>
        <v>19,9</v>
      </c>
      <c r="H288" t="s">
        <v>770</v>
      </c>
    </row>
    <row r="289" spans="1:8" ht="18.75" customHeight="1" x14ac:dyDescent="0.25">
      <c r="A289" s="2"/>
      <c r="B289" s="1" t="s">
        <v>301</v>
      </c>
      <c r="C289" t="str">
        <f t="shared" si="16"/>
        <v>(19,8);</v>
      </c>
      <c r="D289" t="str">
        <f t="shared" si="17"/>
        <v>(19,8);</v>
      </c>
      <c r="E289" t="str">
        <f t="shared" si="18"/>
        <v>19,8);</v>
      </c>
      <c r="F289" t="str">
        <f t="shared" si="19"/>
        <v>19,8</v>
      </c>
      <c r="H289" t="s">
        <v>771</v>
      </c>
    </row>
    <row r="290" spans="1:8" ht="18.75" customHeight="1" x14ac:dyDescent="0.25">
      <c r="A290" s="2"/>
      <c r="B290" s="1" t="s">
        <v>302</v>
      </c>
      <c r="C290" t="str">
        <f t="shared" si="16"/>
        <v>(19,7);</v>
      </c>
      <c r="D290" t="str">
        <f t="shared" si="17"/>
        <v>(19,7);</v>
      </c>
      <c r="E290" t="str">
        <f t="shared" si="18"/>
        <v>19,7);</v>
      </c>
      <c r="F290" t="str">
        <f t="shared" si="19"/>
        <v>19,7</v>
      </c>
      <c r="H290" t="s">
        <v>772</v>
      </c>
    </row>
    <row r="291" spans="1:8" ht="18.75" customHeight="1" x14ac:dyDescent="0.25">
      <c r="A291" s="2"/>
      <c r="B291" s="1" t="s">
        <v>303</v>
      </c>
      <c r="C291" t="str">
        <f t="shared" si="16"/>
        <v>(19,6);</v>
      </c>
      <c r="D291" t="str">
        <f t="shared" si="17"/>
        <v>(19,6);</v>
      </c>
      <c r="E291" t="str">
        <f t="shared" si="18"/>
        <v>19,6);</v>
      </c>
      <c r="F291" t="str">
        <f t="shared" si="19"/>
        <v>19,6</v>
      </c>
      <c r="H291" t="s">
        <v>773</v>
      </c>
    </row>
    <row r="292" spans="1:8" ht="18.75" customHeight="1" x14ac:dyDescent="0.25">
      <c r="A292" s="2"/>
      <c r="B292" s="1" t="s">
        <v>304</v>
      </c>
      <c r="C292" t="str">
        <f t="shared" si="16"/>
        <v>(19,5);</v>
      </c>
      <c r="D292" t="str">
        <f t="shared" si="17"/>
        <v>(19,5);</v>
      </c>
      <c r="E292" t="str">
        <f t="shared" si="18"/>
        <v>19,5);</v>
      </c>
      <c r="F292" t="str">
        <f t="shared" si="19"/>
        <v>19,5</v>
      </c>
      <c r="H292" t="s">
        <v>774</v>
      </c>
    </row>
    <row r="293" spans="1:8" ht="18.75" customHeight="1" x14ac:dyDescent="0.25">
      <c r="A293" s="2"/>
      <c r="B293" s="1" t="s">
        <v>305</v>
      </c>
      <c r="C293" t="str">
        <f t="shared" si="16"/>
        <v>(19,4);</v>
      </c>
      <c r="D293" t="str">
        <f t="shared" si="17"/>
        <v>(19,4);</v>
      </c>
      <c r="E293" t="str">
        <f t="shared" si="18"/>
        <v>19,4);</v>
      </c>
      <c r="F293" t="str">
        <f t="shared" si="19"/>
        <v>19,4</v>
      </c>
      <c r="H293" t="s">
        <v>775</v>
      </c>
    </row>
    <row r="294" spans="1:8" ht="18.75" customHeight="1" x14ac:dyDescent="0.25">
      <c r="A294" s="2"/>
      <c r="B294" s="1" t="s">
        <v>306</v>
      </c>
      <c r="C294" t="str">
        <f t="shared" si="16"/>
        <v>(19,3);</v>
      </c>
      <c r="D294" t="str">
        <f t="shared" si="17"/>
        <v>(19,3);</v>
      </c>
      <c r="E294" t="str">
        <f t="shared" si="18"/>
        <v>19,3);</v>
      </c>
      <c r="F294" t="str">
        <f t="shared" si="19"/>
        <v>19,3</v>
      </c>
      <c r="H294" t="s">
        <v>776</v>
      </c>
    </row>
    <row r="295" spans="1:8" ht="18.75" customHeight="1" x14ac:dyDescent="0.25">
      <c r="A295" s="2"/>
      <c r="B295" s="1" t="s">
        <v>307</v>
      </c>
      <c r="C295" t="str">
        <f t="shared" si="16"/>
        <v>(19,2);</v>
      </c>
      <c r="D295" t="str">
        <f t="shared" si="17"/>
        <v>(19,2);</v>
      </c>
      <c r="E295" t="str">
        <f t="shared" si="18"/>
        <v>19,2);</v>
      </c>
      <c r="F295" t="str">
        <f t="shared" si="19"/>
        <v>19,2</v>
      </c>
      <c r="H295" t="s">
        <v>777</v>
      </c>
    </row>
    <row r="296" spans="1:8" ht="18.75" customHeight="1" x14ac:dyDescent="0.25">
      <c r="A296" s="2"/>
      <c r="B296" s="1" t="s">
        <v>308</v>
      </c>
      <c r="C296" t="str">
        <f t="shared" si="16"/>
        <v>(19,1);</v>
      </c>
      <c r="D296" t="str">
        <f t="shared" si="17"/>
        <v>(19,1);</v>
      </c>
      <c r="E296" t="str">
        <f t="shared" si="18"/>
        <v>19,1);</v>
      </c>
      <c r="F296" t="str">
        <f t="shared" si="19"/>
        <v>19,1</v>
      </c>
      <c r="H296" t="s">
        <v>778</v>
      </c>
    </row>
    <row r="297" spans="1:8" ht="18.75" customHeight="1" x14ac:dyDescent="0.25">
      <c r="A297" s="2"/>
      <c r="B297" s="1" t="s">
        <v>309</v>
      </c>
      <c r="C297" t="str">
        <f t="shared" si="16"/>
        <v>(20,1);</v>
      </c>
      <c r="D297" t="str">
        <f t="shared" si="17"/>
        <v>(20,1);</v>
      </c>
      <c r="E297" t="str">
        <f t="shared" si="18"/>
        <v>20,1);</v>
      </c>
      <c r="F297" t="str">
        <f t="shared" si="19"/>
        <v>20,1</v>
      </c>
      <c r="H297" t="s">
        <v>779</v>
      </c>
    </row>
    <row r="298" spans="1:8" ht="18.75" customHeight="1" x14ac:dyDescent="0.25">
      <c r="A298" s="2"/>
      <c r="B298" s="1" t="s">
        <v>310</v>
      </c>
      <c r="C298" t="str">
        <f t="shared" si="16"/>
        <v>(20,2);</v>
      </c>
      <c r="D298" t="str">
        <f t="shared" si="17"/>
        <v>(20,2);</v>
      </c>
      <c r="E298" t="str">
        <f t="shared" si="18"/>
        <v>20,2);</v>
      </c>
      <c r="F298" t="str">
        <f t="shared" si="19"/>
        <v>20,2</v>
      </c>
      <c r="H298" t="s">
        <v>780</v>
      </c>
    </row>
    <row r="299" spans="1:8" ht="18.75" customHeight="1" x14ac:dyDescent="0.25">
      <c r="A299" s="2"/>
      <c r="B299" s="1" t="s">
        <v>311</v>
      </c>
      <c r="C299" t="str">
        <f t="shared" si="16"/>
        <v>(20,3);</v>
      </c>
      <c r="D299" t="str">
        <f t="shared" si="17"/>
        <v>(20,3);</v>
      </c>
      <c r="E299" t="str">
        <f t="shared" si="18"/>
        <v>20,3);</v>
      </c>
      <c r="F299" t="str">
        <f t="shared" si="19"/>
        <v>20,3</v>
      </c>
      <c r="H299" t="s">
        <v>781</v>
      </c>
    </row>
    <row r="300" spans="1:8" ht="18.75" customHeight="1" x14ac:dyDescent="0.25">
      <c r="A300" s="2"/>
      <c r="B300" s="1" t="s">
        <v>312</v>
      </c>
      <c r="C300" t="str">
        <f t="shared" si="16"/>
        <v>(20,4);</v>
      </c>
      <c r="D300" t="str">
        <f t="shared" si="17"/>
        <v>(20,4);</v>
      </c>
      <c r="E300" t="str">
        <f t="shared" si="18"/>
        <v>20,4);</v>
      </c>
      <c r="F300" t="str">
        <f t="shared" si="19"/>
        <v>20,4</v>
      </c>
      <c r="H300" t="s">
        <v>782</v>
      </c>
    </row>
    <row r="301" spans="1:8" ht="18.75" customHeight="1" x14ac:dyDescent="0.25">
      <c r="A301" s="2"/>
      <c r="B301" s="1" t="s">
        <v>313</v>
      </c>
      <c r="C301" t="str">
        <f t="shared" si="16"/>
        <v>(20,5);</v>
      </c>
      <c r="D301" t="str">
        <f t="shared" si="17"/>
        <v>(20,5);</v>
      </c>
      <c r="E301" t="str">
        <f t="shared" si="18"/>
        <v>20,5);</v>
      </c>
      <c r="F301" t="str">
        <f t="shared" si="19"/>
        <v>20,5</v>
      </c>
      <c r="H301" t="s">
        <v>783</v>
      </c>
    </row>
    <row r="302" spans="1:8" ht="18.75" customHeight="1" x14ac:dyDescent="0.25">
      <c r="A302" s="2"/>
      <c r="B302" s="1" t="s">
        <v>314</v>
      </c>
      <c r="C302" t="str">
        <f t="shared" si="16"/>
        <v>(20,6);</v>
      </c>
      <c r="D302" t="str">
        <f t="shared" si="17"/>
        <v>(20,6);</v>
      </c>
      <c r="E302" t="str">
        <f t="shared" si="18"/>
        <v>20,6);</v>
      </c>
      <c r="F302" t="str">
        <f t="shared" si="19"/>
        <v>20,6</v>
      </c>
      <c r="H302" t="s">
        <v>784</v>
      </c>
    </row>
    <row r="303" spans="1:8" ht="18.75" customHeight="1" x14ac:dyDescent="0.25">
      <c r="A303" s="2"/>
      <c r="B303" s="1" t="s">
        <v>315</v>
      </c>
      <c r="C303" t="str">
        <f t="shared" si="16"/>
        <v>(20,7);</v>
      </c>
      <c r="D303" t="str">
        <f t="shared" si="17"/>
        <v>(20,7);</v>
      </c>
      <c r="E303" t="str">
        <f t="shared" si="18"/>
        <v>20,7);</v>
      </c>
      <c r="F303" t="str">
        <f t="shared" si="19"/>
        <v>20,7</v>
      </c>
      <c r="H303" t="s">
        <v>785</v>
      </c>
    </row>
    <row r="304" spans="1:8" ht="18.75" customHeight="1" x14ac:dyDescent="0.25">
      <c r="A304" s="2"/>
      <c r="B304" s="1" t="s">
        <v>316</v>
      </c>
      <c r="C304" t="str">
        <f t="shared" si="16"/>
        <v>(20,8);</v>
      </c>
      <c r="D304" t="str">
        <f t="shared" si="17"/>
        <v>(20,8);</v>
      </c>
      <c r="E304" t="str">
        <f t="shared" si="18"/>
        <v>20,8);</v>
      </c>
      <c r="F304" t="str">
        <f t="shared" si="19"/>
        <v>20,8</v>
      </c>
      <c r="H304" t="s">
        <v>786</v>
      </c>
    </row>
    <row r="305" spans="1:8" ht="18.75" customHeight="1" x14ac:dyDescent="0.25">
      <c r="A305" s="2"/>
      <c r="B305" s="1" t="s">
        <v>317</v>
      </c>
      <c r="C305" t="str">
        <f t="shared" si="16"/>
        <v>(20,9);</v>
      </c>
      <c r="D305" t="str">
        <f t="shared" si="17"/>
        <v>(20,9);</v>
      </c>
      <c r="E305" t="str">
        <f t="shared" si="18"/>
        <v>20,9);</v>
      </c>
      <c r="F305" t="str">
        <f t="shared" si="19"/>
        <v>20,9</v>
      </c>
      <c r="H305" t="s">
        <v>787</v>
      </c>
    </row>
    <row r="306" spans="1:8" ht="18.75" customHeight="1" x14ac:dyDescent="0.25">
      <c r="A306" s="2"/>
      <c r="B306" s="1" t="s">
        <v>318</v>
      </c>
      <c r="C306" t="str">
        <f t="shared" si="16"/>
        <v>20,10);</v>
      </c>
      <c r="D306" t="str">
        <f t="shared" si="17"/>
        <v>20,10);</v>
      </c>
      <c r="E306" t="str">
        <f t="shared" si="18"/>
        <v>20,10);</v>
      </c>
      <c r="F306" t="str">
        <f t="shared" si="19"/>
        <v>20,10</v>
      </c>
      <c r="H306" t="s">
        <v>788</v>
      </c>
    </row>
    <row r="307" spans="1:8" ht="18.75" customHeight="1" x14ac:dyDescent="0.25">
      <c r="A307" s="2"/>
      <c r="B307" s="1" t="s">
        <v>319</v>
      </c>
      <c r="C307" t="str">
        <f t="shared" si="16"/>
        <v>20,11);</v>
      </c>
      <c r="D307" t="str">
        <f t="shared" si="17"/>
        <v>20,11);</v>
      </c>
      <c r="E307" t="str">
        <f t="shared" si="18"/>
        <v>20,11);</v>
      </c>
      <c r="F307" t="str">
        <f t="shared" si="19"/>
        <v>20,11</v>
      </c>
      <c r="H307" t="s">
        <v>789</v>
      </c>
    </row>
    <row r="308" spans="1:8" ht="18.75" customHeight="1" x14ac:dyDescent="0.25">
      <c r="A308" s="2"/>
      <c r="B308" s="1" t="s">
        <v>320</v>
      </c>
      <c r="C308" t="str">
        <f t="shared" si="16"/>
        <v>20,12);</v>
      </c>
      <c r="D308" t="str">
        <f t="shared" si="17"/>
        <v>20,12);</v>
      </c>
      <c r="E308" t="str">
        <f t="shared" si="18"/>
        <v>20,12);</v>
      </c>
      <c r="F308" t="str">
        <f t="shared" si="19"/>
        <v>20,12</v>
      </c>
      <c r="H308" t="s">
        <v>790</v>
      </c>
    </row>
    <row r="309" spans="1:8" ht="18.75" customHeight="1" x14ac:dyDescent="0.25">
      <c r="A309" s="2"/>
      <c r="B309" s="1" t="s">
        <v>321</v>
      </c>
      <c r="C309" t="str">
        <f t="shared" si="16"/>
        <v>20,13);</v>
      </c>
      <c r="D309" t="str">
        <f t="shared" si="17"/>
        <v>20,13);</v>
      </c>
      <c r="E309" t="str">
        <f t="shared" si="18"/>
        <v>20,13);</v>
      </c>
      <c r="F309" t="str">
        <f t="shared" si="19"/>
        <v>20,13</v>
      </c>
      <c r="H309" t="s">
        <v>791</v>
      </c>
    </row>
    <row r="310" spans="1:8" ht="18.75" customHeight="1" x14ac:dyDescent="0.25">
      <c r="A310" s="2"/>
      <c r="B310" s="1" t="s">
        <v>322</v>
      </c>
      <c r="C310" t="str">
        <f t="shared" si="16"/>
        <v>20,14);</v>
      </c>
      <c r="D310" t="str">
        <f t="shared" si="17"/>
        <v>20,14);</v>
      </c>
      <c r="E310" t="str">
        <f t="shared" si="18"/>
        <v>20,14);</v>
      </c>
      <c r="F310" t="str">
        <f t="shared" si="19"/>
        <v>20,14</v>
      </c>
      <c r="H310" t="s">
        <v>792</v>
      </c>
    </row>
    <row r="311" spans="1:8" ht="18.75" customHeight="1" x14ac:dyDescent="0.25">
      <c r="A311" s="2"/>
      <c r="B311" s="1" t="s">
        <v>323</v>
      </c>
      <c r="C311" t="str">
        <f t="shared" si="16"/>
        <v>20,15);</v>
      </c>
      <c r="D311" t="str">
        <f t="shared" si="17"/>
        <v>20,15);</v>
      </c>
      <c r="E311" t="str">
        <f t="shared" si="18"/>
        <v>20,15);</v>
      </c>
      <c r="F311" t="str">
        <f t="shared" si="19"/>
        <v>20,15</v>
      </c>
      <c r="H311" t="s">
        <v>793</v>
      </c>
    </row>
    <row r="312" spans="1:8" ht="18.75" customHeight="1" x14ac:dyDescent="0.25">
      <c r="A312" s="2"/>
      <c r="B312" s="1" t="s">
        <v>324</v>
      </c>
      <c r="C312" t="str">
        <f t="shared" si="16"/>
        <v>20,16);</v>
      </c>
      <c r="D312" t="str">
        <f t="shared" si="17"/>
        <v>20,16);</v>
      </c>
      <c r="E312" t="str">
        <f t="shared" si="18"/>
        <v>20,16);</v>
      </c>
      <c r="F312" t="str">
        <f t="shared" si="19"/>
        <v>20,16</v>
      </c>
      <c r="H312" t="s">
        <v>794</v>
      </c>
    </row>
    <row r="313" spans="1:8" ht="18.75" customHeight="1" x14ac:dyDescent="0.25">
      <c r="A313" s="2"/>
      <c r="B313" s="1" t="s">
        <v>325</v>
      </c>
      <c r="C313" t="str">
        <f t="shared" si="16"/>
        <v>20,17);</v>
      </c>
      <c r="D313" t="str">
        <f t="shared" si="17"/>
        <v>20,17);</v>
      </c>
      <c r="E313" t="str">
        <f t="shared" si="18"/>
        <v>20,17);</v>
      </c>
      <c r="F313" t="str">
        <f t="shared" si="19"/>
        <v>20,17</v>
      </c>
      <c r="H313" t="s">
        <v>795</v>
      </c>
    </row>
    <row r="314" spans="1:8" ht="18.75" customHeight="1" x14ac:dyDescent="0.25">
      <c r="A314" s="2"/>
      <c r="B314" s="1" t="s">
        <v>326</v>
      </c>
      <c r="C314" t="str">
        <f t="shared" si="16"/>
        <v>20,18);</v>
      </c>
      <c r="D314" t="str">
        <f t="shared" si="17"/>
        <v>20,18);</v>
      </c>
      <c r="E314" t="str">
        <f t="shared" si="18"/>
        <v>20,18);</v>
      </c>
      <c r="F314" t="str">
        <f t="shared" si="19"/>
        <v>20,18</v>
      </c>
      <c r="H314" t="s">
        <v>796</v>
      </c>
    </row>
    <row r="315" spans="1:8" ht="18.75" customHeight="1" x14ac:dyDescent="0.25">
      <c r="A315" s="2"/>
      <c r="B315" s="1" t="s">
        <v>327</v>
      </c>
      <c r="C315" t="str">
        <f t="shared" si="16"/>
        <v>21,18);</v>
      </c>
      <c r="D315" t="str">
        <f t="shared" si="17"/>
        <v>21,18);</v>
      </c>
      <c r="E315" t="str">
        <f t="shared" si="18"/>
        <v>21,18);</v>
      </c>
      <c r="F315" t="str">
        <f t="shared" si="19"/>
        <v>21,18</v>
      </c>
      <c r="H315" t="s">
        <v>797</v>
      </c>
    </row>
    <row r="316" spans="1:8" ht="18.75" customHeight="1" x14ac:dyDescent="0.25">
      <c r="A316" s="2"/>
      <c r="B316" s="1" t="s">
        <v>328</v>
      </c>
      <c r="C316" t="str">
        <f t="shared" si="16"/>
        <v>21,17);</v>
      </c>
      <c r="D316" t="str">
        <f t="shared" si="17"/>
        <v>21,17);</v>
      </c>
      <c r="E316" t="str">
        <f t="shared" si="18"/>
        <v>21,17);</v>
      </c>
      <c r="F316" t="str">
        <f t="shared" si="19"/>
        <v>21,17</v>
      </c>
      <c r="H316" t="s">
        <v>798</v>
      </c>
    </row>
    <row r="317" spans="1:8" ht="18.75" customHeight="1" x14ac:dyDescent="0.25">
      <c r="A317" s="2"/>
      <c r="B317" s="1" t="s">
        <v>329</v>
      </c>
      <c r="C317" t="str">
        <f t="shared" si="16"/>
        <v>21,16);</v>
      </c>
      <c r="D317" t="str">
        <f t="shared" si="17"/>
        <v>21,16);</v>
      </c>
      <c r="E317" t="str">
        <f t="shared" si="18"/>
        <v>21,16);</v>
      </c>
      <c r="F317" t="str">
        <f t="shared" si="19"/>
        <v>21,16</v>
      </c>
      <c r="H317" t="s">
        <v>799</v>
      </c>
    </row>
    <row r="318" spans="1:8" ht="18.75" customHeight="1" x14ac:dyDescent="0.25">
      <c r="A318" s="2"/>
      <c r="B318" s="1" t="s">
        <v>330</v>
      </c>
      <c r="C318" t="str">
        <f t="shared" si="16"/>
        <v>21,15);</v>
      </c>
      <c r="D318" t="str">
        <f t="shared" si="17"/>
        <v>21,15);</v>
      </c>
      <c r="E318" t="str">
        <f t="shared" si="18"/>
        <v>21,15);</v>
      </c>
      <c r="F318" t="str">
        <f t="shared" si="19"/>
        <v>21,15</v>
      </c>
      <c r="H318" t="s">
        <v>800</v>
      </c>
    </row>
    <row r="319" spans="1:8" ht="18.75" customHeight="1" x14ac:dyDescent="0.25">
      <c r="A319" s="2"/>
      <c r="B319" s="1" t="s">
        <v>331</v>
      </c>
      <c r="C319" t="str">
        <f t="shared" si="16"/>
        <v>21,14);</v>
      </c>
      <c r="D319" t="str">
        <f t="shared" si="17"/>
        <v>21,14);</v>
      </c>
      <c r="E319" t="str">
        <f t="shared" si="18"/>
        <v>21,14);</v>
      </c>
      <c r="F319" t="str">
        <f t="shared" si="19"/>
        <v>21,14</v>
      </c>
      <c r="H319" t="s">
        <v>801</v>
      </c>
    </row>
    <row r="320" spans="1:8" ht="18.75" customHeight="1" x14ac:dyDescent="0.25">
      <c r="A320" s="2"/>
      <c r="B320" s="1" t="s">
        <v>332</v>
      </c>
      <c r="C320" t="str">
        <f t="shared" si="16"/>
        <v>21,13);</v>
      </c>
      <c r="D320" t="str">
        <f t="shared" si="17"/>
        <v>21,13);</v>
      </c>
      <c r="E320" t="str">
        <f t="shared" si="18"/>
        <v>21,13);</v>
      </c>
      <c r="F320" t="str">
        <f t="shared" si="19"/>
        <v>21,13</v>
      </c>
      <c r="H320" t="s">
        <v>802</v>
      </c>
    </row>
    <row r="321" spans="1:8" ht="18.75" customHeight="1" x14ac:dyDescent="0.25">
      <c r="A321" s="2"/>
      <c r="B321" s="1" t="s">
        <v>333</v>
      </c>
      <c r="C321" t="str">
        <f t="shared" si="16"/>
        <v>21,12);</v>
      </c>
      <c r="D321" t="str">
        <f t="shared" si="17"/>
        <v>21,12);</v>
      </c>
      <c r="E321" t="str">
        <f t="shared" si="18"/>
        <v>21,12);</v>
      </c>
      <c r="F321" t="str">
        <f t="shared" si="19"/>
        <v>21,12</v>
      </c>
      <c r="H321" t="s">
        <v>803</v>
      </c>
    </row>
    <row r="322" spans="1:8" ht="18.75" customHeight="1" x14ac:dyDescent="0.25">
      <c r="A322" s="2"/>
      <c r="B322" s="1" t="s">
        <v>334</v>
      </c>
      <c r="C322" t="str">
        <f t="shared" ref="C322:C385" si="20">RIGHT(B322,7)</f>
        <v>21,11);</v>
      </c>
      <c r="D322" t="str">
        <f t="shared" ref="D322:D385" si="21">SUBSTITUTE(C322,"D","")</f>
        <v>21,11);</v>
      </c>
      <c r="E322" t="str">
        <f t="shared" ref="E322:E385" si="22">SUBSTITUTE(D322,"(","")</f>
        <v>21,11);</v>
      </c>
      <c r="F322" t="str">
        <f t="shared" ref="F322:F385" si="23">SUBSTITUTE(E322,");","")</f>
        <v>21,11</v>
      </c>
      <c r="H322" t="s">
        <v>804</v>
      </c>
    </row>
    <row r="323" spans="1:8" ht="18.75" customHeight="1" x14ac:dyDescent="0.25">
      <c r="A323" s="2"/>
      <c r="B323" s="1" t="s">
        <v>335</v>
      </c>
      <c r="C323" t="str">
        <f t="shared" si="20"/>
        <v>21,10);</v>
      </c>
      <c r="D323" t="str">
        <f t="shared" si="21"/>
        <v>21,10);</v>
      </c>
      <c r="E323" t="str">
        <f t="shared" si="22"/>
        <v>21,10);</v>
      </c>
      <c r="F323" t="str">
        <f t="shared" si="23"/>
        <v>21,10</v>
      </c>
      <c r="H323" t="s">
        <v>805</v>
      </c>
    </row>
    <row r="324" spans="1:8" ht="18.75" customHeight="1" x14ac:dyDescent="0.25">
      <c r="A324" s="2"/>
      <c r="B324" s="1" t="s">
        <v>336</v>
      </c>
      <c r="C324" t="str">
        <f t="shared" si="20"/>
        <v>(21,9);</v>
      </c>
      <c r="D324" t="str">
        <f t="shared" si="21"/>
        <v>(21,9);</v>
      </c>
      <c r="E324" t="str">
        <f t="shared" si="22"/>
        <v>21,9);</v>
      </c>
      <c r="F324" t="str">
        <f t="shared" si="23"/>
        <v>21,9</v>
      </c>
      <c r="H324" t="s">
        <v>806</v>
      </c>
    </row>
    <row r="325" spans="1:8" ht="18.75" customHeight="1" x14ac:dyDescent="0.25">
      <c r="A325" s="2"/>
      <c r="B325" s="1" t="s">
        <v>337</v>
      </c>
      <c r="C325" t="str">
        <f t="shared" si="20"/>
        <v>(21,8);</v>
      </c>
      <c r="D325" t="str">
        <f t="shared" si="21"/>
        <v>(21,8);</v>
      </c>
      <c r="E325" t="str">
        <f t="shared" si="22"/>
        <v>21,8);</v>
      </c>
      <c r="F325" t="str">
        <f t="shared" si="23"/>
        <v>21,8</v>
      </c>
      <c r="H325" t="s">
        <v>807</v>
      </c>
    </row>
    <row r="326" spans="1:8" ht="18.75" customHeight="1" x14ac:dyDescent="0.25">
      <c r="A326" s="2"/>
      <c r="B326" s="1" t="s">
        <v>338</v>
      </c>
      <c r="C326" t="str">
        <f t="shared" si="20"/>
        <v>(21,7);</v>
      </c>
      <c r="D326" t="str">
        <f t="shared" si="21"/>
        <v>(21,7);</v>
      </c>
      <c r="E326" t="str">
        <f t="shared" si="22"/>
        <v>21,7);</v>
      </c>
      <c r="F326" t="str">
        <f t="shared" si="23"/>
        <v>21,7</v>
      </c>
      <c r="H326" t="s">
        <v>808</v>
      </c>
    </row>
    <row r="327" spans="1:8" ht="18.75" customHeight="1" x14ac:dyDescent="0.25">
      <c r="A327" s="2"/>
      <c r="B327" s="1" t="s">
        <v>339</v>
      </c>
      <c r="C327" t="str">
        <f t="shared" si="20"/>
        <v>(21,6);</v>
      </c>
      <c r="D327" t="str">
        <f t="shared" si="21"/>
        <v>(21,6);</v>
      </c>
      <c r="E327" t="str">
        <f t="shared" si="22"/>
        <v>21,6);</v>
      </c>
      <c r="F327" t="str">
        <f t="shared" si="23"/>
        <v>21,6</v>
      </c>
      <c r="H327" t="s">
        <v>809</v>
      </c>
    </row>
    <row r="328" spans="1:8" ht="18.75" customHeight="1" x14ac:dyDescent="0.25">
      <c r="A328" s="2"/>
      <c r="B328" s="1" t="s">
        <v>340</v>
      </c>
      <c r="C328" t="str">
        <f t="shared" si="20"/>
        <v>(21,5);</v>
      </c>
      <c r="D328" t="str">
        <f t="shared" si="21"/>
        <v>(21,5);</v>
      </c>
      <c r="E328" t="str">
        <f t="shared" si="22"/>
        <v>21,5);</v>
      </c>
      <c r="F328" t="str">
        <f t="shared" si="23"/>
        <v>21,5</v>
      </c>
      <c r="H328" t="s">
        <v>810</v>
      </c>
    </row>
    <row r="329" spans="1:8" ht="18.75" customHeight="1" x14ac:dyDescent="0.25">
      <c r="A329" s="2"/>
      <c r="B329" s="1" t="s">
        <v>341</v>
      </c>
      <c r="C329" t="str">
        <f t="shared" si="20"/>
        <v>(21,4);</v>
      </c>
      <c r="D329" t="str">
        <f t="shared" si="21"/>
        <v>(21,4);</v>
      </c>
      <c r="E329" t="str">
        <f t="shared" si="22"/>
        <v>21,4);</v>
      </c>
      <c r="F329" t="str">
        <f t="shared" si="23"/>
        <v>21,4</v>
      </c>
      <c r="H329" t="s">
        <v>811</v>
      </c>
    </row>
    <row r="330" spans="1:8" ht="18.75" customHeight="1" x14ac:dyDescent="0.25">
      <c r="A330" s="2"/>
      <c r="B330" s="1" t="s">
        <v>342</v>
      </c>
      <c r="C330" t="str">
        <f t="shared" si="20"/>
        <v>(21,3);</v>
      </c>
      <c r="D330" t="str">
        <f t="shared" si="21"/>
        <v>(21,3);</v>
      </c>
      <c r="E330" t="str">
        <f t="shared" si="22"/>
        <v>21,3);</v>
      </c>
      <c r="F330" t="str">
        <f t="shared" si="23"/>
        <v>21,3</v>
      </c>
      <c r="H330" t="s">
        <v>812</v>
      </c>
    </row>
    <row r="331" spans="1:8" ht="18.75" customHeight="1" x14ac:dyDescent="0.25">
      <c r="A331" s="2"/>
      <c r="B331" s="1" t="s">
        <v>343</v>
      </c>
      <c r="C331" t="str">
        <f t="shared" si="20"/>
        <v>(21,2);</v>
      </c>
      <c r="D331" t="str">
        <f t="shared" si="21"/>
        <v>(21,2);</v>
      </c>
      <c r="E331" t="str">
        <f t="shared" si="22"/>
        <v>21,2);</v>
      </c>
      <c r="F331" t="str">
        <f t="shared" si="23"/>
        <v>21,2</v>
      </c>
      <c r="H331" t="s">
        <v>813</v>
      </c>
    </row>
    <row r="332" spans="1:8" ht="18.75" customHeight="1" x14ac:dyDescent="0.25">
      <c r="A332" s="2"/>
      <c r="B332" s="1" t="s">
        <v>344</v>
      </c>
      <c r="C332" t="str">
        <f t="shared" si="20"/>
        <v>(21,1);</v>
      </c>
      <c r="D332" t="str">
        <f t="shared" si="21"/>
        <v>(21,1);</v>
      </c>
      <c r="E332" t="str">
        <f t="shared" si="22"/>
        <v>21,1);</v>
      </c>
      <c r="F332" t="str">
        <f t="shared" si="23"/>
        <v>21,1</v>
      </c>
      <c r="H332" t="s">
        <v>814</v>
      </c>
    </row>
    <row r="333" spans="1:8" ht="18.75" customHeight="1" x14ac:dyDescent="0.25">
      <c r="A333" s="2"/>
      <c r="B333" s="1" t="s">
        <v>345</v>
      </c>
      <c r="C333" t="str">
        <f t="shared" si="20"/>
        <v>(22,1);</v>
      </c>
      <c r="D333" t="str">
        <f t="shared" si="21"/>
        <v>(22,1);</v>
      </c>
      <c r="E333" t="str">
        <f t="shared" si="22"/>
        <v>22,1);</v>
      </c>
      <c r="F333" t="str">
        <f t="shared" si="23"/>
        <v>22,1</v>
      </c>
      <c r="H333" t="s">
        <v>815</v>
      </c>
    </row>
    <row r="334" spans="1:8" ht="18.75" customHeight="1" x14ac:dyDescent="0.25">
      <c r="A334" s="2"/>
      <c r="B334" s="1" t="s">
        <v>346</v>
      </c>
      <c r="C334" t="str">
        <f t="shared" si="20"/>
        <v>(22,2);</v>
      </c>
      <c r="D334" t="str">
        <f t="shared" si="21"/>
        <v>(22,2);</v>
      </c>
      <c r="E334" t="str">
        <f t="shared" si="22"/>
        <v>22,2);</v>
      </c>
      <c r="F334" t="str">
        <f t="shared" si="23"/>
        <v>22,2</v>
      </c>
      <c r="H334" t="s">
        <v>816</v>
      </c>
    </row>
    <row r="335" spans="1:8" ht="18.75" customHeight="1" x14ac:dyDescent="0.25">
      <c r="A335" s="2"/>
      <c r="B335" s="1" t="s">
        <v>347</v>
      </c>
      <c r="C335" t="str">
        <f t="shared" si="20"/>
        <v>(22,3);</v>
      </c>
      <c r="D335" t="str">
        <f t="shared" si="21"/>
        <v>(22,3);</v>
      </c>
      <c r="E335" t="str">
        <f t="shared" si="22"/>
        <v>22,3);</v>
      </c>
      <c r="F335" t="str">
        <f t="shared" si="23"/>
        <v>22,3</v>
      </c>
      <c r="H335" t="s">
        <v>817</v>
      </c>
    </row>
    <row r="336" spans="1:8" ht="18.75" customHeight="1" x14ac:dyDescent="0.25">
      <c r="A336" s="2"/>
      <c r="B336" s="1" t="s">
        <v>348</v>
      </c>
      <c r="C336" t="str">
        <f t="shared" si="20"/>
        <v>(22,4);</v>
      </c>
      <c r="D336" t="str">
        <f t="shared" si="21"/>
        <v>(22,4);</v>
      </c>
      <c r="E336" t="str">
        <f t="shared" si="22"/>
        <v>22,4);</v>
      </c>
      <c r="F336" t="str">
        <f t="shared" si="23"/>
        <v>22,4</v>
      </c>
      <c r="H336" t="s">
        <v>818</v>
      </c>
    </row>
    <row r="337" spans="1:8" ht="18.75" customHeight="1" x14ac:dyDescent="0.25">
      <c r="A337" s="2"/>
      <c r="B337" s="1" t="s">
        <v>349</v>
      </c>
      <c r="C337" t="str">
        <f t="shared" si="20"/>
        <v>(22,5);</v>
      </c>
      <c r="D337" t="str">
        <f t="shared" si="21"/>
        <v>(22,5);</v>
      </c>
      <c r="E337" t="str">
        <f t="shared" si="22"/>
        <v>22,5);</v>
      </c>
      <c r="F337" t="str">
        <f t="shared" si="23"/>
        <v>22,5</v>
      </c>
      <c r="H337" t="s">
        <v>819</v>
      </c>
    </row>
    <row r="338" spans="1:8" ht="18.75" customHeight="1" x14ac:dyDescent="0.25">
      <c r="A338" s="2"/>
      <c r="B338" s="1" t="s">
        <v>350</v>
      </c>
      <c r="C338" t="str">
        <f t="shared" si="20"/>
        <v>(22,6);</v>
      </c>
      <c r="D338" t="str">
        <f t="shared" si="21"/>
        <v>(22,6);</v>
      </c>
      <c r="E338" t="str">
        <f t="shared" si="22"/>
        <v>22,6);</v>
      </c>
      <c r="F338" t="str">
        <f t="shared" si="23"/>
        <v>22,6</v>
      </c>
      <c r="H338" t="s">
        <v>820</v>
      </c>
    </row>
    <row r="339" spans="1:8" ht="18.75" customHeight="1" x14ac:dyDescent="0.25">
      <c r="A339" s="2"/>
      <c r="B339" s="1" t="s">
        <v>351</v>
      </c>
      <c r="C339" t="str">
        <f t="shared" si="20"/>
        <v>(22,7);</v>
      </c>
      <c r="D339" t="str">
        <f t="shared" si="21"/>
        <v>(22,7);</v>
      </c>
      <c r="E339" t="str">
        <f t="shared" si="22"/>
        <v>22,7);</v>
      </c>
      <c r="F339" t="str">
        <f t="shared" si="23"/>
        <v>22,7</v>
      </c>
      <c r="H339" t="s">
        <v>821</v>
      </c>
    </row>
    <row r="340" spans="1:8" ht="18.75" customHeight="1" x14ac:dyDescent="0.25">
      <c r="A340" s="2"/>
      <c r="B340" s="1" t="s">
        <v>352</v>
      </c>
      <c r="C340" t="str">
        <f t="shared" si="20"/>
        <v>(22,8);</v>
      </c>
      <c r="D340" t="str">
        <f t="shared" si="21"/>
        <v>(22,8);</v>
      </c>
      <c r="E340" t="str">
        <f t="shared" si="22"/>
        <v>22,8);</v>
      </c>
      <c r="F340" t="str">
        <f t="shared" si="23"/>
        <v>22,8</v>
      </c>
      <c r="H340" t="s">
        <v>822</v>
      </c>
    </row>
    <row r="341" spans="1:8" ht="18.75" customHeight="1" x14ac:dyDescent="0.25">
      <c r="A341" s="2"/>
      <c r="B341" s="1" t="s">
        <v>353</v>
      </c>
      <c r="C341" t="str">
        <f t="shared" si="20"/>
        <v>(22,9);</v>
      </c>
      <c r="D341" t="str">
        <f t="shared" si="21"/>
        <v>(22,9);</v>
      </c>
      <c r="E341" t="str">
        <f t="shared" si="22"/>
        <v>22,9);</v>
      </c>
      <c r="F341" t="str">
        <f t="shared" si="23"/>
        <v>22,9</v>
      </c>
      <c r="H341" t="s">
        <v>823</v>
      </c>
    </row>
    <row r="342" spans="1:8" ht="18.75" customHeight="1" x14ac:dyDescent="0.25">
      <c r="A342" s="2"/>
      <c r="B342" s="1" t="s">
        <v>354</v>
      </c>
      <c r="C342" t="str">
        <f t="shared" si="20"/>
        <v>22,10);</v>
      </c>
      <c r="D342" t="str">
        <f t="shared" si="21"/>
        <v>22,10);</v>
      </c>
      <c r="E342" t="str">
        <f t="shared" si="22"/>
        <v>22,10);</v>
      </c>
      <c r="F342" t="str">
        <f t="shared" si="23"/>
        <v>22,10</v>
      </c>
      <c r="H342" t="s">
        <v>824</v>
      </c>
    </row>
    <row r="343" spans="1:8" ht="18.75" customHeight="1" x14ac:dyDescent="0.25">
      <c r="A343" s="2"/>
      <c r="B343" s="1" t="s">
        <v>355</v>
      </c>
      <c r="C343" t="str">
        <f t="shared" si="20"/>
        <v>(23,9);</v>
      </c>
      <c r="D343" t="str">
        <f t="shared" si="21"/>
        <v>(23,9);</v>
      </c>
      <c r="E343" t="str">
        <f t="shared" si="22"/>
        <v>23,9);</v>
      </c>
      <c r="F343" t="str">
        <f t="shared" si="23"/>
        <v>23,9</v>
      </c>
      <c r="H343" t="s">
        <v>825</v>
      </c>
    </row>
    <row r="344" spans="1:8" ht="18.75" customHeight="1" x14ac:dyDescent="0.25">
      <c r="A344" s="2"/>
      <c r="B344" s="1" t="s">
        <v>356</v>
      </c>
      <c r="C344" t="str">
        <f t="shared" si="20"/>
        <v>(23,8);</v>
      </c>
      <c r="D344" t="str">
        <f t="shared" si="21"/>
        <v>(23,8);</v>
      </c>
      <c r="E344" t="str">
        <f t="shared" si="22"/>
        <v>23,8);</v>
      </c>
      <c r="F344" t="str">
        <f t="shared" si="23"/>
        <v>23,8</v>
      </c>
      <c r="H344" t="s">
        <v>826</v>
      </c>
    </row>
    <row r="345" spans="1:8" ht="18.75" customHeight="1" x14ac:dyDescent="0.25">
      <c r="A345" s="2"/>
      <c r="B345" s="1" t="s">
        <v>357</v>
      </c>
      <c r="C345" t="str">
        <f t="shared" si="20"/>
        <v>(23,7);</v>
      </c>
      <c r="D345" t="str">
        <f t="shared" si="21"/>
        <v>(23,7);</v>
      </c>
      <c r="E345" t="str">
        <f t="shared" si="22"/>
        <v>23,7);</v>
      </c>
      <c r="F345" t="str">
        <f t="shared" si="23"/>
        <v>23,7</v>
      </c>
      <c r="H345" t="s">
        <v>827</v>
      </c>
    </row>
    <row r="346" spans="1:8" ht="18.75" customHeight="1" x14ac:dyDescent="0.25">
      <c r="A346" s="2"/>
      <c r="B346" s="1" t="s">
        <v>358</v>
      </c>
      <c r="C346" t="str">
        <f t="shared" si="20"/>
        <v>(23,6);</v>
      </c>
      <c r="D346" t="str">
        <f t="shared" si="21"/>
        <v>(23,6);</v>
      </c>
      <c r="E346" t="str">
        <f t="shared" si="22"/>
        <v>23,6);</v>
      </c>
      <c r="F346" t="str">
        <f t="shared" si="23"/>
        <v>23,6</v>
      </c>
      <c r="H346" t="s">
        <v>828</v>
      </c>
    </row>
    <row r="347" spans="1:8" ht="18.75" customHeight="1" x14ac:dyDescent="0.25">
      <c r="A347" s="2"/>
      <c r="B347" s="1" t="s">
        <v>359</v>
      </c>
      <c r="C347" t="str">
        <f t="shared" si="20"/>
        <v>(23,5);</v>
      </c>
      <c r="D347" t="str">
        <f t="shared" si="21"/>
        <v>(23,5);</v>
      </c>
      <c r="E347" t="str">
        <f t="shared" si="22"/>
        <v>23,5);</v>
      </c>
      <c r="F347" t="str">
        <f t="shared" si="23"/>
        <v>23,5</v>
      </c>
      <c r="H347" t="s">
        <v>829</v>
      </c>
    </row>
    <row r="348" spans="1:8" ht="18.75" customHeight="1" x14ac:dyDescent="0.25">
      <c r="A348" s="2"/>
      <c r="B348" s="1" t="s">
        <v>360</v>
      </c>
      <c r="C348" t="str">
        <f t="shared" si="20"/>
        <v>(23,4);</v>
      </c>
      <c r="D348" t="str">
        <f t="shared" si="21"/>
        <v>(23,4);</v>
      </c>
      <c r="E348" t="str">
        <f t="shared" si="22"/>
        <v>23,4);</v>
      </c>
      <c r="F348" t="str">
        <f t="shared" si="23"/>
        <v>23,4</v>
      </c>
      <c r="H348" t="s">
        <v>830</v>
      </c>
    </row>
    <row r="349" spans="1:8" ht="18.75" customHeight="1" x14ac:dyDescent="0.25">
      <c r="A349" s="2"/>
      <c r="B349" s="1" t="s">
        <v>361</v>
      </c>
      <c r="C349" t="str">
        <f t="shared" si="20"/>
        <v>(23,3);</v>
      </c>
      <c r="D349" t="str">
        <f t="shared" si="21"/>
        <v>(23,3);</v>
      </c>
      <c r="E349" t="str">
        <f t="shared" si="22"/>
        <v>23,3);</v>
      </c>
      <c r="F349" t="str">
        <f t="shared" si="23"/>
        <v>23,3</v>
      </c>
      <c r="H349" t="s">
        <v>831</v>
      </c>
    </row>
    <row r="350" spans="1:8" ht="18.75" customHeight="1" x14ac:dyDescent="0.25">
      <c r="A350" s="2"/>
      <c r="B350" s="1" t="s">
        <v>362</v>
      </c>
      <c r="C350" t="str">
        <f t="shared" si="20"/>
        <v>(23,2);</v>
      </c>
      <c r="D350" t="str">
        <f t="shared" si="21"/>
        <v>(23,2);</v>
      </c>
      <c r="E350" t="str">
        <f t="shared" si="22"/>
        <v>23,2);</v>
      </c>
      <c r="F350" t="str">
        <f t="shared" si="23"/>
        <v>23,2</v>
      </c>
      <c r="H350" t="s">
        <v>832</v>
      </c>
    </row>
    <row r="351" spans="1:8" ht="18.75" customHeight="1" x14ac:dyDescent="0.25">
      <c r="A351" s="2"/>
      <c r="B351" s="1" t="s">
        <v>363</v>
      </c>
      <c r="C351" t="str">
        <f t="shared" si="20"/>
        <v>(23,1);</v>
      </c>
      <c r="D351" t="str">
        <f t="shared" si="21"/>
        <v>(23,1);</v>
      </c>
      <c r="E351" t="str">
        <f t="shared" si="22"/>
        <v>23,1);</v>
      </c>
      <c r="F351" t="str">
        <f t="shared" si="23"/>
        <v>23,1</v>
      </c>
      <c r="H351" t="s">
        <v>833</v>
      </c>
    </row>
    <row r="352" spans="1:8" ht="18.75" customHeight="1" x14ac:dyDescent="0.25">
      <c r="A352" s="2"/>
      <c r="B352" s="1" t="s">
        <v>364</v>
      </c>
      <c r="C352" t="str">
        <f t="shared" si="20"/>
        <v>(24,1);</v>
      </c>
      <c r="D352" t="str">
        <f t="shared" si="21"/>
        <v>(24,1);</v>
      </c>
      <c r="E352" t="str">
        <f t="shared" si="22"/>
        <v>24,1);</v>
      </c>
      <c r="F352" t="str">
        <f t="shared" si="23"/>
        <v>24,1</v>
      </c>
      <c r="H352" t="s">
        <v>834</v>
      </c>
    </row>
    <row r="353" spans="1:8" ht="18.75" customHeight="1" x14ac:dyDescent="0.25">
      <c r="A353" s="2"/>
      <c r="B353" s="1" t="s">
        <v>365</v>
      </c>
      <c r="C353" t="str">
        <f t="shared" si="20"/>
        <v>(24,2);</v>
      </c>
      <c r="D353" t="str">
        <f t="shared" si="21"/>
        <v>(24,2);</v>
      </c>
      <c r="E353" t="str">
        <f t="shared" si="22"/>
        <v>24,2);</v>
      </c>
      <c r="F353" t="str">
        <f t="shared" si="23"/>
        <v>24,2</v>
      </c>
      <c r="H353" t="s">
        <v>835</v>
      </c>
    </row>
    <row r="354" spans="1:8" ht="18.75" customHeight="1" x14ac:dyDescent="0.25">
      <c r="A354" s="2"/>
      <c r="B354" s="1" t="s">
        <v>366</v>
      </c>
      <c r="C354" t="str">
        <f t="shared" si="20"/>
        <v>(24,3);</v>
      </c>
      <c r="D354" t="str">
        <f t="shared" si="21"/>
        <v>(24,3);</v>
      </c>
      <c r="E354" t="str">
        <f t="shared" si="22"/>
        <v>24,3);</v>
      </c>
      <c r="F354" t="str">
        <f t="shared" si="23"/>
        <v>24,3</v>
      </c>
      <c r="H354" t="s">
        <v>836</v>
      </c>
    </row>
    <row r="355" spans="1:8" ht="18.75" customHeight="1" x14ac:dyDescent="0.25">
      <c r="A355" s="2"/>
      <c r="B355" s="1" t="s">
        <v>367</v>
      </c>
      <c r="C355" t="str">
        <f t="shared" si="20"/>
        <v>(24,4);</v>
      </c>
      <c r="D355" t="str">
        <f t="shared" si="21"/>
        <v>(24,4);</v>
      </c>
      <c r="E355" t="str">
        <f t="shared" si="22"/>
        <v>24,4);</v>
      </c>
      <c r="F355" t="str">
        <f t="shared" si="23"/>
        <v>24,4</v>
      </c>
      <c r="H355" t="s">
        <v>837</v>
      </c>
    </row>
    <row r="356" spans="1:8" ht="18.75" customHeight="1" x14ac:dyDescent="0.25">
      <c r="A356" s="2"/>
      <c r="B356" s="1" t="s">
        <v>368</v>
      </c>
      <c r="C356" t="str">
        <f t="shared" si="20"/>
        <v>(24,5);</v>
      </c>
      <c r="D356" t="str">
        <f t="shared" si="21"/>
        <v>(24,5);</v>
      </c>
      <c r="E356" t="str">
        <f t="shared" si="22"/>
        <v>24,5);</v>
      </c>
      <c r="F356" t="str">
        <f t="shared" si="23"/>
        <v>24,5</v>
      </c>
      <c r="H356" t="s">
        <v>838</v>
      </c>
    </row>
    <row r="357" spans="1:8" ht="18.75" customHeight="1" x14ac:dyDescent="0.25">
      <c r="A357" s="2"/>
      <c r="B357" s="1" t="s">
        <v>369</v>
      </c>
      <c r="C357" t="str">
        <f t="shared" si="20"/>
        <v>(24,6);</v>
      </c>
      <c r="D357" t="str">
        <f t="shared" si="21"/>
        <v>(24,6);</v>
      </c>
      <c r="E357" t="str">
        <f t="shared" si="22"/>
        <v>24,6);</v>
      </c>
      <c r="F357" t="str">
        <f t="shared" si="23"/>
        <v>24,6</v>
      </c>
      <c r="H357" t="s">
        <v>839</v>
      </c>
    </row>
    <row r="358" spans="1:8" ht="18.75" customHeight="1" x14ac:dyDescent="0.25">
      <c r="A358" s="2"/>
      <c r="B358" s="1" t="s">
        <v>370</v>
      </c>
      <c r="C358" t="str">
        <f t="shared" si="20"/>
        <v>(24,7);</v>
      </c>
      <c r="D358" t="str">
        <f t="shared" si="21"/>
        <v>(24,7);</v>
      </c>
      <c r="E358" t="str">
        <f t="shared" si="22"/>
        <v>24,7);</v>
      </c>
      <c r="F358" t="str">
        <f t="shared" si="23"/>
        <v>24,7</v>
      </c>
      <c r="H358" t="s">
        <v>840</v>
      </c>
    </row>
    <row r="359" spans="1:8" ht="18.75" customHeight="1" x14ac:dyDescent="0.25">
      <c r="A359" s="2"/>
      <c r="B359" s="1" t="s">
        <v>371</v>
      </c>
      <c r="C359" t="str">
        <f t="shared" si="20"/>
        <v>(24,8);</v>
      </c>
      <c r="D359" t="str">
        <f t="shared" si="21"/>
        <v>(24,8);</v>
      </c>
      <c r="E359" t="str">
        <f t="shared" si="22"/>
        <v>24,8);</v>
      </c>
      <c r="F359" t="str">
        <f t="shared" si="23"/>
        <v>24,8</v>
      </c>
      <c r="H359" t="s">
        <v>841</v>
      </c>
    </row>
    <row r="360" spans="1:8" ht="18.75" customHeight="1" x14ac:dyDescent="0.25">
      <c r="A360" s="2"/>
      <c r="B360" s="1" t="s">
        <v>372</v>
      </c>
      <c r="C360" t="str">
        <f t="shared" si="20"/>
        <v>(25,8);</v>
      </c>
      <c r="D360" t="str">
        <f t="shared" si="21"/>
        <v>(25,8);</v>
      </c>
      <c r="E360" t="str">
        <f t="shared" si="22"/>
        <v>25,8);</v>
      </c>
      <c r="F360" t="str">
        <f t="shared" si="23"/>
        <v>25,8</v>
      </c>
      <c r="H360" t="s">
        <v>842</v>
      </c>
    </row>
    <row r="361" spans="1:8" ht="18.75" customHeight="1" x14ac:dyDescent="0.25">
      <c r="A361" s="2"/>
      <c r="B361" s="1" t="s">
        <v>373</v>
      </c>
      <c r="C361" t="str">
        <f t="shared" si="20"/>
        <v>(25,7);</v>
      </c>
      <c r="D361" t="str">
        <f t="shared" si="21"/>
        <v>(25,7);</v>
      </c>
      <c r="E361" t="str">
        <f t="shared" si="22"/>
        <v>25,7);</v>
      </c>
      <c r="F361" t="str">
        <f t="shared" si="23"/>
        <v>25,7</v>
      </c>
      <c r="H361" t="s">
        <v>843</v>
      </c>
    </row>
    <row r="362" spans="1:8" ht="18.75" customHeight="1" x14ac:dyDescent="0.25">
      <c r="A362" s="2"/>
      <c r="B362" s="1" t="s">
        <v>374</v>
      </c>
      <c r="C362" t="str">
        <f t="shared" si="20"/>
        <v>(25,6);</v>
      </c>
      <c r="D362" t="str">
        <f t="shared" si="21"/>
        <v>(25,6);</v>
      </c>
      <c r="E362" t="str">
        <f t="shared" si="22"/>
        <v>25,6);</v>
      </c>
      <c r="F362" t="str">
        <f t="shared" si="23"/>
        <v>25,6</v>
      </c>
      <c r="H362" t="s">
        <v>844</v>
      </c>
    </row>
    <row r="363" spans="1:8" ht="18.75" customHeight="1" x14ac:dyDescent="0.25">
      <c r="A363" s="2"/>
      <c r="B363" s="1" t="s">
        <v>375</v>
      </c>
      <c r="C363" t="str">
        <f t="shared" si="20"/>
        <v>(25,5);</v>
      </c>
      <c r="D363" t="str">
        <f t="shared" si="21"/>
        <v>(25,5);</v>
      </c>
      <c r="E363" t="str">
        <f t="shared" si="22"/>
        <v>25,5);</v>
      </c>
      <c r="F363" t="str">
        <f t="shared" si="23"/>
        <v>25,5</v>
      </c>
      <c r="H363" t="s">
        <v>845</v>
      </c>
    </row>
    <row r="364" spans="1:8" ht="18.75" customHeight="1" x14ac:dyDescent="0.25">
      <c r="A364" s="2"/>
      <c r="B364" s="1" t="s">
        <v>376</v>
      </c>
      <c r="C364" t="str">
        <f t="shared" si="20"/>
        <v>(25,4);</v>
      </c>
      <c r="D364" t="str">
        <f t="shared" si="21"/>
        <v>(25,4);</v>
      </c>
      <c r="E364" t="str">
        <f t="shared" si="22"/>
        <v>25,4);</v>
      </c>
      <c r="F364" t="str">
        <f t="shared" si="23"/>
        <v>25,4</v>
      </c>
      <c r="H364" t="s">
        <v>846</v>
      </c>
    </row>
    <row r="365" spans="1:8" ht="18.75" customHeight="1" x14ac:dyDescent="0.25">
      <c r="A365" s="2"/>
      <c r="B365" s="1" t="s">
        <v>377</v>
      </c>
      <c r="C365" t="str">
        <f t="shared" si="20"/>
        <v>(25,3);</v>
      </c>
      <c r="D365" t="str">
        <f t="shared" si="21"/>
        <v>(25,3);</v>
      </c>
      <c r="E365" t="str">
        <f t="shared" si="22"/>
        <v>25,3);</v>
      </c>
      <c r="F365" t="str">
        <f t="shared" si="23"/>
        <v>25,3</v>
      </c>
      <c r="H365" t="s">
        <v>847</v>
      </c>
    </row>
    <row r="366" spans="1:8" ht="18.75" customHeight="1" x14ac:dyDescent="0.25">
      <c r="A366" s="2"/>
      <c r="B366" s="1" t="s">
        <v>378</v>
      </c>
      <c r="C366" t="str">
        <f t="shared" si="20"/>
        <v>(25,2);</v>
      </c>
      <c r="D366" t="str">
        <f t="shared" si="21"/>
        <v>(25,2);</v>
      </c>
      <c r="E366" t="str">
        <f t="shared" si="22"/>
        <v>25,2);</v>
      </c>
      <c r="F366" t="str">
        <f t="shared" si="23"/>
        <v>25,2</v>
      </c>
      <c r="H366" t="s">
        <v>848</v>
      </c>
    </row>
    <row r="367" spans="1:8" ht="18.75" customHeight="1" x14ac:dyDescent="0.25">
      <c r="A367" s="2"/>
      <c r="B367" s="1" t="s">
        <v>379</v>
      </c>
      <c r="C367" t="str">
        <f t="shared" si="20"/>
        <v>(25,1);</v>
      </c>
      <c r="D367" t="str">
        <f t="shared" si="21"/>
        <v>(25,1);</v>
      </c>
      <c r="E367" t="str">
        <f t="shared" si="22"/>
        <v>25,1);</v>
      </c>
      <c r="F367" t="str">
        <f t="shared" si="23"/>
        <v>25,1</v>
      </c>
      <c r="H367" t="s">
        <v>849</v>
      </c>
    </row>
    <row r="368" spans="1:8" ht="18.75" customHeight="1" x14ac:dyDescent="0.25">
      <c r="A368" s="2"/>
      <c r="B368" s="1" t="s">
        <v>380</v>
      </c>
      <c r="C368" t="str">
        <f t="shared" si="20"/>
        <v>(26,1);</v>
      </c>
      <c r="D368" t="str">
        <f t="shared" si="21"/>
        <v>(26,1);</v>
      </c>
      <c r="E368" t="str">
        <f t="shared" si="22"/>
        <v>26,1);</v>
      </c>
      <c r="F368" t="str">
        <f t="shared" si="23"/>
        <v>26,1</v>
      </c>
      <c r="H368" t="s">
        <v>850</v>
      </c>
    </row>
    <row r="369" spans="1:8" ht="18.75" customHeight="1" x14ac:dyDescent="0.25">
      <c r="A369" s="2"/>
      <c r="B369" s="1" t="s">
        <v>381</v>
      </c>
      <c r="C369" t="str">
        <f t="shared" si="20"/>
        <v>(26,2);</v>
      </c>
      <c r="D369" t="str">
        <f t="shared" si="21"/>
        <v>(26,2);</v>
      </c>
      <c r="E369" t="str">
        <f t="shared" si="22"/>
        <v>26,2);</v>
      </c>
      <c r="F369" t="str">
        <f t="shared" si="23"/>
        <v>26,2</v>
      </c>
      <c r="H369" t="s">
        <v>851</v>
      </c>
    </row>
    <row r="370" spans="1:8" ht="18.75" customHeight="1" x14ac:dyDescent="0.25">
      <c r="A370" s="2"/>
      <c r="B370" s="1" t="s">
        <v>382</v>
      </c>
      <c r="C370" t="str">
        <f t="shared" si="20"/>
        <v>(26,3);</v>
      </c>
      <c r="D370" t="str">
        <f t="shared" si="21"/>
        <v>(26,3);</v>
      </c>
      <c r="E370" t="str">
        <f t="shared" si="22"/>
        <v>26,3);</v>
      </c>
      <c r="F370" t="str">
        <f t="shared" si="23"/>
        <v>26,3</v>
      </c>
      <c r="H370" t="s">
        <v>852</v>
      </c>
    </row>
    <row r="371" spans="1:8" ht="18.75" customHeight="1" x14ac:dyDescent="0.25">
      <c r="A371" s="2"/>
      <c r="B371" s="1" t="s">
        <v>383</v>
      </c>
      <c r="C371" t="str">
        <f t="shared" si="20"/>
        <v>(26,4);</v>
      </c>
      <c r="D371" t="str">
        <f t="shared" si="21"/>
        <v>(26,4);</v>
      </c>
      <c r="E371" t="str">
        <f t="shared" si="22"/>
        <v>26,4);</v>
      </c>
      <c r="F371" t="str">
        <f t="shared" si="23"/>
        <v>26,4</v>
      </c>
      <c r="H371" t="s">
        <v>853</v>
      </c>
    </row>
    <row r="372" spans="1:8" ht="18.75" customHeight="1" x14ac:dyDescent="0.25">
      <c r="A372" s="2"/>
      <c r="B372" s="1" t="s">
        <v>384</v>
      </c>
      <c r="C372" t="str">
        <f t="shared" si="20"/>
        <v>(26,5);</v>
      </c>
      <c r="D372" t="str">
        <f t="shared" si="21"/>
        <v>(26,5);</v>
      </c>
      <c r="E372" t="str">
        <f t="shared" si="22"/>
        <v>26,5);</v>
      </c>
      <c r="F372" t="str">
        <f t="shared" si="23"/>
        <v>26,5</v>
      </c>
      <c r="H372" t="s">
        <v>854</v>
      </c>
    </row>
    <row r="373" spans="1:8" ht="18.75" customHeight="1" x14ac:dyDescent="0.25">
      <c r="A373" s="2"/>
      <c r="B373" s="1" t="s">
        <v>385</v>
      </c>
      <c r="C373" t="str">
        <f t="shared" si="20"/>
        <v>(26,6);</v>
      </c>
      <c r="D373" t="str">
        <f t="shared" si="21"/>
        <v>(26,6);</v>
      </c>
      <c r="E373" t="str">
        <f t="shared" si="22"/>
        <v>26,6);</v>
      </c>
      <c r="F373" t="str">
        <f t="shared" si="23"/>
        <v>26,6</v>
      </c>
      <c r="H373" t="s">
        <v>855</v>
      </c>
    </row>
    <row r="374" spans="1:8" ht="18.75" customHeight="1" x14ac:dyDescent="0.25">
      <c r="A374" s="2"/>
      <c r="B374" s="1" t="s">
        <v>386</v>
      </c>
      <c r="C374" t="str">
        <f t="shared" si="20"/>
        <v>(26,7);</v>
      </c>
      <c r="D374" t="str">
        <f t="shared" si="21"/>
        <v>(26,7);</v>
      </c>
      <c r="E374" t="str">
        <f t="shared" si="22"/>
        <v>26,7);</v>
      </c>
      <c r="F374" t="str">
        <f t="shared" si="23"/>
        <v>26,7</v>
      </c>
      <c r="H374" t="s">
        <v>856</v>
      </c>
    </row>
    <row r="375" spans="1:8" ht="18.75" customHeight="1" x14ac:dyDescent="0.25">
      <c r="A375" s="2"/>
      <c r="B375" s="1" t="s">
        <v>387</v>
      </c>
      <c r="C375" t="str">
        <f t="shared" si="20"/>
        <v>(26,8);</v>
      </c>
      <c r="D375" t="str">
        <f t="shared" si="21"/>
        <v>(26,8);</v>
      </c>
      <c r="E375" t="str">
        <f t="shared" si="22"/>
        <v>26,8);</v>
      </c>
      <c r="F375" t="str">
        <f t="shared" si="23"/>
        <v>26,8</v>
      </c>
      <c r="H375" t="s">
        <v>857</v>
      </c>
    </row>
    <row r="376" spans="1:8" ht="18.75" customHeight="1" x14ac:dyDescent="0.25">
      <c r="A376" s="2"/>
      <c r="B376" s="1" t="s">
        <v>388</v>
      </c>
      <c r="C376" t="str">
        <f t="shared" si="20"/>
        <v>(26,9);</v>
      </c>
      <c r="D376" t="str">
        <f t="shared" si="21"/>
        <v>(26,9);</v>
      </c>
      <c r="E376" t="str">
        <f t="shared" si="22"/>
        <v>26,9);</v>
      </c>
      <c r="F376" t="str">
        <f t="shared" si="23"/>
        <v>26,9</v>
      </c>
      <c r="H376" t="s">
        <v>858</v>
      </c>
    </row>
    <row r="377" spans="1:8" ht="18.75" customHeight="1" x14ac:dyDescent="0.25">
      <c r="A377" s="2"/>
      <c r="B377" s="1" t="s">
        <v>389</v>
      </c>
      <c r="C377" t="str">
        <f t="shared" si="20"/>
        <v>27,17);</v>
      </c>
      <c r="D377" t="str">
        <f t="shared" si="21"/>
        <v>27,17);</v>
      </c>
      <c r="E377" t="str">
        <f t="shared" si="22"/>
        <v>27,17);</v>
      </c>
      <c r="F377" t="str">
        <f t="shared" si="23"/>
        <v>27,17</v>
      </c>
      <c r="H377" t="s">
        <v>859</v>
      </c>
    </row>
    <row r="378" spans="1:8" ht="18.75" customHeight="1" x14ac:dyDescent="0.25">
      <c r="A378" s="2"/>
      <c r="B378" s="1" t="s">
        <v>390</v>
      </c>
      <c r="C378" t="str">
        <f t="shared" si="20"/>
        <v>27,16);</v>
      </c>
      <c r="D378" t="str">
        <f t="shared" si="21"/>
        <v>27,16);</v>
      </c>
      <c r="E378" t="str">
        <f t="shared" si="22"/>
        <v>27,16);</v>
      </c>
      <c r="F378" t="str">
        <f t="shared" si="23"/>
        <v>27,16</v>
      </c>
      <c r="H378" t="s">
        <v>860</v>
      </c>
    </row>
    <row r="379" spans="1:8" ht="18.75" customHeight="1" x14ac:dyDescent="0.25">
      <c r="A379" s="2"/>
      <c r="B379" s="1" t="s">
        <v>391</v>
      </c>
      <c r="C379" t="str">
        <f t="shared" si="20"/>
        <v>27,15);</v>
      </c>
      <c r="D379" t="str">
        <f t="shared" si="21"/>
        <v>27,15);</v>
      </c>
      <c r="E379" t="str">
        <f t="shared" si="22"/>
        <v>27,15);</v>
      </c>
      <c r="F379" t="str">
        <f t="shared" si="23"/>
        <v>27,15</v>
      </c>
      <c r="H379" t="s">
        <v>861</v>
      </c>
    </row>
    <row r="380" spans="1:8" ht="18.75" customHeight="1" x14ac:dyDescent="0.25">
      <c r="A380" s="2"/>
      <c r="B380" s="1" t="s">
        <v>392</v>
      </c>
      <c r="C380" t="str">
        <f t="shared" si="20"/>
        <v>27,14);</v>
      </c>
      <c r="D380" t="str">
        <f t="shared" si="21"/>
        <v>27,14);</v>
      </c>
      <c r="E380" t="str">
        <f t="shared" si="22"/>
        <v>27,14);</v>
      </c>
      <c r="F380" t="str">
        <f t="shared" si="23"/>
        <v>27,14</v>
      </c>
      <c r="H380" t="s">
        <v>862</v>
      </c>
    </row>
    <row r="381" spans="1:8" ht="18.75" customHeight="1" x14ac:dyDescent="0.25">
      <c r="A381" s="2"/>
      <c r="B381" s="1" t="s">
        <v>393</v>
      </c>
      <c r="C381" t="str">
        <f t="shared" si="20"/>
        <v>27,13);</v>
      </c>
      <c r="D381" t="str">
        <f t="shared" si="21"/>
        <v>27,13);</v>
      </c>
      <c r="E381" t="str">
        <f t="shared" si="22"/>
        <v>27,13);</v>
      </c>
      <c r="F381" t="str">
        <f t="shared" si="23"/>
        <v>27,13</v>
      </c>
      <c r="H381" t="s">
        <v>863</v>
      </c>
    </row>
    <row r="382" spans="1:8" ht="18.75" customHeight="1" x14ac:dyDescent="0.25">
      <c r="A382" s="2"/>
      <c r="B382" s="1" t="s">
        <v>394</v>
      </c>
      <c r="C382" t="str">
        <f t="shared" si="20"/>
        <v>27,12);</v>
      </c>
      <c r="D382" t="str">
        <f t="shared" si="21"/>
        <v>27,12);</v>
      </c>
      <c r="E382" t="str">
        <f t="shared" si="22"/>
        <v>27,12);</v>
      </c>
      <c r="F382" t="str">
        <f t="shared" si="23"/>
        <v>27,12</v>
      </c>
      <c r="H382" t="s">
        <v>864</v>
      </c>
    </row>
    <row r="383" spans="1:8" ht="18.75" customHeight="1" x14ac:dyDescent="0.25">
      <c r="A383" s="2"/>
      <c r="B383" s="1" t="s">
        <v>395</v>
      </c>
      <c r="C383" t="str">
        <f t="shared" si="20"/>
        <v>27,11);</v>
      </c>
      <c r="D383" t="str">
        <f t="shared" si="21"/>
        <v>27,11);</v>
      </c>
      <c r="E383" t="str">
        <f t="shared" si="22"/>
        <v>27,11);</v>
      </c>
      <c r="F383" t="str">
        <f t="shared" si="23"/>
        <v>27,11</v>
      </c>
      <c r="H383" t="s">
        <v>865</v>
      </c>
    </row>
    <row r="384" spans="1:8" ht="18.75" customHeight="1" x14ac:dyDescent="0.25">
      <c r="A384" s="2"/>
      <c r="B384" s="1" t="s">
        <v>396</v>
      </c>
      <c r="C384" t="str">
        <f t="shared" si="20"/>
        <v>27,10);</v>
      </c>
      <c r="D384" t="str">
        <f t="shared" si="21"/>
        <v>27,10);</v>
      </c>
      <c r="E384" t="str">
        <f t="shared" si="22"/>
        <v>27,10);</v>
      </c>
      <c r="F384" t="str">
        <f t="shared" si="23"/>
        <v>27,10</v>
      </c>
      <c r="H384" t="s">
        <v>866</v>
      </c>
    </row>
    <row r="385" spans="1:8" ht="18.75" customHeight="1" x14ac:dyDescent="0.25">
      <c r="A385" s="2"/>
      <c r="B385" s="1" t="s">
        <v>397</v>
      </c>
      <c r="C385" t="str">
        <f t="shared" si="20"/>
        <v>(27,9);</v>
      </c>
      <c r="D385" t="str">
        <f t="shared" si="21"/>
        <v>(27,9);</v>
      </c>
      <c r="E385" t="str">
        <f t="shared" si="22"/>
        <v>27,9);</v>
      </c>
      <c r="F385" t="str">
        <f t="shared" si="23"/>
        <v>27,9</v>
      </c>
      <c r="H385" t="s">
        <v>867</v>
      </c>
    </row>
    <row r="386" spans="1:8" ht="18.75" customHeight="1" x14ac:dyDescent="0.25">
      <c r="A386" s="2"/>
      <c r="B386" s="1" t="s">
        <v>398</v>
      </c>
      <c r="C386" t="str">
        <f t="shared" ref="C386:C449" si="24">RIGHT(B386,7)</f>
        <v>(27,8);</v>
      </c>
      <c r="D386" t="str">
        <f t="shared" ref="D386:D449" si="25">SUBSTITUTE(C386,"D","")</f>
        <v>(27,8);</v>
      </c>
      <c r="E386" t="str">
        <f t="shared" ref="E386:E449" si="26">SUBSTITUTE(D386,"(","")</f>
        <v>27,8);</v>
      </c>
      <c r="F386" t="str">
        <f t="shared" ref="F386:F449" si="27">SUBSTITUTE(E386,");","")</f>
        <v>27,8</v>
      </c>
      <c r="H386" t="s">
        <v>868</v>
      </c>
    </row>
    <row r="387" spans="1:8" ht="18.75" customHeight="1" x14ac:dyDescent="0.25">
      <c r="A387" s="2"/>
      <c r="B387" s="1" t="s">
        <v>399</v>
      </c>
      <c r="C387" t="str">
        <f t="shared" si="24"/>
        <v>(27,7);</v>
      </c>
      <c r="D387" t="str">
        <f t="shared" si="25"/>
        <v>(27,7);</v>
      </c>
      <c r="E387" t="str">
        <f t="shared" si="26"/>
        <v>27,7);</v>
      </c>
      <c r="F387" t="str">
        <f t="shared" si="27"/>
        <v>27,7</v>
      </c>
      <c r="H387" t="s">
        <v>869</v>
      </c>
    </row>
    <row r="388" spans="1:8" ht="18.75" customHeight="1" x14ac:dyDescent="0.25">
      <c r="A388" s="2"/>
      <c r="B388" s="1" t="s">
        <v>400</v>
      </c>
      <c r="C388" t="str">
        <f t="shared" si="24"/>
        <v>(27,6);</v>
      </c>
      <c r="D388" t="str">
        <f t="shared" si="25"/>
        <v>(27,6);</v>
      </c>
      <c r="E388" t="str">
        <f t="shared" si="26"/>
        <v>27,6);</v>
      </c>
      <c r="F388" t="str">
        <f t="shared" si="27"/>
        <v>27,6</v>
      </c>
      <c r="H388" t="s">
        <v>870</v>
      </c>
    </row>
    <row r="389" spans="1:8" ht="18.75" customHeight="1" x14ac:dyDescent="0.25">
      <c r="A389" s="2"/>
      <c r="B389" s="1" t="s">
        <v>401</v>
      </c>
      <c r="C389" t="str">
        <f t="shared" si="24"/>
        <v>(27,5);</v>
      </c>
      <c r="D389" t="str">
        <f t="shared" si="25"/>
        <v>(27,5);</v>
      </c>
      <c r="E389" t="str">
        <f t="shared" si="26"/>
        <v>27,5);</v>
      </c>
      <c r="F389" t="str">
        <f t="shared" si="27"/>
        <v>27,5</v>
      </c>
      <c r="H389" t="s">
        <v>871</v>
      </c>
    </row>
    <row r="390" spans="1:8" ht="18.75" customHeight="1" x14ac:dyDescent="0.25">
      <c r="A390" s="2"/>
      <c r="B390" s="1" t="s">
        <v>402</v>
      </c>
      <c r="C390" t="str">
        <f t="shared" si="24"/>
        <v>(27,4);</v>
      </c>
      <c r="D390" t="str">
        <f t="shared" si="25"/>
        <v>(27,4);</v>
      </c>
      <c r="E390" t="str">
        <f t="shared" si="26"/>
        <v>27,4);</v>
      </c>
      <c r="F390" t="str">
        <f t="shared" si="27"/>
        <v>27,4</v>
      </c>
      <c r="H390" t="s">
        <v>872</v>
      </c>
    </row>
    <row r="391" spans="1:8" ht="18.75" customHeight="1" x14ac:dyDescent="0.25">
      <c r="A391" s="2"/>
      <c r="B391" s="1" t="s">
        <v>403</v>
      </c>
      <c r="C391" t="str">
        <f t="shared" si="24"/>
        <v>(27,3);</v>
      </c>
      <c r="D391" t="str">
        <f t="shared" si="25"/>
        <v>(27,3);</v>
      </c>
      <c r="E391" t="str">
        <f t="shared" si="26"/>
        <v>27,3);</v>
      </c>
      <c r="F391" t="str">
        <f t="shared" si="27"/>
        <v>27,3</v>
      </c>
      <c r="H391" t="s">
        <v>873</v>
      </c>
    </row>
    <row r="392" spans="1:8" ht="18.75" customHeight="1" x14ac:dyDescent="0.25">
      <c r="A392" s="2"/>
      <c r="B392" s="1" t="s">
        <v>404</v>
      </c>
      <c r="C392" t="str">
        <f t="shared" si="24"/>
        <v>(27,2);</v>
      </c>
      <c r="D392" t="str">
        <f t="shared" si="25"/>
        <v>(27,2);</v>
      </c>
      <c r="E392" t="str">
        <f t="shared" si="26"/>
        <v>27,2);</v>
      </c>
      <c r="F392" t="str">
        <f t="shared" si="27"/>
        <v>27,2</v>
      </c>
      <c r="H392" t="s">
        <v>874</v>
      </c>
    </row>
    <row r="393" spans="1:8" ht="18.75" customHeight="1" x14ac:dyDescent="0.25">
      <c r="A393" s="2"/>
      <c r="B393" s="1" t="s">
        <v>405</v>
      </c>
      <c r="C393" t="str">
        <f t="shared" si="24"/>
        <v>(27,1);</v>
      </c>
      <c r="D393" t="str">
        <f t="shared" si="25"/>
        <v>(27,1);</v>
      </c>
      <c r="E393" t="str">
        <f t="shared" si="26"/>
        <v>27,1);</v>
      </c>
      <c r="F393" t="str">
        <f t="shared" si="27"/>
        <v>27,1</v>
      </c>
      <c r="H393" t="s">
        <v>875</v>
      </c>
    </row>
    <row r="394" spans="1:8" ht="18.75" customHeight="1" x14ac:dyDescent="0.25">
      <c r="A394" s="2"/>
      <c r="B394" s="1" t="s">
        <v>406</v>
      </c>
      <c r="C394" t="str">
        <f t="shared" si="24"/>
        <v>(27,0);</v>
      </c>
      <c r="D394" t="str">
        <f t="shared" si="25"/>
        <v>(27,0);</v>
      </c>
      <c r="E394" t="str">
        <f t="shared" si="26"/>
        <v>27,0);</v>
      </c>
      <c r="F394" t="str">
        <f t="shared" si="27"/>
        <v>27,0</v>
      </c>
      <c r="H394" t="s">
        <v>876</v>
      </c>
    </row>
    <row r="395" spans="1:8" ht="18.75" customHeight="1" x14ac:dyDescent="0.25">
      <c r="A395" s="2"/>
      <c r="B395" s="1" t="s">
        <v>407</v>
      </c>
      <c r="C395" t="str">
        <f t="shared" si="24"/>
        <v>(28,0);</v>
      </c>
      <c r="D395" t="str">
        <f t="shared" si="25"/>
        <v>(28,0);</v>
      </c>
      <c r="E395" t="str">
        <f t="shared" si="26"/>
        <v>28,0);</v>
      </c>
      <c r="F395" t="str">
        <f t="shared" si="27"/>
        <v>28,0</v>
      </c>
      <c r="H395" t="s">
        <v>877</v>
      </c>
    </row>
    <row r="396" spans="1:8" ht="18.75" customHeight="1" x14ac:dyDescent="0.25">
      <c r="A396" s="2"/>
      <c r="B396" s="1" t="s">
        <v>408</v>
      </c>
      <c r="C396" t="str">
        <f t="shared" si="24"/>
        <v>(28,1);</v>
      </c>
      <c r="D396" t="str">
        <f t="shared" si="25"/>
        <v>(28,1);</v>
      </c>
      <c r="E396" t="str">
        <f t="shared" si="26"/>
        <v>28,1);</v>
      </c>
      <c r="F396" t="str">
        <f t="shared" si="27"/>
        <v>28,1</v>
      </c>
      <c r="H396" t="s">
        <v>878</v>
      </c>
    </row>
    <row r="397" spans="1:8" ht="18.75" customHeight="1" x14ac:dyDescent="0.25">
      <c r="A397" s="2"/>
      <c r="B397" s="1" t="s">
        <v>409</v>
      </c>
      <c r="C397" t="str">
        <f t="shared" si="24"/>
        <v>(28,2);</v>
      </c>
      <c r="D397" t="str">
        <f t="shared" si="25"/>
        <v>(28,2);</v>
      </c>
      <c r="E397" t="str">
        <f t="shared" si="26"/>
        <v>28,2);</v>
      </c>
      <c r="F397" t="str">
        <f t="shared" si="27"/>
        <v>28,2</v>
      </c>
      <c r="H397" t="s">
        <v>879</v>
      </c>
    </row>
    <row r="398" spans="1:8" ht="18.75" customHeight="1" x14ac:dyDescent="0.25">
      <c r="A398" s="2"/>
      <c r="B398" s="1" t="s">
        <v>410</v>
      </c>
      <c r="C398" t="str">
        <f t="shared" si="24"/>
        <v>(28,3);</v>
      </c>
      <c r="D398" t="str">
        <f t="shared" si="25"/>
        <v>(28,3);</v>
      </c>
      <c r="E398" t="str">
        <f t="shared" si="26"/>
        <v>28,3);</v>
      </c>
      <c r="F398" t="str">
        <f t="shared" si="27"/>
        <v>28,3</v>
      </c>
      <c r="H398" t="s">
        <v>880</v>
      </c>
    </row>
    <row r="399" spans="1:8" ht="18.75" customHeight="1" x14ac:dyDescent="0.25">
      <c r="A399" s="2"/>
      <c r="B399" s="1" t="s">
        <v>411</v>
      </c>
      <c r="C399" t="str">
        <f t="shared" si="24"/>
        <v>(28,4);</v>
      </c>
      <c r="D399" t="str">
        <f t="shared" si="25"/>
        <v>(28,4);</v>
      </c>
      <c r="E399" t="str">
        <f t="shared" si="26"/>
        <v>28,4);</v>
      </c>
      <c r="F399" t="str">
        <f t="shared" si="27"/>
        <v>28,4</v>
      </c>
      <c r="H399" t="s">
        <v>881</v>
      </c>
    </row>
    <row r="400" spans="1:8" ht="18.75" customHeight="1" x14ac:dyDescent="0.25">
      <c r="A400" s="2"/>
      <c r="B400" s="1" t="s">
        <v>412</v>
      </c>
      <c r="C400" t="str">
        <f t="shared" si="24"/>
        <v>(28,5);</v>
      </c>
      <c r="D400" t="str">
        <f t="shared" si="25"/>
        <v>(28,5);</v>
      </c>
      <c r="E400" t="str">
        <f t="shared" si="26"/>
        <v>28,5);</v>
      </c>
      <c r="F400" t="str">
        <f t="shared" si="27"/>
        <v>28,5</v>
      </c>
      <c r="H400" t="s">
        <v>882</v>
      </c>
    </row>
    <row r="401" spans="1:8" ht="18.75" customHeight="1" x14ac:dyDescent="0.25">
      <c r="A401" s="2"/>
      <c r="B401" s="1" t="s">
        <v>413</v>
      </c>
      <c r="C401" t="str">
        <f t="shared" si="24"/>
        <v>(28,6);</v>
      </c>
      <c r="D401" t="str">
        <f t="shared" si="25"/>
        <v>(28,6);</v>
      </c>
      <c r="E401" t="str">
        <f t="shared" si="26"/>
        <v>28,6);</v>
      </c>
      <c r="F401" t="str">
        <f t="shared" si="27"/>
        <v>28,6</v>
      </c>
      <c r="H401" t="s">
        <v>883</v>
      </c>
    </row>
    <row r="402" spans="1:8" ht="18.75" customHeight="1" x14ac:dyDescent="0.25">
      <c r="A402" s="2"/>
      <c r="B402" s="1" t="s">
        <v>414</v>
      </c>
      <c r="C402" t="str">
        <f t="shared" si="24"/>
        <v>(28,7);</v>
      </c>
      <c r="D402" t="str">
        <f t="shared" si="25"/>
        <v>(28,7);</v>
      </c>
      <c r="E402" t="str">
        <f t="shared" si="26"/>
        <v>28,7);</v>
      </c>
      <c r="F402" t="str">
        <f t="shared" si="27"/>
        <v>28,7</v>
      </c>
      <c r="H402" t="s">
        <v>884</v>
      </c>
    </row>
    <row r="403" spans="1:8" ht="18.75" customHeight="1" x14ac:dyDescent="0.25">
      <c r="A403" s="2"/>
      <c r="B403" s="1" t="s">
        <v>415</v>
      </c>
      <c r="C403" t="str">
        <f t="shared" si="24"/>
        <v>(28,8);</v>
      </c>
      <c r="D403" t="str">
        <f t="shared" si="25"/>
        <v>(28,8);</v>
      </c>
      <c r="E403" t="str">
        <f t="shared" si="26"/>
        <v>28,8);</v>
      </c>
      <c r="F403" t="str">
        <f t="shared" si="27"/>
        <v>28,8</v>
      </c>
      <c r="H403" t="s">
        <v>885</v>
      </c>
    </row>
    <row r="404" spans="1:8" ht="18.75" customHeight="1" x14ac:dyDescent="0.25">
      <c r="A404" s="2"/>
      <c r="B404" s="1" t="s">
        <v>416</v>
      </c>
      <c r="C404" t="str">
        <f t="shared" si="24"/>
        <v>(28,9);</v>
      </c>
      <c r="D404" t="str">
        <f t="shared" si="25"/>
        <v>(28,9);</v>
      </c>
      <c r="E404" t="str">
        <f t="shared" si="26"/>
        <v>28,9);</v>
      </c>
      <c r="F404" t="str">
        <f t="shared" si="27"/>
        <v>28,9</v>
      </c>
      <c r="H404" t="s">
        <v>886</v>
      </c>
    </row>
    <row r="405" spans="1:8" ht="18.75" customHeight="1" x14ac:dyDescent="0.25">
      <c r="A405" s="2"/>
      <c r="B405" s="1" t="s">
        <v>417</v>
      </c>
      <c r="C405" t="str">
        <f t="shared" si="24"/>
        <v>28,10);</v>
      </c>
      <c r="D405" t="str">
        <f t="shared" si="25"/>
        <v>28,10);</v>
      </c>
      <c r="E405" t="str">
        <f t="shared" si="26"/>
        <v>28,10);</v>
      </c>
      <c r="F405" t="str">
        <f t="shared" si="27"/>
        <v>28,10</v>
      </c>
      <c r="H405" t="s">
        <v>887</v>
      </c>
    </row>
    <row r="406" spans="1:8" ht="18.75" customHeight="1" x14ac:dyDescent="0.25">
      <c r="A406" s="2"/>
      <c r="B406" s="1" t="s">
        <v>418</v>
      </c>
      <c r="C406" t="str">
        <f t="shared" si="24"/>
        <v>28,11);</v>
      </c>
      <c r="D406" t="str">
        <f t="shared" si="25"/>
        <v>28,11);</v>
      </c>
      <c r="E406" t="str">
        <f t="shared" si="26"/>
        <v>28,11);</v>
      </c>
      <c r="F406" t="str">
        <f t="shared" si="27"/>
        <v>28,11</v>
      </c>
      <c r="H406" t="s">
        <v>888</v>
      </c>
    </row>
    <row r="407" spans="1:8" ht="18.75" customHeight="1" x14ac:dyDescent="0.25">
      <c r="A407" s="2"/>
      <c r="B407" s="1" t="s">
        <v>419</v>
      </c>
      <c r="C407" t="str">
        <f t="shared" si="24"/>
        <v>28,12);</v>
      </c>
      <c r="D407" t="str">
        <f t="shared" si="25"/>
        <v>28,12);</v>
      </c>
      <c r="E407" t="str">
        <f t="shared" si="26"/>
        <v>28,12);</v>
      </c>
      <c r="F407" t="str">
        <f t="shared" si="27"/>
        <v>28,12</v>
      </c>
      <c r="H407" t="s">
        <v>889</v>
      </c>
    </row>
    <row r="408" spans="1:8" ht="18.75" customHeight="1" x14ac:dyDescent="0.25">
      <c r="A408" s="2"/>
      <c r="B408" s="1" t="s">
        <v>420</v>
      </c>
      <c r="C408" t="str">
        <f t="shared" si="24"/>
        <v>28,13);</v>
      </c>
      <c r="D408" t="str">
        <f t="shared" si="25"/>
        <v>28,13);</v>
      </c>
      <c r="E408" t="str">
        <f t="shared" si="26"/>
        <v>28,13);</v>
      </c>
      <c r="F408" t="str">
        <f t="shared" si="27"/>
        <v>28,13</v>
      </c>
      <c r="H408" t="s">
        <v>890</v>
      </c>
    </row>
    <row r="409" spans="1:8" ht="18.75" customHeight="1" x14ac:dyDescent="0.25">
      <c r="A409" s="2"/>
      <c r="B409" s="1" t="s">
        <v>421</v>
      </c>
      <c r="C409" t="str">
        <f t="shared" si="24"/>
        <v>28,14);</v>
      </c>
      <c r="D409" t="str">
        <f t="shared" si="25"/>
        <v>28,14);</v>
      </c>
      <c r="E409" t="str">
        <f t="shared" si="26"/>
        <v>28,14);</v>
      </c>
      <c r="F409" t="str">
        <f t="shared" si="27"/>
        <v>28,14</v>
      </c>
      <c r="H409" t="s">
        <v>891</v>
      </c>
    </row>
    <row r="410" spans="1:8" ht="18.75" customHeight="1" x14ac:dyDescent="0.25">
      <c r="A410" s="2"/>
      <c r="B410" s="1" t="s">
        <v>422</v>
      </c>
      <c r="C410" t="str">
        <f t="shared" si="24"/>
        <v>28,15);</v>
      </c>
      <c r="D410" t="str">
        <f t="shared" si="25"/>
        <v>28,15);</v>
      </c>
      <c r="E410" t="str">
        <f t="shared" si="26"/>
        <v>28,15);</v>
      </c>
      <c r="F410" t="str">
        <f t="shared" si="27"/>
        <v>28,15</v>
      </c>
      <c r="H410" t="s">
        <v>892</v>
      </c>
    </row>
    <row r="411" spans="1:8" ht="18.75" customHeight="1" x14ac:dyDescent="0.25">
      <c r="A411" s="2"/>
      <c r="B411" s="1" t="s">
        <v>423</v>
      </c>
      <c r="C411" t="str">
        <f t="shared" si="24"/>
        <v>28,16);</v>
      </c>
      <c r="D411" t="str">
        <f t="shared" si="25"/>
        <v>28,16);</v>
      </c>
      <c r="E411" t="str">
        <f t="shared" si="26"/>
        <v>28,16);</v>
      </c>
      <c r="F411" t="str">
        <f t="shared" si="27"/>
        <v>28,16</v>
      </c>
      <c r="H411" t="s">
        <v>893</v>
      </c>
    </row>
    <row r="412" spans="1:8" ht="18.75" customHeight="1" x14ac:dyDescent="0.25">
      <c r="A412" s="2"/>
      <c r="B412" s="1" t="s">
        <v>424</v>
      </c>
      <c r="C412" t="str">
        <f t="shared" si="24"/>
        <v>28,17);</v>
      </c>
      <c r="D412" t="str">
        <f t="shared" si="25"/>
        <v>28,17);</v>
      </c>
      <c r="E412" t="str">
        <f t="shared" si="26"/>
        <v>28,17);</v>
      </c>
      <c r="F412" t="str">
        <f t="shared" si="27"/>
        <v>28,17</v>
      </c>
      <c r="H412" t="s">
        <v>894</v>
      </c>
    </row>
    <row r="413" spans="1:8" ht="18.75" customHeight="1" x14ac:dyDescent="0.25">
      <c r="A413" s="2"/>
      <c r="B413" s="1" t="s">
        <v>425</v>
      </c>
      <c r="C413" t="str">
        <f t="shared" si="24"/>
        <v>29,17);</v>
      </c>
      <c r="D413" t="str">
        <f t="shared" si="25"/>
        <v>29,17);</v>
      </c>
      <c r="E413" t="str">
        <f t="shared" si="26"/>
        <v>29,17);</v>
      </c>
      <c r="F413" t="str">
        <f t="shared" si="27"/>
        <v>29,17</v>
      </c>
      <c r="H413" t="s">
        <v>895</v>
      </c>
    </row>
    <row r="414" spans="1:8" ht="18.75" customHeight="1" x14ac:dyDescent="0.25">
      <c r="A414" s="2"/>
      <c r="B414" s="1" t="s">
        <v>426</v>
      </c>
      <c r="C414" t="str">
        <f t="shared" si="24"/>
        <v>29,16);</v>
      </c>
      <c r="D414" t="str">
        <f t="shared" si="25"/>
        <v>29,16);</v>
      </c>
      <c r="E414" t="str">
        <f t="shared" si="26"/>
        <v>29,16);</v>
      </c>
      <c r="F414" t="str">
        <f t="shared" si="27"/>
        <v>29,16</v>
      </c>
      <c r="H414" t="s">
        <v>896</v>
      </c>
    </row>
    <row r="415" spans="1:8" ht="18.75" customHeight="1" x14ac:dyDescent="0.25">
      <c r="A415" s="2"/>
      <c r="B415" s="1" t="s">
        <v>427</v>
      </c>
      <c r="C415" t="str">
        <f t="shared" si="24"/>
        <v>29,15);</v>
      </c>
      <c r="D415" t="str">
        <f t="shared" si="25"/>
        <v>29,15);</v>
      </c>
      <c r="E415" t="str">
        <f t="shared" si="26"/>
        <v>29,15);</v>
      </c>
      <c r="F415" t="str">
        <f t="shared" si="27"/>
        <v>29,15</v>
      </c>
      <c r="H415" t="s">
        <v>897</v>
      </c>
    </row>
    <row r="416" spans="1:8" ht="18.75" customHeight="1" x14ac:dyDescent="0.25">
      <c r="A416" s="2"/>
      <c r="B416" s="1" t="s">
        <v>428</v>
      </c>
      <c r="C416" t="str">
        <f t="shared" si="24"/>
        <v>29,14);</v>
      </c>
      <c r="D416" t="str">
        <f t="shared" si="25"/>
        <v>29,14);</v>
      </c>
      <c r="E416" t="str">
        <f t="shared" si="26"/>
        <v>29,14);</v>
      </c>
      <c r="F416" t="str">
        <f t="shared" si="27"/>
        <v>29,14</v>
      </c>
      <c r="H416" t="s">
        <v>898</v>
      </c>
    </row>
    <row r="417" spans="1:8" ht="18.75" customHeight="1" x14ac:dyDescent="0.25">
      <c r="A417" s="2"/>
      <c r="B417" s="1" t="s">
        <v>429</v>
      </c>
      <c r="C417" t="str">
        <f t="shared" si="24"/>
        <v>29,13);</v>
      </c>
      <c r="D417" t="str">
        <f t="shared" si="25"/>
        <v>29,13);</v>
      </c>
      <c r="E417" t="str">
        <f t="shared" si="26"/>
        <v>29,13);</v>
      </c>
      <c r="F417" t="str">
        <f t="shared" si="27"/>
        <v>29,13</v>
      </c>
      <c r="H417" t="s">
        <v>899</v>
      </c>
    </row>
    <row r="418" spans="1:8" ht="18.75" customHeight="1" x14ac:dyDescent="0.25">
      <c r="A418" s="2"/>
      <c r="B418" s="1" t="s">
        <v>430</v>
      </c>
      <c r="C418" t="str">
        <f t="shared" si="24"/>
        <v>29,12);</v>
      </c>
      <c r="D418" t="str">
        <f t="shared" si="25"/>
        <v>29,12);</v>
      </c>
      <c r="E418" t="str">
        <f t="shared" si="26"/>
        <v>29,12);</v>
      </c>
      <c r="F418" t="str">
        <f t="shared" si="27"/>
        <v>29,12</v>
      </c>
      <c r="H418" t="s">
        <v>900</v>
      </c>
    </row>
    <row r="419" spans="1:8" ht="18.75" customHeight="1" x14ac:dyDescent="0.25">
      <c r="A419" s="2"/>
      <c r="B419" s="1" t="s">
        <v>431</v>
      </c>
      <c r="C419" t="str">
        <f t="shared" si="24"/>
        <v>29,11);</v>
      </c>
      <c r="D419" t="str">
        <f t="shared" si="25"/>
        <v>29,11);</v>
      </c>
      <c r="E419" t="str">
        <f t="shared" si="26"/>
        <v>29,11);</v>
      </c>
      <c r="F419" t="str">
        <f t="shared" si="27"/>
        <v>29,11</v>
      </c>
      <c r="H419" t="s">
        <v>901</v>
      </c>
    </row>
    <row r="420" spans="1:8" ht="18.75" customHeight="1" x14ac:dyDescent="0.25">
      <c r="A420" s="2"/>
      <c r="B420" s="1" t="s">
        <v>432</v>
      </c>
      <c r="C420" t="str">
        <f t="shared" si="24"/>
        <v>29,10);</v>
      </c>
      <c r="D420" t="str">
        <f t="shared" si="25"/>
        <v>29,10);</v>
      </c>
      <c r="E420" t="str">
        <f t="shared" si="26"/>
        <v>29,10);</v>
      </c>
      <c r="F420" t="str">
        <f t="shared" si="27"/>
        <v>29,10</v>
      </c>
      <c r="H420" t="s">
        <v>902</v>
      </c>
    </row>
    <row r="421" spans="1:8" ht="18.75" customHeight="1" x14ac:dyDescent="0.25">
      <c r="A421" s="2"/>
      <c r="B421" s="1" t="s">
        <v>433</v>
      </c>
      <c r="C421" t="str">
        <f t="shared" si="24"/>
        <v>(29,9);</v>
      </c>
      <c r="D421" t="str">
        <f t="shared" si="25"/>
        <v>(29,9);</v>
      </c>
      <c r="E421" t="str">
        <f t="shared" si="26"/>
        <v>29,9);</v>
      </c>
      <c r="F421" t="str">
        <f t="shared" si="27"/>
        <v>29,9</v>
      </c>
      <c r="H421" t="s">
        <v>903</v>
      </c>
    </row>
    <row r="422" spans="1:8" ht="18.75" customHeight="1" x14ac:dyDescent="0.25">
      <c r="A422" s="2"/>
      <c r="B422" s="1" t="s">
        <v>434</v>
      </c>
      <c r="C422" t="str">
        <f t="shared" si="24"/>
        <v>(29,8);</v>
      </c>
      <c r="D422" t="str">
        <f t="shared" si="25"/>
        <v>(29,8);</v>
      </c>
      <c r="E422" t="str">
        <f t="shared" si="26"/>
        <v>29,8);</v>
      </c>
      <c r="F422" t="str">
        <f t="shared" si="27"/>
        <v>29,8</v>
      </c>
      <c r="H422" t="s">
        <v>904</v>
      </c>
    </row>
    <row r="423" spans="1:8" ht="18.75" customHeight="1" x14ac:dyDescent="0.25">
      <c r="A423" s="2"/>
      <c r="B423" s="1" t="s">
        <v>435</v>
      </c>
      <c r="C423" t="str">
        <f t="shared" si="24"/>
        <v>(29,7);</v>
      </c>
      <c r="D423" t="str">
        <f t="shared" si="25"/>
        <v>(29,7);</v>
      </c>
      <c r="E423" t="str">
        <f t="shared" si="26"/>
        <v>29,7);</v>
      </c>
      <c r="F423" t="str">
        <f t="shared" si="27"/>
        <v>29,7</v>
      </c>
      <c r="H423" t="s">
        <v>905</v>
      </c>
    </row>
    <row r="424" spans="1:8" ht="18.75" customHeight="1" x14ac:dyDescent="0.25">
      <c r="A424" s="2"/>
      <c r="B424" s="1" t="s">
        <v>436</v>
      </c>
      <c r="C424" t="str">
        <f t="shared" si="24"/>
        <v>(29,6);</v>
      </c>
      <c r="D424" t="str">
        <f t="shared" si="25"/>
        <v>(29,6);</v>
      </c>
      <c r="E424" t="str">
        <f t="shared" si="26"/>
        <v>29,6);</v>
      </c>
      <c r="F424" t="str">
        <f t="shared" si="27"/>
        <v>29,6</v>
      </c>
      <c r="H424" t="s">
        <v>906</v>
      </c>
    </row>
    <row r="425" spans="1:8" ht="18.75" customHeight="1" x14ac:dyDescent="0.25">
      <c r="A425" s="2"/>
      <c r="B425" s="1" t="s">
        <v>437</v>
      </c>
      <c r="C425" t="str">
        <f t="shared" si="24"/>
        <v>(29,5);</v>
      </c>
      <c r="D425" t="str">
        <f t="shared" si="25"/>
        <v>(29,5);</v>
      </c>
      <c r="E425" t="str">
        <f t="shared" si="26"/>
        <v>29,5);</v>
      </c>
      <c r="F425" t="str">
        <f t="shared" si="27"/>
        <v>29,5</v>
      </c>
      <c r="H425" t="s">
        <v>907</v>
      </c>
    </row>
    <row r="426" spans="1:8" ht="18.75" customHeight="1" x14ac:dyDescent="0.25">
      <c r="A426" s="2"/>
      <c r="B426" s="1" t="s">
        <v>438</v>
      </c>
      <c r="C426" t="str">
        <f t="shared" si="24"/>
        <v>(29,4);</v>
      </c>
      <c r="D426" t="str">
        <f t="shared" si="25"/>
        <v>(29,4);</v>
      </c>
      <c r="E426" t="str">
        <f t="shared" si="26"/>
        <v>29,4);</v>
      </c>
      <c r="F426" t="str">
        <f t="shared" si="27"/>
        <v>29,4</v>
      </c>
      <c r="H426" t="s">
        <v>908</v>
      </c>
    </row>
    <row r="427" spans="1:8" ht="18.75" customHeight="1" x14ac:dyDescent="0.25">
      <c r="A427" s="2"/>
      <c r="B427" s="1" t="s">
        <v>439</v>
      </c>
      <c r="C427" t="str">
        <f t="shared" si="24"/>
        <v>(29,3);</v>
      </c>
      <c r="D427" t="str">
        <f t="shared" si="25"/>
        <v>(29,3);</v>
      </c>
      <c r="E427" t="str">
        <f t="shared" si="26"/>
        <v>29,3);</v>
      </c>
      <c r="F427" t="str">
        <f t="shared" si="27"/>
        <v>29,3</v>
      </c>
      <c r="H427" t="s">
        <v>909</v>
      </c>
    </row>
    <row r="428" spans="1:8" ht="18.75" customHeight="1" x14ac:dyDescent="0.25">
      <c r="A428" s="2"/>
      <c r="B428" s="1" t="s">
        <v>440</v>
      </c>
      <c r="C428" t="str">
        <f t="shared" si="24"/>
        <v>(29,2);</v>
      </c>
      <c r="D428" t="str">
        <f t="shared" si="25"/>
        <v>(29,2);</v>
      </c>
      <c r="E428" t="str">
        <f t="shared" si="26"/>
        <v>29,2);</v>
      </c>
      <c r="F428" t="str">
        <f t="shared" si="27"/>
        <v>29,2</v>
      </c>
      <c r="H428" t="s">
        <v>910</v>
      </c>
    </row>
    <row r="429" spans="1:8" ht="18.75" customHeight="1" x14ac:dyDescent="0.25">
      <c r="A429" s="2"/>
      <c r="B429" s="1" t="s">
        <v>441</v>
      </c>
      <c r="C429" t="str">
        <f t="shared" si="24"/>
        <v>(29,1);</v>
      </c>
      <c r="D429" t="str">
        <f t="shared" si="25"/>
        <v>(29,1);</v>
      </c>
      <c r="E429" t="str">
        <f t="shared" si="26"/>
        <v>29,1);</v>
      </c>
      <c r="F429" t="str">
        <f t="shared" si="27"/>
        <v>29,1</v>
      </c>
      <c r="H429" t="s">
        <v>911</v>
      </c>
    </row>
    <row r="430" spans="1:8" ht="18.75" customHeight="1" x14ac:dyDescent="0.25">
      <c r="A430" s="2"/>
      <c r="B430" s="1" t="s">
        <v>442</v>
      </c>
      <c r="C430" t="str">
        <f t="shared" si="24"/>
        <v>(29,0);</v>
      </c>
      <c r="D430" t="str">
        <f t="shared" si="25"/>
        <v>(29,0);</v>
      </c>
      <c r="E430" t="str">
        <f t="shared" si="26"/>
        <v>29,0);</v>
      </c>
      <c r="F430" t="str">
        <f t="shared" si="27"/>
        <v>29,0</v>
      </c>
      <c r="H430" t="s">
        <v>912</v>
      </c>
    </row>
    <row r="431" spans="1:8" ht="18.75" customHeight="1" x14ac:dyDescent="0.25">
      <c r="A431" s="2"/>
      <c r="B431" s="1" t="s">
        <v>443</v>
      </c>
      <c r="C431" t="str">
        <f t="shared" si="24"/>
        <v>(30,0);</v>
      </c>
      <c r="D431" t="str">
        <f t="shared" si="25"/>
        <v>(30,0);</v>
      </c>
      <c r="E431" t="str">
        <f t="shared" si="26"/>
        <v>30,0);</v>
      </c>
      <c r="F431" t="str">
        <f t="shared" si="27"/>
        <v>30,0</v>
      </c>
      <c r="H431" t="s">
        <v>913</v>
      </c>
    </row>
    <row r="432" spans="1:8" ht="18.75" customHeight="1" x14ac:dyDescent="0.25">
      <c r="A432" s="2"/>
      <c r="B432" s="1" t="s">
        <v>444</v>
      </c>
      <c r="C432" t="str">
        <f t="shared" si="24"/>
        <v>(30,1);</v>
      </c>
      <c r="D432" t="str">
        <f t="shared" si="25"/>
        <v>(30,1);</v>
      </c>
      <c r="E432" t="str">
        <f t="shared" si="26"/>
        <v>30,1);</v>
      </c>
      <c r="F432" t="str">
        <f t="shared" si="27"/>
        <v>30,1</v>
      </c>
      <c r="H432" t="s">
        <v>914</v>
      </c>
    </row>
    <row r="433" spans="1:8" ht="18.75" customHeight="1" x14ac:dyDescent="0.25">
      <c r="A433" s="2"/>
      <c r="B433" s="1" t="s">
        <v>445</v>
      </c>
      <c r="C433" t="str">
        <f t="shared" si="24"/>
        <v>(30,2);</v>
      </c>
      <c r="D433" t="str">
        <f t="shared" si="25"/>
        <v>(30,2);</v>
      </c>
      <c r="E433" t="str">
        <f t="shared" si="26"/>
        <v>30,2);</v>
      </c>
      <c r="F433" t="str">
        <f t="shared" si="27"/>
        <v>30,2</v>
      </c>
      <c r="H433" t="s">
        <v>915</v>
      </c>
    </row>
    <row r="434" spans="1:8" ht="18.75" customHeight="1" x14ac:dyDescent="0.25">
      <c r="A434" s="2"/>
      <c r="B434" s="1" t="s">
        <v>446</v>
      </c>
      <c r="C434" t="str">
        <f t="shared" si="24"/>
        <v>(30,3);</v>
      </c>
      <c r="D434" t="str">
        <f t="shared" si="25"/>
        <v>(30,3);</v>
      </c>
      <c r="E434" t="str">
        <f t="shared" si="26"/>
        <v>30,3);</v>
      </c>
      <c r="F434" t="str">
        <f t="shared" si="27"/>
        <v>30,3</v>
      </c>
      <c r="H434" t="s">
        <v>916</v>
      </c>
    </row>
    <row r="435" spans="1:8" ht="18.75" customHeight="1" x14ac:dyDescent="0.25">
      <c r="A435" s="2"/>
      <c r="B435" s="1" t="s">
        <v>447</v>
      </c>
      <c r="C435" t="str">
        <f t="shared" si="24"/>
        <v>(30,4);</v>
      </c>
      <c r="D435" t="str">
        <f t="shared" si="25"/>
        <v>(30,4);</v>
      </c>
      <c r="E435" t="str">
        <f t="shared" si="26"/>
        <v>30,4);</v>
      </c>
      <c r="F435" t="str">
        <f t="shared" si="27"/>
        <v>30,4</v>
      </c>
      <c r="H435" t="s">
        <v>917</v>
      </c>
    </row>
    <row r="436" spans="1:8" ht="18.75" customHeight="1" x14ac:dyDescent="0.25">
      <c r="A436" s="2"/>
      <c r="B436" s="1" t="s">
        <v>448</v>
      </c>
      <c r="C436" t="str">
        <f t="shared" si="24"/>
        <v>(30,5);</v>
      </c>
      <c r="D436" t="str">
        <f t="shared" si="25"/>
        <v>(30,5);</v>
      </c>
      <c r="E436" t="str">
        <f t="shared" si="26"/>
        <v>30,5);</v>
      </c>
      <c r="F436" t="str">
        <f t="shared" si="27"/>
        <v>30,5</v>
      </c>
      <c r="H436" t="s">
        <v>918</v>
      </c>
    </row>
    <row r="437" spans="1:8" ht="18.75" customHeight="1" x14ac:dyDescent="0.25">
      <c r="A437" s="2"/>
      <c r="B437" s="1" t="s">
        <v>449</v>
      </c>
      <c r="C437" t="str">
        <f t="shared" si="24"/>
        <v>(30,6);</v>
      </c>
      <c r="D437" t="str">
        <f t="shared" si="25"/>
        <v>(30,6);</v>
      </c>
      <c r="E437" t="str">
        <f t="shared" si="26"/>
        <v>30,6);</v>
      </c>
      <c r="F437" t="str">
        <f t="shared" si="27"/>
        <v>30,6</v>
      </c>
      <c r="H437" t="s">
        <v>919</v>
      </c>
    </row>
    <row r="438" spans="1:8" ht="18.75" customHeight="1" x14ac:dyDescent="0.25">
      <c r="A438" s="2"/>
      <c r="B438" s="1" t="s">
        <v>450</v>
      </c>
      <c r="C438" t="str">
        <f t="shared" si="24"/>
        <v>(30,7);</v>
      </c>
      <c r="D438" t="str">
        <f t="shared" si="25"/>
        <v>(30,7);</v>
      </c>
      <c r="E438" t="str">
        <f t="shared" si="26"/>
        <v>30,7);</v>
      </c>
      <c r="F438" t="str">
        <f t="shared" si="27"/>
        <v>30,7</v>
      </c>
      <c r="H438" t="s">
        <v>920</v>
      </c>
    </row>
    <row r="439" spans="1:8" ht="18.75" customHeight="1" x14ac:dyDescent="0.25">
      <c r="A439" s="2"/>
      <c r="B439" s="1" t="s">
        <v>451</v>
      </c>
      <c r="C439" t="str">
        <f t="shared" si="24"/>
        <v>(30,8);</v>
      </c>
      <c r="D439" t="str">
        <f t="shared" si="25"/>
        <v>(30,8);</v>
      </c>
      <c r="E439" t="str">
        <f t="shared" si="26"/>
        <v>30,8);</v>
      </c>
      <c r="F439" t="str">
        <f t="shared" si="27"/>
        <v>30,8</v>
      </c>
      <c r="H439" t="s">
        <v>921</v>
      </c>
    </row>
    <row r="440" spans="1:8" ht="18.75" customHeight="1" x14ac:dyDescent="0.25">
      <c r="A440" s="2"/>
      <c r="B440" s="1" t="s">
        <v>452</v>
      </c>
      <c r="C440" t="str">
        <f t="shared" si="24"/>
        <v>(30,9);</v>
      </c>
      <c r="D440" t="str">
        <f t="shared" si="25"/>
        <v>(30,9);</v>
      </c>
      <c r="E440" t="str">
        <f t="shared" si="26"/>
        <v>30,9);</v>
      </c>
      <c r="F440" t="str">
        <f t="shared" si="27"/>
        <v>30,9</v>
      </c>
      <c r="H440" t="s">
        <v>922</v>
      </c>
    </row>
    <row r="441" spans="1:8" ht="18.75" customHeight="1" x14ac:dyDescent="0.25">
      <c r="A441" s="2"/>
      <c r="B441" s="1" t="s">
        <v>453</v>
      </c>
      <c r="C441" t="str">
        <f t="shared" si="24"/>
        <v>30,10);</v>
      </c>
      <c r="D441" t="str">
        <f t="shared" si="25"/>
        <v>30,10);</v>
      </c>
      <c r="E441" t="str">
        <f t="shared" si="26"/>
        <v>30,10);</v>
      </c>
      <c r="F441" t="str">
        <f t="shared" si="27"/>
        <v>30,10</v>
      </c>
      <c r="H441" t="s">
        <v>923</v>
      </c>
    </row>
    <row r="442" spans="1:8" ht="18.75" customHeight="1" x14ac:dyDescent="0.25">
      <c r="A442" s="2"/>
      <c r="B442" s="1" t="s">
        <v>454</v>
      </c>
      <c r="C442" t="str">
        <f t="shared" si="24"/>
        <v>30,11);</v>
      </c>
      <c r="D442" t="str">
        <f t="shared" si="25"/>
        <v>30,11);</v>
      </c>
      <c r="E442" t="str">
        <f t="shared" si="26"/>
        <v>30,11);</v>
      </c>
      <c r="F442" t="str">
        <f t="shared" si="27"/>
        <v>30,11</v>
      </c>
      <c r="H442" t="s">
        <v>924</v>
      </c>
    </row>
    <row r="443" spans="1:8" ht="18.75" customHeight="1" x14ac:dyDescent="0.25">
      <c r="A443" s="2"/>
      <c r="B443" s="1" t="s">
        <v>455</v>
      </c>
      <c r="C443" t="str">
        <f t="shared" si="24"/>
        <v>30,12);</v>
      </c>
      <c r="D443" t="str">
        <f t="shared" si="25"/>
        <v>30,12);</v>
      </c>
      <c r="E443" t="str">
        <f t="shared" si="26"/>
        <v>30,12);</v>
      </c>
      <c r="F443" t="str">
        <f t="shared" si="27"/>
        <v>30,12</v>
      </c>
      <c r="H443" t="s">
        <v>925</v>
      </c>
    </row>
    <row r="444" spans="1:8" ht="18.75" customHeight="1" x14ac:dyDescent="0.25">
      <c r="A444" s="2"/>
      <c r="B444" s="1" t="s">
        <v>456</v>
      </c>
      <c r="C444" t="str">
        <f t="shared" si="24"/>
        <v>30,13);</v>
      </c>
      <c r="D444" t="str">
        <f t="shared" si="25"/>
        <v>30,13);</v>
      </c>
      <c r="E444" t="str">
        <f t="shared" si="26"/>
        <v>30,13);</v>
      </c>
      <c r="F444" t="str">
        <f t="shared" si="27"/>
        <v>30,13</v>
      </c>
      <c r="H444" t="s">
        <v>926</v>
      </c>
    </row>
    <row r="445" spans="1:8" ht="18.75" customHeight="1" x14ac:dyDescent="0.25">
      <c r="A445" s="2"/>
      <c r="B445" s="1" t="s">
        <v>457</v>
      </c>
      <c r="C445" t="str">
        <f t="shared" si="24"/>
        <v>30,14);</v>
      </c>
      <c r="D445" t="str">
        <f t="shared" si="25"/>
        <v>30,14);</v>
      </c>
      <c r="E445" t="str">
        <f t="shared" si="26"/>
        <v>30,14);</v>
      </c>
      <c r="F445" t="str">
        <f t="shared" si="27"/>
        <v>30,14</v>
      </c>
      <c r="H445" t="s">
        <v>927</v>
      </c>
    </row>
    <row r="446" spans="1:8" ht="18.75" customHeight="1" x14ac:dyDescent="0.25">
      <c r="A446" s="2"/>
      <c r="B446" s="1" t="s">
        <v>458</v>
      </c>
      <c r="C446" t="str">
        <f t="shared" si="24"/>
        <v>30,15);</v>
      </c>
      <c r="D446" t="str">
        <f t="shared" si="25"/>
        <v>30,15);</v>
      </c>
      <c r="E446" t="str">
        <f t="shared" si="26"/>
        <v>30,15);</v>
      </c>
      <c r="F446" t="str">
        <f t="shared" si="27"/>
        <v>30,15</v>
      </c>
      <c r="H446" t="s">
        <v>928</v>
      </c>
    </row>
    <row r="447" spans="1:8" ht="18.75" customHeight="1" x14ac:dyDescent="0.25">
      <c r="A447" s="2"/>
      <c r="B447" s="1" t="s">
        <v>459</v>
      </c>
      <c r="C447" t="str">
        <f t="shared" si="24"/>
        <v>31,13);</v>
      </c>
      <c r="D447" t="str">
        <f t="shared" si="25"/>
        <v>31,13);</v>
      </c>
      <c r="E447" t="str">
        <f t="shared" si="26"/>
        <v>31,13);</v>
      </c>
      <c r="F447" t="str">
        <f t="shared" si="27"/>
        <v>31,13</v>
      </c>
      <c r="H447" t="s">
        <v>929</v>
      </c>
    </row>
    <row r="448" spans="1:8" ht="18.75" customHeight="1" x14ac:dyDescent="0.25">
      <c r="A448" s="2"/>
      <c r="B448" s="1" t="s">
        <v>460</v>
      </c>
      <c r="C448" t="str">
        <f t="shared" si="24"/>
        <v>31,12);</v>
      </c>
      <c r="D448" t="str">
        <f t="shared" si="25"/>
        <v>31,12);</v>
      </c>
      <c r="E448" t="str">
        <f t="shared" si="26"/>
        <v>31,12);</v>
      </c>
      <c r="F448" t="str">
        <f t="shared" si="27"/>
        <v>31,12</v>
      </c>
      <c r="H448" t="s">
        <v>930</v>
      </c>
    </row>
    <row r="449" spans="1:8" ht="18.75" customHeight="1" x14ac:dyDescent="0.25">
      <c r="A449" s="2"/>
      <c r="B449" s="1" t="s">
        <v>461</v>
      </c>
      <c r="C449" t="str">
        <f t="shared" si="24"/>
        <v>31,11);</v>
      </c>
      <c r="D449" t="str">
        <f t="shared" si="25"/>
        <v>31,11);</v>
      </c>
      <c r="E449" t="str">
        <f t="shared" si="26"/>
        <v>31,11);</v>
      </c>
      <c r="F449" t="str">
        <f t="shared" si="27"/>
        <v>31,11</v>
      </c>
      <c r="H449" t="s">
        <v>931</v>
      </c>
    </row>
    <row r="450" spans="1:8" ht="18.75" customHeight="1" x14ac:dyDescent="0.25">
      <c r="A450" s="2"/>
      <c r="B450" s="1" t="s">
        <v>462</v>
      </c>
      <c r="C450" t="str">
        <f t="shared" ref="C450:C470" si="28">RIGHT(B450,7)</f>
        <v>31,10);</v>
      </c>
      <c r="D450" t="str">
        <f t="shared" ref="D450:D470" si="29">SUBSTITUTE(C450,"D","")</f>
        <v>31,10);</v>
      </c>
      <c r="E450" t="str">
        <f t="shared" ref="E450:E471" si="30">SUBSTITUTE(D450,"(","")</f>
        <v>31,10);</v>
      </c>
      <c r="F450" t="str">
        <f t="shared" ref="F450:F470" si="31">SUBSTITUTE(E450,");","")</f>
        <v>31,10</v>
      </c>
      <c r="H450" t="s">
        <v>932</v>
      </c>
    </row>
    <row r="451" spans="1:8" ht="18.75" customHeight="1" x14ac:dyDescent="0.25">
      <c r="A451" s="2"/>
      <c r="B451" s="1" t="s">
        <v>463</v>
      </c>
      <c r="C451" t="str">
        <f t="shared" si="28"/>
        <v>(31,9);</v>
      </c>
      <c r="D451" t="str">
        <f t="shared" si="29"/>
        <v>(31,9);</v>
      </c>
      <c r="E451" t="str">
        <f t="shared" si="30"/>
        <v>31,9);</v>
      </c>
      <c r="F451" t="str">
        <f t="shared" si="31"/>
        <v>31,9</v>
      </c>
      <c r="H451" t="s">
        <v>933</v>
      </c>
    </row>
    <row r="452" spans="1:8" ht="18.75" customHeight="1" x14ac:dyDescent="0.25">
      <c r="A452" s="2"/>
      <c r="B452" s="1" t="s">
        <v>464</v>
      </c>
      <c r="C452" t="str">
        <f t="shared" si="28"/>
        <v>(31,8);</v>
      </c>
      <c r="D452" t="str">
        <f t="shared" si="29"/>
        <v>(31,8);</v>
      </c>
      <c r="E452" t="str">
        <f t="shared" si="30"/>
        <v>31,8);</v>
      </c>
      <c r="F452" t="str">
        <f t="shared" si="31"/>
        <v>31,8</v>
      </c>
      <c r="H452" t="s">
        <v>934</v>
      </c>
    </row>
    <row r="453" spans="1:8" ht="18.75" customHeight="1" x14ac:dyDescent="0.25">
      <c r="A453" s="2"/>
      <c r="B453" s="1" t="s">
        <v>465</v>
      </c>
      <c r="C453" t="str">
        <f t="shared" si="28"/>
        <v>(31,7);</v>
      </c>
      <c r="D453" t="str">
        <f t="shared" si="29"/>
        <v>(31,7);</v>
      </c>
      <c r="E453" t="str">
        <f t="shared" si="30"/>
        <v>31,7);</v>
      </c>
      <c r="F453" t="str">
        <f t="shared" si="31"/>
        <v>31,7</v>
      </c>
      <c r="H453" t="s">
        <v>935</v>
      </c>
    </row>
    <row r="454" spans="1:8" ht="18.75" customHeight="1" x14ac:dyDescent="0.25">
      <c r="A454" s="2"/>
      <c r="B454" s="1" t="s">
        <v>466</v>
      </c>
      <c r="C454" t="str">
        <f t="shared" si="28"/>
        <v>(31,6);</v>
      </c>
      <c r="D454" t="str">
        <f t="shared" si="29"/>
        <v>(31,6);</v>
      </c>
      <c r="E454" t="str">
        <f t="shared" si="30"/>
        <v>31,6);</v>
      </c>
      <c r="F454" t="str">
        <f t="shared" si="31"/>
        <v>31,6</v>
      </c>
      <c r="H454" t="s">
        <v>936</v>
      </c>
    </row>
    <row r="455" spans="1:8" ht="18.75" customHeight="1" x14ac:dyDescent="0.25">
      <c r="A455" s="2"/>
      <c r="B455" s="1" t="s">
        <v>467</v>
      </c>
      <c r="C455" t="str">
        <f t="shared" si="28"/>
        <v>(31,5);</v>
      </c>
      <c r="D455" t="str">
        <f t="shared" si="29"/>
        <v>(31,5);</v>
      </c>
      <c r="E455" t="str">
        <f t="shared" si="30"/>
        <v>31,5);</v>
      </c>
      <c r="F455" t="str">
        <f t="shared" si="31"/>
        <v>31,5</v>
      </c>
      <c r="H455" t="s">
        <v>937</v>
      </c>
    </row>
    <row r="456" spans="1:8" ht="18.75" customHeight="1" x14ac:dyDescent="0.25">
      <c r="A456" s="2"/>
      <c r="B456" s="1" t="s">
        <v>468</v>
      </c>
      <c r="C456" t="str">
        <f t="shared" si="28"/>
        <v>(31,4);</v>
      </c>
      <c r="D456" t="str">
        <f t="shared" si="29"/>
        <v>(31,4);</v>
      </c>
      <c r="E456" t="str">
        <f t="shared" si="30"/>
        <v>31,4);</v>
      </c>
      <c r="F456" t="str">
        <f t="shared" si="31"/>
        <v>31,4</v>
      </c>
      <c r="H456" t="s">
        <v>938</v>
      </c>
    </row>
    <row r="457" spans="1:8" ht="18.75" customHeight="1" x14ac:dyDescent="0.25">
      <c r="A457" s="2"/>
      <c r="B457" s="1" t="s">
        <v>469</v>
      </c>
      <c r="C457" t="str">
        <f t="shared" si="28"/>
        <v>(31,3);</v>
      </c>
      <c r="D457" t="str">
        <f t="shared" si="29"/>
        <v>(31,3);</v>
      </c>
      <c r="E457" t="str">
        <f t="shared" si="30"/>
        <v>31,3);</v>
      </c>
      <c r="F457" t="str">
        <f t="shared" si="31"/>
        <v>31,3</v>
      </c>
      <c r="H457" t="s">
        <v>939</v>
      </c>
    </row>
    <row r="458" spans="1:8" ht="18.75" customHeight="1" x14ac:dyDescent="0.25">
      <c r="A458" s="2"/>
      <c r="B458" s="1" t="s">
        <v>470</v>
      </c>
      <c r="C458" t="str">
        <f t="shared" si="28"/>
        <v>(31,2);</v>
      </c>
      <c r="D458" t="str">
        <f t="shared" si="29"/>
        <v>(31,2);</v>
      </c>
      <c r="E458" t="str">
        <f t="shared" si="30"/>
        <v>31,2);</v>
      </c>
      <c r="F458" t="str">
        <f t="shared" si="31"/>
        <v>31,2</v>
      </c>
      <c r="H458" t="s">
        <v>940</v>
      </c>
    </row>
    <row r="459" spans="1:8" ht="18.75" customHeight="1" x14ac:dyDescent="0.25">
      <c r="A459" s="2"/>
      <c r="B459" s="1" t="s">
        <v>471</v>
      </c>
      <c r="C459" t="str">
        <f t="shared" si="28"/>
        <v>(31,1);</v>
      </c>
      <c r="D459" t="str">
        <f t="shared" si="29"/>
        <v>(31,1);</v>
      </c>
      <c r="E459" t="str">
        <f t="shared" si="30"/>
        <v>31,1);</v>
      </c>
      <c r="F459" t="str">
        <f t="shared" si="31"/>
        <v>31,1</v>
      </c>
      <c r="H459" t="s">
        <v>941</v>
      </c>
    </row>
    <row r="460" spans="1:8" ht="18.75" customHeight="1" x14ac:dyDescent="0.25">
      <c r="A460" s="2"/>
      <c r="B460" s="1" t="s">
        <v>472</v>
      </c>
      <c r="C460" t="str">
        <f t="shared" si="28"/>
        <v>(31,0);</v>
      </c>
      <c r="D460" t="str">
        <f t="shared" si="29"/>
        <v>(31,0);</v>
      </c>
      <c r="E460" t="str">
        <f t="shared" si="30"/>
        <v>31,0);</v>
      </c>
      <c r="F460" t="str">
        <f t="shared" si="31"/>
        <v>31,0</v>
      </c>
      <c r="H460" t="s">
        <v>942</v>
      </c>
    </row>
    <row r="461" spans="1:8" ht="18.75" customHeight="1" x14ac:dyDescent="0.25">
      <c r="A461" s="2"/>
      <c r="B461" s="1" t="s">
        <v>473</v>
      </c>
      <c r="C461" t="str">
        <f t="shared" si="28"/>
        <v>(32,1);</v>
      </c>
      <c r="D461" t="str">
        <f t="shared" si="29"/>
        <v>(32,1);</v>
      </c>
      <c r="E461" t="str">
        <f t="shared" si="30"/>
        <v>32,1);</v>
      </c>
      <c r="F461" t="str">
        <f t="shared" si="31"/>
        <v>32,1</v>
      </c>
      <c r="H461" t="s">
        <v>943</v>
      </c>
    </row>
    <row r="462" spans="1:8" ht="18.75" customHeight="1" x14ac:dyDescent="0.25">
      <c r="A462" s="2"/>
      <c r="B462" s="1" t="s">
        <v>474</v>
      </c>
      <c r="C462" t="str">
        <f t="shared" si="28"/>
        <v>(32,2);</v>
      </c>
      <c r="D462" t="str">
        <f t="shared" si="29"/>
        <v>(32,2);</v>
      </c>
      <c r="E462" t="str">
        <f t="shared" si="30"/>
        <v>32,2);</v>
      </c>
      <c r="F462" t="str">
        <f t="shared" si="31"/>
        <v>32,2</v>
      </c>
      <c r="H462" t="s">
        <v>944</v>
      </c>
    </row>
    <row r="463" spans="1:8" ht="18.75" customHeight="1" x14ac:dyDescent="0.25">
      <c r="A463" s="2"/>
      <c r="B463" s="1" t="s">
        <v>475</v>
      </c>
      <c r="C463" t="str">
        <f t="shared" si="28"/>
        <v>(32,3);</v>
      </c>
      <c r="D463" t="str">
        <f t="shared" si="29"/>
        <v>(32,3);</v>
      </c>
      <c r="E463" t="str">
        <f t="shared" si="30"/>
        <v>32,3);</v>
      </c>
      <c r="F463" t="str">
        <f t="shared" si="31"/>
        <v>32,3</v>
      </c>
      <c r="H463" t="s">
        <v>945</v>
      </c>
    </row>
    <row r="464" spans="1:8" ht="18.75" customHeight="1" x14ac:dyDescent="0.25">
      <c r="A464" s="2"/>
      <c r="B464" s="1" t="s">
        <v>476</v>
      </c>
      <c r="C464" t="str">
        <f t="shared" si="28"/>
        <v>(32,4);</v>
      </c>
      <c r="D464" t="str">
        <f t="shared" si="29"/>
        <v>(32,4);</v>
      </c>
      <c r="E464" t="str">
        <f t="shared" si="30"/>
        <v>32,4);</v>
      </c>
      <c r="F464" t="str">
        <f t="shared" si="31"/>
        <v>32,4</v>
      </c>
      <c r="H464" t="s">
        <v>946</v>
      </c>
    </row>
    <row r="465" spans="1:8" ht="18.75" customHeight="1" x14ac:dyDescent="0.25">
      <c r="A465" s="2"/>
      <c r="B465" s="1" t="s">
        <v>477</v>
      </c>
      <c r="C465" t="str">
        <f t="shared" si="28"/>
        <v>(32,5);</v>
      </c>
      <c r="D465" t="str">
        <f t="shared" si="29"/>
        <v>(32,5);</v>
      </c>
      <c r="E465" t="str">
        <f t="shared" si="30"/>
        <v>32,5);</v>
      </c>
      <c r="F465" t="str">
        <f t="shared" si="31"/>
        <v>32,5</v>
      </c>
      <c r="H465" t="s">
        <v>947</v>
      </c>
    </row>
    <row r="466" spans="1:8" ht="18.75" customHeight="1" x14ac:dyDescent="0.25">
      <c r="A466" s="2"/>
      <c r="B466" s="1" t="s">
        <v>478</v>
      </c>
      <c r="C466" t="str">
        <f t="shared" si="28"/>
        <v>(32,6);</v>
      </c>
      <c r="D466" t="str">
        <f t="shared" si="29"/>
        <v>(32,6);</v>
      </c>
      <c r="E466" t="str">
        <f t="shared" si="30"/>
        <v>32,6);</v>
      </c>
      <c r="F466" t="str">
        <f t="shared" si="31"/>
        <v>32,6</v>
      </c>
      <c r="H466" t="s">
        <v>948</v>
      </c>
    </row>
    <row r="467" spans="1:8" ht="18.75" customHeight="1" x14ac:dyDescent="0.25">
      <c r="A467" s="2"/>
      <c r="B467" s="1" t="s">
        <v>479</v>
      </c>
      <c r="C467" t="str">
        <f t="shared" si="28"/>
        <v>(32,7);</v>
      </c>
      <c r="D467" t="str">
        <f t="shared" si="29"/>
        <v>(32,7);</v>
      </c>
      <c r="E467" t="str">
        <f t="shared" si="30"/>
        <v>32,7);</v>
      </c>
      <c r="F467" t="str">
        <f t="shared" si="31"/>
        <v>32,7</v>
      </c>
      <c r="H467" t="s">
        <v>949</v>
      </c>
    </row>
    <row r="468" spans="1:8" ht="18.75" customHeight="1" x14ac:dyDescent="0.25">
      <c r="A468" s="2"/>
      <c r="B468" s="1" t="s">
        <v>480</v>
      </c>
      <c r="C468" t="str">
        <f t="shared" si="28"/>
        <v>(32,8);</v>
      </c>
      <c r="D468" t="str">
        <f t="shared" si="29"/>
        <v>(32,8);</v>
      </c>
      <c r="E468" t="str">
        <f t="shared" si="30"/>
        <v>32,8);</v>
      </c>
      <c r="F468" t="str">
        <f t="shared" si="31"/>
        <v>32,8</v>
      </c>
      <c r="H468" t="s">
        <v>950</v>
      </c>
    </row>
    <row r="469" spans="1:8" ht="18.75" customHeight="1" x14ac:dyDescent="0.25">
      <c r="A469" s="2"/>
      <c r="B469" s="1" t="s">
        <v>481</v>
      </c>
      <c r="C469" t="str">
        <f t="shared" si="28"/>
        <v>(32,9);</v>
      </c>
      <c r="D469" t="str">
        <f t="shared" si="29"/>
        <v>(32,9);</v>
      </c>
      <c r="E469" t="str">
        <f t="shared" si="30"/>
        <v>32,9);</v>
      </c>
      <c r="F469" t="str">
        <f t="shared" si="31"/>
        <v>32,9</v>
      </c>
      <c r="H469" t="s">
        <v>951</v>
      </c>
    </row>
    <row r="470" spans="1:8" ht="18.75" customHeight="1" x14ac:dyDescent="0.25">
      <c r="A470" s="2"/>
      <c r="B470" s="1" t="s">
        <v>482</v>
      </c>
      <c r="C470" t="str">
        <f t="shared" si="28"/>
        <v>32,10);</v>
      </c>
      <c r="D470" t="str">
        <f t="shared" si="29"/>
        <v>32,10);</v>
      </c>
      <c r="E470" t="str">
        <f t="shared" si="30"/>
        <v>32,10);</v>
      </c>
      <c r="F470" t="str">
        <f t="shared" si="31"/>
        <v>32,10</v>
      </c>
      <c r="H470" t="s">
        <v>952</v>
      </c>
    </row>
    <row r="471" spans="1:8" ht="18.75" customHeight="1" x14ac:dyDescent="0.25">
      <c r="E471" t="str">
        <f t="shared" si="30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3"/>
  <sheetViews>
    <sheetView topLeftCell="C544" workbookViewId="0">
      <selection activeCell="J557" sqref="J557"/>
    </sheetView>
  </sheetViews>
  <sheetFormatPr defaultRowHeight="15" x14ac:dyDescent="0.25"/>
  <cols>
    <col min="11" max="13" width="9.140625" style="3"/>
    <col min="14" max="14" width="9.140625" style="4"/>
  </cols>
  <sheetData>
    <row r="1" spans="1:14" x14ac:dyDescent="0.25">
      <c r="A1" t="s">
        <v>0</v>
      </c>
      <c r="B1" t="s">
        <v>1</v>
      </c>
    </row>
    <row r="2" spans="1:14" x14ac:dyDescent="0.25">
      <c r="A2" t="s">
        <v>4</v>
      </c>
    </row>
    <row r="3" spans="1:14" x14ac:dyDescent="0.25">
      <c r="A3">
        <v>53</v>
      </c>
      <c r="B3">
        <v>8</v>
      </c>
      <c r="D3">
        <v>0</v>
      </c>
      <c r="E3" t="str">
        <f>"leds["&amp;$D$3&amp;"] = new LED("&amp;$A$3&amp;","&amp;$B$3&amp;");"</f>
        <v>leds[0] = new LED(53,8);</v>
      </c>
      <c r="I3" t="str">
        <f>A3&amp;","&amp;B3</f>
        <v>53,8</v>
      </c>
      <c r="K3" s="3" t="str">
        <f>"leds["&amp;D3&amp;"] = new LED("&amp;A3&amp;","&amp;B3+110&amp;");"</f>
        <v>leds[0] = new LED(53,118);</v>
      </c>
      <c r="N3" s="4" t="str">
        <f>A3&amp;","&amp;B3+110</f>
        <v>53,118</v>
      </c>
    </row>
    <row r="4" spans="1:14" x14ac:dyDescent="0.25">
      <c r="A4">
        <v>49</v>
      </c>
      <c r="B4">
        <v>5</v>
      </c>
      <c r="D4">
        <v>1</v>
      </c>
      <c r="E4" t="str">
        <f t="shared" ref="E4:E28" si="0">"leds["&amp;D4&amp;"] = new LED("&amp;A4&amp;","&amp;B4&amp;");"</f>
        <v>leds[1] = new LED(49,5);</v>
      </c>
      <c r="I4" t="str">
        <f t="shared" ref="I4:I67" si="1">A4&amp;","&amp;B4</f>
        <v>49,5</v>
      </c>
      <c r="K4" s="3" t="str">
        <f t="shared" ref="K4:K67" si="2">"leds["&amp;D4&amp;"] = new LED("&amp;A4&amp;","&amp;B4+110&amp;");"</f>
        <v>leds[1] = new LED(49,115);</v>
      </c>
      <c r="N4" s="4" t="str">
        <f t="shared" ref="N4:N67" si="3">A4&amp;","&amp;B4+110</f>
        <v>49,115</v>
      </c>
    </row>
    <row r="5" spans="1:14" x14ac:dyDescent="0.25">
      <c r="A5">
        <v>42</v>
      </c>
      <c r="B5">
        <v>3</v>
      </c>
      <c r="D5">
        <v>2</v>
      </c>
      <c r="E5" t="str">
        <f t="shared" si="0"/>
        <v>leds[2] = new LED(42,3);</v>
      </c>
      <c r="I5" t="str">
        <f t="shared" si="1"/>
        <v>42,3</v>
      </c>
      <c r="K5" s="3" t="str">
        <f t="shared" si="2"/>
        <v>leds[2] = new LED(42,113);</v>
      </c>
      <c r="N5" s="4" t="str">
        <f t="shared" si="3"/>
        <v>42,113</v>
      </c>
    </row>
    <row r="6" spans="1:14" x14ac:dyDescent="0.25">
      <c r="A6">
        <v>38</v>
      </c>
      <c r="B6">
        <v>2</v>
      </c>
      <c r="D6">
        <v>3</v>
      </c>
      <c r="E6" t="str">
        <f t="shared" si="0"/>
        <v>leds[3] = new LED(38,2);</v>
      </c>
      <c r="I6" t="str">
        <f t="shared" si="1"/>
        <v>38,2</v>
      </c>
      <c r="K6" s="3" t="str">
        <f t="shared" si="2"/>
        <v>leds[3] = new LED(38,112);</v>
      </c>
      <c r="N6" s="4" t="str">
        <f t="shared" si="3"/>
        <v>38,112</v>
      </c>
    </row>
    <row r="7" spans="1:14" x14ac:dyDescent="0.25">
      <c r="A7">
        <v>34</v>
      </c>
      <c r="B7">
        <v>2</v>
      </c>
      <c r="D7">
        <v>4</v>
      </c>
      <c r="E7" t="str">
        <f t="shared" si="0"/>
        <v>leds[4] = new LED(34,2);</v>
      </c>
      <c r="I7" t="str">
        <f t="shared" si="1"/>
        <v>34,2</v>
      </c>
      <c r="K7" s="3" t="str">
        <f t="shared" si="2"/>
        <v>leds[4] = new LED(34,112);</v>
      </c>
      <c r="N7" s="4" t="str">
        <f t="shared" si="3"/>
        <v>34,112</v>
      </c>
    </row>
    <row r="8" spans="1:14" x14ac:dyDescent="0.25">
      <c r="A8">
        <v>29</v>
      </c>
      <c r="B8">
        <v>2</v>
      </c>
      <c r="D8">
        <v>5</v>
      </c>
      <c r="E8" t="str">
        <f t="shared" si="0"/>
        <v>leds[5] = new LED(29,2);</v>
      </c>
      <c r="I8" t="str">
        <f t="shared" si="1"/>
        <v>29,2</v>
      </c>
      <c r="K8" s="3" t="str">
        <f t="shared" si="2"/>
        <v>leds[5] = new LED(29,112);</v>
      </c>
      <c r="N8" s="4" t="str">
        <f t="shared" si="3"/>
        <v>29,112</v>
      </c>
    </row>
    <row r="9" spans="1:14" x14ac:dyDescent="0.25">
      <c r="A9">
        <v>24</v>
      </c>
      <c r="B9">
        <v>3</v>
      </c>
      <c r="D9">
        <v>6</v>
      </c>
      <c r="E9" t="str">
        <f t="shared" si="0"/>
        <v>leds[6] = new LED(24,3);</v>
      </c>
      <c r="I9" t="str">
        <f t="shared" si="1"/>
        <v>24,3</v>
      </c>
      <c r="K9" s="3" t="str">
        <f t="shared" si="2"/>
        <v>leds[6] = new LED(24,113);</v>
      </c>
      <c r="N9" s="4" t="str">
        <f t="shared" si="3"/>
        <v>24,113</v>
      </c>
    </row>
    <row r="10" spans="1:14" x14ac:dyDescent="0.25">
      <c r="A10">
        <v>19</v>
      </c>
      <c r="B10">
        <v>5</v>
      </c>
      <c r="D10">
        <v>7</v>
      </c>
      <c r="E10" t="str">
        <f t="shared" si="0"/>
        <v>leds[7] = new LED(19,5);</v>
      </c>
      <c r="I10" t="str">
        <f t="shared" si="1"/>
        <v>19,5</v>
      </c>
      <c r="K10" s="3" t="str">
        <f t="shared" si="2"/>
        <v>leds[7] = new LED(19,115);</v>
      </c>
      <c r="N10" s="4" t="str">
        <f t="shared" si="3"/>
        <v>19,115</v>
      </c>
    </row>
    <row r="11" spans="1:14" x14ac:dyDescent="0.25">
      <c r="A11">
        <v>15</v>
      </c>
      <c r="B11">
        <v>7</v>
      </c>
      <c r="D11">
        <v>8</v>
      </c>
      <c r="E11" t="str">
        <f t="shared" si="0"/>
        <v>leds[8] = new LED(15,7);</v>
      </c>
      <c r="I11" t="str">
        <f t="shared" si="1"/>
        <v>15,7</v>
      </c>
      <c r="K11" s="3" t="str">
        <f t="shared" si="2"/>
        <v>leds[8] = new LED(15,117);</v>
      </c>
      <c r="N11" s="4" t="str">
        <f t="shared" si="3"/>
        <v>15,117</v>
      </c>
    </row>
    <row r="12" spans="1:14" x14ac:dyDescent="0.25">
      <c r="A12">
        <v>11</v>
      </c>
      <c r="B12">
        <v>11</v>
      </c>
      <c r="D12">
        <v>9</v>
      </c>
      <c r="E12" t="str">
        <f t="shared" si="0"/>
        <v>leds[9] = new LED(11,11);</v>
      </c>
      <c r="I12" t="str">
        <f t="shared" si="1"/>
        <v>11,11</v>
      </c>
      <c r="K12" s="3" t="str">
        <f t="shared" si="2"/>
        <v>leds[9] = new LED(11,121);</v>
      </c>
      <c r="N12" s="4" t="str">
        <f t="shared" si="3"/>
        <v>11,121</v>
      </c>
    </row>
    <row r="13" spans="1:14" x14ac:dyDescent="0.25">
      <c r="A13">
        <v>8</v>
      </c>
      <c r="B13">
        <v>15</v>
      </c>
      <c r="D13">
        <v>10</v>
      </c>
      <c r="E13" t="str">
        <f t="shared" si="0"/>
        <v>leds[10] = new LED(8,15);</v>
      </c>
      <c r="I13" t="str">
        <f t="shared" si="1"/>
        <v>8,15</v>
      </c>
      <c r="K13" s="3" t="str">
        <f t="shared" si="2"/>
        <v>leds[10] = new LED(8,125);</v>
      </c>
      <c r="N13" s="4" t="str">
        <f t="shared" si="3"/>
        <v>8,125</v>
      </c>
    </row>
    <row r="14" spans="1:14" x14ac:dyDescent="0.25">
      <c r="A14">
        <v>6</v>
      </c>
      <c r="B14">
        <v>20</v>
      </c>
      <c r="D14">
        <v>11</v>
      </c>
      <c r="E14" t="str">
        <f t="shared" si="0"/>
        <v>leds[11] = new LED(6,20);</v>
      </c>
      <c r="I14" t="str">
        <f t="shared" si="1"/>
        <v>6,20</v>
      </c>
      <c r="K14" s="3" t="str">
        <f t="shared" si="2"/>
        <v>leds[11] = new LED(6,130);</v>
      </c>
      <c r="N14" s="4" t="str">
        <f t="shared" si="3"/>
        <v>6,130</v>
      </c>
    </row>
    <row r="15" spans="1:14" x14ac:dyDescent="0.25">
      <c r="A15">
        <v>5</v>
      </c>
      <c r="B15">
        <v>26</v>
      </c>
      <c r="D15">
        <v>12</v>
      </c>
      <c r="E15" t="str">
        <f t="shared" si="0"/>
        <v>leds[12] = new LED(5,26);</v>
      </c>
      <c r="I15" t="str">
        <f t="shared" si="1"/>
        <v>5,26</v>
      </c>
      <c r="K15" s="3" t="str">
        <f t="shared" si="2"/>
        <v>leds[12] = new LED(5,136);</v>
      </c>
      <c r="N15" s="4" t="str">
        <f t="shared" si="3"/>
        <v>5,136</v>
      </c>
    </row>
    <row r="16" spans="1:14" x14ac:dyDescent="0.25">
      <c r="A16">
        <v>5</v>
      </c>
      <c r="B16">
        <v>30</v>
      </c>
      <c r="D16">
        <v>13</v>
      </c>
      <c r="E16" t="str">
        <f t="shared" si="0"/>
        <v>leds[13] = new LED(5,30);</v>
      </c>
      <c r="I16" t="str">
        <f t="shared" si="1"/>
        <v>5,30</v>
      </c>
      <c r="K16" s="3" t="str">
        <f t="shared" si="2"/>
        <v>leds[13] = new LED(5,140);</v>
      </c>
      <c r="N16" s="4" t="str">
        <f t="shared" si="3"/>
        <v>5,140</v>
      </c>
    </row>
    <row r="17" spans="1:14" x14ac:dyDescent="0.25">
      <c r="A17">
        <v>6</v>
      </c>
      <c r="B17">
        <v>36</v>
      </c>
      <c r="D17">
        <v>14</v>
      </c>
      <c r="E17" t="str">
        <f t="shared" si="0"/>
        <v>leds[14] = new LED(6,36);</v>
      </c>
      <c r="I17" t="str">
        <f t="shared" si="1"/>
        <v>6,36</v>
      </c>
      <c r="K17" s="3" t="str">
        <f t="shared" si="2"/>
        <v>leds[14] = new LED(6,146);</v>
      </c>
      <c r="N17" s="4" t="str">
        <f t="shared" si="3"/>
        <v>6,146</v>
      </c>
    </row>
    <row r="18" spans="1:14" x14ac:dyDescent="0.25">
      <c r="A18">
        <v>8</v>
      </c>
      <c r="B18">
        <v>42</v>
      </c>
      <c r="D18">
        <v>15</v>
      </c>
      <c r="E18" t="str">
        <f t="shared" si="0"/>
        <v>leds[15] = new LED(8,42);</v>
      </c>
      <c r="I18" t="str">
        <f t="shared" si="1"/>
        <v>8,42</v>
      </c>
      <c r="K18" s="3" t="str">
        <f t="shared" si="2"/>
        <v>leds[15] = new LED(8,152);</v>
      </c>
      <c r="N18" s="4" t="str">
        <f t="shared" si="3"/>
        <v>8,152</v>
      </c>
    </row>
    <row r="19" spans="1:14" x14ac:dyDescent="0.25">
      <c r="A19">
        <v>10</v>
      </c>
      <c r="B19">
        <v>46</v>
      </c>
      <c r="D19">
        <v>16</v>
      </c>
      <c r="E19" t="str">
        <f t="shared" si="0"/>
        <v>leds[16] = new LED(10,46);</v>
      </c>
      <c r="I19" t="str">
        <f t="shared" si="1"/>
        <v>10,46</v>
      </c>
      <c r="K19" s="3" t="str">
        <f t="shared" si="2"/>
        <v>leds[16] = new LED(10,156);</v>
      </c>
      <c r="N19" s="4" t="str">
        <f t="shared" si="3"/>
        <v>10,156</v>
      </c>
    </row>
    <row r="20" spans="1:14" x14ac:dyDescent="0.25">
      <c r="A20">
        <v>13</v>
      </c>
      <c r="B20">
        <v>51</v>
      </c>
      <c r="D20">
        <v>17</v>
      </c>
      <c r="E20" t="str">
        <f t="shared" si="0"/>
        <v>leds[17] = new LED(13,51);</v>
      </c>
      <c r="I20" t="str">
        <f t="shared" si="1"/>
        <v>13,51</v>
      </c>
      <c r="K20" s="3" t="str">
        <f t="shared" si="2"/>
        <v>leds[17] = new LED(13,161);</v>
      </c>
      <c r="N20" s="4" t="str">
        <f t="shared" si="3"/>
        <v>13,161</v>
      </c>
    </row>
    <row r="21" spans="1:14" x14ac:dyDescent="0.25">
      <c r="A21">
        <v>17</v>
      </c>
      <c r="B21">
        <v>54</v>
      </c>
      <c r="D21">
        <v>18</v>
      </c>
      <c r="E21" t="str">
        <f t="shared" si="0"/>
        <v>leds[18] = new LED(17,54);</v>
      </c>
      <c r="I21" t="str">
        <f t="shared" si="1"/>
        <v>17,54</v>
      </c>
      <c r="K21" s="3" t="str">
        <f t="shared" si="2"/>
        <v>leds[18] = new LED(17,164);</v>
      </c>
      <c r="N21" s="4" t="str">
        <f t="shared" si="3"/>
        <v>17,164</v>
      </c>
    </row>
    <row r="22" spans="1:14" x14ac:dyDescent="0.25">
      <c r="A22">
        <v>21</v>
      </c>
      <c r="B22">
        <v>57</v>
      </c>
      <c r="D22">
        <v>19</v>
      </c>
      <c r="E22" t="str">
        <f t="shared" si="0"/>
        <v>leds[19] = new LED(21,57);</v>
      </c>
      <c r="I22" t="str">
        <f t="shared" si="1"/>
        <v>21,57</v>
      </c>
      <c r="K22" s="3" t="str">
        <f t="shared" si="2"/>
        <v>leds[19] = new LED(21,167);</v>
      </c>
      <c r="N22" s="4" t="str">
        <f t="shared" si="3"/>
        <v>21,167</v>
      </c>
    </row>
    <row r="23" spans="1:14" x14ac:dyDescent="0.25">
      <c r="A23">
        <v>26</v>
      </c>
      <c r="B23">
        <v>59</v>
      </c>
      <c r="D23">
        <v>20</v>
      </c>
      <c r="E23" t="str">
        <f t="shared" si="0"/>
        <v>leds[20] = new LED(26,59);</v>
      </c>
      <c r="I23" t="str">
        <f t="shared" si="1"/>
        <v>26,59</v>
      </c>
      <c r="K23" s="3" t="str">
        <f t="shared" si="2"/>
        <v>leds[20] = new LED(26,169);</v>
      </c>
      <c r="N23" s="4" t="str">
        <f t="shared" si="3"/>
        <v>26,169</v>
      </c>
    </row>
    <row r="24" spans="1:14" x14ac:dyDescent="0.25">
      <c r="A24">
        <v>32</v>
      </c>
      <c r="B24">
        <v>60</v>
      </c>
      <c r="D24">
        <v>21</v>
      </c>
      <c r="E24" t="str">
        <f t="shared" si="0"/>
        <v>leds[21] = new LED(32,60);</v>
      </c>
      <c r="I24" t="str">
        <f t="shared" si="1"/>
        <v>32,60</v>
      </c>
      <c r="K24" s="3" t="str">
        <f t="shared" si="2"/>
        <v>leds[21] = new LED(32,170);</v>
      </c>
      <c r="N24" s="4" t="str">
        <f t="shared" si="3"/>
        <v>32,170</v>
      </c>
    </row>
    <row r="25" spans="1:14" x14ac:dyDescent="0.25">
      <c r="A25">
        <v>38</v>
      </c>
      <c r="B25">
        <v>60</v>
      </c>
      <c r="D25">
        <v>22</v>
      </c>
      <c r="E25" t="str">
        <f t="shared" si="0"/>
        <v>leds[22] = new LED(38,60);</v>
      </c>
      <c r="I25" t="str">
        <f t="shared" si="1"/>
        <v>38,60</v>
      </c>
      <c r="K25" s="3" t="str">
        <f t="shared" si="2"/>
        <v>leds[22] = new LED(38,170);</v>
      </c>
      <c r="N25" s="4" t="str">
        <f t="shared" si="3"/>
        <v>38,170</v>
      </c>
    </row>
    <row r="26" spans="1:14" x14ac:dyDescent="0.25">
      <c r="A26">
        <v>44</v>
      </c>
      <c r="B26">
        <v>59</v>
      </c>
      <c r="D26">
        <v>23</v>
      </c>
      <c r="E26" t="str">
        <f t="shared" si="0"/>
        <v>leds[23] = new LED(44,59);</v>
      </c>
      <c r="I26" t="str">
        <f t="shared" si="1"/>
        <v>44,59</v>
      </c>
      <c r="K26" s="3" t="str">
        <f t="shared" si="2"/>
        <v>leds[23] = new LED(44,169);</v>
      </c>
      <c r="N26" s="4" t="str">
        <f t="shared" si="3"/>
        <v>44,169</v>
      </c>
    </row>
    <row r="27" spans="1:14" x14ac:dyDescent="0.25">
      <c r="A27">
        <v>49</v>
      </c>
      <c r="B27">
        <v>56</v>
      </c>
      <c r="D27">
        <v>24</v>
      </c>
      <c r="E27" t="str">
        <f t="shared" si="0"/>
        <v>leds[24] = new LED(49,56);</v>
      </c>
      <c r="I27" t="str">
        <f t="shared" si="1"/>
        <v>49,56</v>
      </c>
      <c r="K27" s="3" t="str">
        <f t="shared" si="2"/>
        <v>leds[24] = new LED(49,166);</v>
      </c>
      <c r="N27" s="4" t="str">
        <f t="shared" si="3"/>
        <v>49,166</v>
      </c>
    </row>
    <row r="28" spans="1:14" x14ac:dyDescent="0.25">
      <c r="A28">
        <v>53</v>
      </c>
      <c r="B28">
        <v>53</v>
      </c>
      <c r="D28">
        <v>25</v>
      </c>
      <c r="E28" t="str">
        <f t="shared" si="0"/>
        <v>leds[25] = new LED(53,53);</v>
      </c>
      <c r="I28" t="str">
        <f t="shared" si="1"/>
        <v>53,53</v>
      </c>
      <c r="K28" s="3" t="str">
        <f t="shared" si="2"/>
        <v>leds[25] = new LED(53,163);</v>
      </c>
      <c r="N28" s="4" t="str">
        <f t="shared" si="3"/>
        <v>53,163</v>
      </c>
    </row>
    <row r="33" spans="1:14" x14ac:dyDescent="0.25">
      <c r="A33" t="s">
        <v>3</v>
      </c>
    </row>
    <row r="34" spans="1:14" x14ac:dyDescent="0.25">
      <c r="A34">
        <v>76</v>
      </c>
      <c r="B34">
        <v>37</v>
      </c>
      <c r="D34">
        <v>26</v>
      </c>
      <c r="E34" t="str">
        <f t="shared" ref="E34:E97" si="4">"leds["&amp;D34&amp;"] = new LED("&amp;A34&amp;","&amp;B34&amp;");"</f>
        <v>leds[26] = new LED(76,37);</v>
      </c>
      <c r="I34" t="str">
        <f t="shared" si="1"/>
        <v>76,37</v>
      </c>
      <c r="K34" s="3" t="str">
        <f t="shared" si="2"/>
        <v>leds[26] = new LED(76,147);</v>
      </c>
      <c r="N34" s="4" t="str">
        <f t="shared" si="3"/>
        <v>76,147</v>
      </c>
    </row>
    <row r="35" spans="1:14" x14ac:dyDescent="0.25">
      <c r="A35">
        <v>76</v>
      </c>
      <c r="B35">
        <v>32</v>
      </c>
      <c r="D35">
        <v>27</v>
      </c>
      <c r="E35" t="str">
        <f t="shared" si="4"/>
        <v>leds[27] = new LED(76,32);</v>
      </c>
      <c r="I35" t="str">
        <f t="shared" si="1"/>
        <v>76,32</v>
      </c>
      <c r="K35" s="3" t="str">
        <f t="shared" si="2"/>
        <v>leds[27] = new LED(76,142);</v>
      </c>
      <c r="N35" s="4" t="str">
        <f t="shared" si="3"/>
        <v>76,142</v>
      </c>
    </row>
    <row r="36" spans="1:14" x14ac:dyDescent="0.25">
      <c r="A36">
        <v>76</v>
      </c>
      <c r="B36">
        <v>27</v>
      </c>
      <c r="D36">
        <v>28</v>
      </c>
      <c r="E36" t="str">
        <f t="shared" si="4"/>
        <v>leds[28] = new LED(76,27);</v>
      </c>
      <c r="I36" t="str">
        <f t="shared" si="1"/>
        <v>76,27</v>
      </c>
      <c r="K36" s="3" t="str">
        <f t="shared" si="2"/>
        <v>leds[28] = new LED(76,137);</v>
      </c>
      <c r="N36" s="4" t="str">
        <f t="shared" si="3"/>
        <v>76,137</v>
      </c>
    </row>
    <row r="37" spans="1:14" x14ac:dyDescent="0.25">
      <c r="A37">
        <v>81</v>
      </c>
      <c r="B37">
        <v>17</v>
      </c>
      <c r="D37">
        <v>29</v>
      </c>
      <c r="E37" t="str">
        <f t="shared" si="4"/>
        <v>leds[29] = new LED(81,17);</v>
      </c>
      <c r="I37" t="str">
        <f t="shared" si="1"/>
        <v>81,17</v>
      </c>
      <c r="K37" s="3" t="str">
        <f t="shared" si="2"/>
        <v>leds[29] = new LED(81,127);</v>
      </c>
      <c r="N37" s="4" t="str">
        <f t="shared" si="3"/>
        <v>81,127</v>
      </c>
    </row>
    <row r="38" spans="1:14" x14ac:dyDescent="0.25">
      <c r="A38">
        <v>81</v>
      </c>
      <c r="B38">
        <v>22</v>
      </c>
      <c r="D38">
        <v>30</v>
      </c>
      <c r="E38" t="str">
        <f t="shared" si="4"/>
        <v>leds[30] = new LED(81,22);</v>
      </c>
      <c r="I38" t="str">
        <f t="shared" si="1"/>
        <v>81,22</v>
      </c>
      <c r="K38" s="3" t="str">
        <f t="shared" si="2"/>
        <v>leds[30] = new LED(81,132);</v>
      </c>
      <c r="N38" s="4" t="str">
        <f t="shared" si="3"/>
        <v>81,132</v>
      </c>
    </row>
    <row r="39" spans="1:14" x14ac:dyDescent="0.25">
      <c r="A39">
        <v>81</v>
      </c>
      <c r="B39">
        <v>27</v>
      </c>
      <c r="D39">
        <v>31</v>
      </c>
      <c r="E39" t="str">
        <f t="shared" si="4"/>
        <v>leds[31] = new LED(81,27);</v>
      </c>
      <c r="I39" t="str">
        <f t="shared" si="1"/>
        <v>81,27</v>
      </c>
      <c r="K39" s="3" t="str">
        <f t="shared" si="2"/>
        <v>leds[31] = new LED(81,137);</v>
      </c>
      <c r="N39" s="4" t="str">
        <f t="shared" si="3"/>
        <v>81,137</v>
      </c>
    </row>
    <row r="40" spans="1:14" x14ac:dyDescent="0.25">
      <c r="A40">
        <v>81</v>
      </c>
      <c r="B40">
        <v>32</v>
      </c>
      <c r="D40">
        <v>32</v>
      </c>
      <c r="E40" t="str">
        <f t="shared" si="4"/>
        <v>leds[32] = new LED(81,32);</v>
      </c>
      <c r="I40" t="str">
        <f t="shared" si="1"/>
        <v>81,32</v>
      </c>
      <c r="K40" s="3" t="str">
        <f t="shared" si="2"/>
        <v>leds[32] = new LED(81,142);</v>
      </c>
      <c r="N40" s="4" t="str">
        <f t="shared" si="3"/>
        <v>81,142</v>
      </c>
    </row>
    <row r="41" spans="1:14" x14ac:dyDescent="0.25">
      <c r="A41">
        <v>81</v>
      </c>
      <c r="B41">
        <v>37</v>
      </c>
      <c r="D41">
        <v>33</v>
      </c>
      <c r="E41" t="str">
        <f t="shared" si="4"/>
        <v>leds[33] = new LED(81,37);</v>
      </c>
      <c r="I41" t="str">
        <f t="shared" si="1"/>
        <v>81,37</v>
      </c>
      <c r="K41" s="3" t="str">
        <f t="shared" si="2"/>
        <v>leds[33] = new LED(81,147);</v>
      </c>
      <c r="N41" s="4" t="str">
        <f t="shared" si="3"/>
        <v>81,147</v>
      </c>
    </row>
    <row r="42" spans="1:14" x14ac:dyDescent="0.25">
      <c r="A42">
        <v>81</v>
      </c>
      <c r="B42">
        <v>42</v>
      </c>
      <c r="D42">
        <v>34</v>
      </c>
      <c r="E42" t="str">
        <f t="shared" si="4"/>
        <v>leds[34] = new LED(81,42);</v>
      </c>
      <c r="I42" t="str">
        <f t="shared" si="1"/>
        <v>81,42</v>
      </c>
      <c r="K42" s="3" t="str">
        <f t="shared" si="2"/>
        <v>leds[34] = new LED(81,152);</v>
      </c>
      <c r="N42" s="4" t="str">
        <f t="shared" si="3"/>
        <v>81,152</v>
      </c>
    </row>
    <row r="43" spans="1:14" x14ac:dyDescent="0.25">
      <c r="A43">
        <v>81</v>
      </c>
      <c r="B43">
        <v>47</v>
      </c>
      <c r="D43">
        <v>35</v>
      </c>
      <c r="E43" t="str">
        <f t="shared" si="4"/>
        <v>leds[35] = new LED(81,47);</v>
      </c>
      <c r="I43" t="str">
        <f t="shared" si="1"/>
        <v>81,47</v>
      </c>
      <c r="K43" s="3" t="str">
        <f t="shared" si="2"/>
        <v>leds[35] = new LED(81,157);</v>
      </c>
      <c r="N43" s="4" t="str">
        <f t="shared" si="3"/>
        <v>81,157</v>
      </c>
    </row>
    <row r="44" spans="1:14" x14ac:dyDescent="0.25">
      <c r="A44">
        <v>86</v>
      </c>
      <c r="B44">
        <v>52</v>
      </c>
      <c r="D44">
        <v>36</v>
      </c>
      <c r="E44" t="str">
        <f t="shared" si="4"/>
        <v>leds[36] = new LED(86,52);</v>
      </c>
      <c r="I44" t="str">
        <f t="shared" si="1"/>
        <v>86,52</v>
      </c>
      <c r="K44" s="3" t="str">
        <f t="shared" si="2"/>
        <v>leds[36] = new LED(86,162);</v>
      </c>
      <c r="N44" s="4" t="str">
        <f t="shared" si="3"/>
        <v>86,162</v>
      </c>
    </row>
    <row r="45" spans="1:14" x14ac:dyDescent="0.25">
      <c r="A45">
        <v>86</v>
      </c>
      <c r="B45">
        <v>47</v>
      </c>
      <c r="D45">
        <v>37</v>
      </c>
      <c r="E45" t="str">
        <f t="shared" si="4"/>
        <v>leds[37] = new LED(86,47);</v>
      </c>
      <c r="I45" t="str">
        <f t="shared" si="1"/>
        <v>86,47</v>
      </c>
      <c r="K45" s="3" t="str">
        <f t="shared" si="2"/>
        <v>leds[37] = new LED(86,157);</v>
      </c>
      <c r="N45" s="4" t="str">
        <f t="shared" si="3"/>
        <v>86,157</v>
      </c>
    </row>
    <row r="46" spans="1:14" x14ac:dyDescent="0.25">
      <c r="A46">
        <v>86</v>
      </c>
      <c r="B46">
        <v>42</v>
      </c>
      <c r="D46">
        <v>38</v>
      </c>
      <c r="E46" t="str">
        <f t="shared" si="4"/>
        <v>leds[38] = new LED(86,42);</v>
      </c>
      <c r="I46" t="str">
        <f t="shared" si="1"/>
        <v>86,42</v>
      </c>
      <c r="K46" s="3" t="str">
        <f t="shared" si="2"/>
        <v>leds[38] = new LED(86,152);</v>
      </c>
      <c r="N46" s="4" t="str">
        <f t="shared" si="3"/>
        <v>86,152</v>
      </c>
    </row>
    <row r="47" spans="1:14" x14ac:dyDescent="0.25">
      <c r="A47">
        <v>86</v>
      </c>
      <c r="B47">
        <v>37</v>
      </c>
      <c r="D47">
        <v>39</v>
      </c>
      <c r="E47" t="str">
        <f t="shared" si="4"/>
        <v>leds[39] = new LED(86,37);</v>
      </c>
      <c r="I47" t="str">
        <f t="shared" si="1"/>
        <v>86,37</v>
      </c>
      <c r="K47" s="3" t="str">
        <f t="shared" si="2"/>
        <v>leds[39] = new LED(86,147);</v>
      </c>
      <c r="N47" s="4" t="str">
        <f t="shared" si="3"/>
        <v>86,147</v>
      </c>
    </row>
    <row r="48" spans="1:14" x14ac:dyDescent="0.25">
      <c r="A48">
        <v>86</v>
      </c>
      <c r="B48">
        <v>32</v>
      </c>
      <c r="D48">
        <v>40</v>
      </c>
      <c r="E48" t="str">
        <f t="shared" si="4"/>
        <v>leds[40] = new LED(86,32);</v>
      </c>
      <c r="I48" t="str">
        <f t="shared" si="1"/>
        <v>86,32</v>
      </c>
      <c r="K48" s="3" t="str">
        <f t="shared" si="2"/>
        <v>leds[40] = new LED(86,142);</v>
      </c>
      <c r="N48" s="4" t="str">
        <f t="shared" si="3"/>
        <v>86,142</v>
      </c>
    </row>
    <row r="49" spans="1:14" x14ac:dyDescent="0.25">
      <c r="A49">
        <v>86</v>
      </c>
      <c r="B49">
        <v>27</v>
      </c>
      <c r="D49">
        <v>41</v>
      </c>
      <c r="E49" t="str">
        <f t="shared" si="4"/>
        <v>leds[41] = new LED(86,27);</v>
      </c>
      <c r="I49" t="str">
        <f t="shared" si="1"/>
        <v>86,27</v>
      </c>
      <c r="K49" s="3" t="str">
        <f t="shared" si="2"/>
        <v>leds[41] = new LED(86,137);</v>
      </c>
      <c r="N49" s="4" t="str">
        <f t="shared" si="3"/>
        <v>86,137</v>
      </c>
    </row>
    <row r="50" spans="1:14" x14ac:dyDescent="0.25">
      <c r="A50">
        <v>86</v>
      </c>
      <c r="B50">
        <v>22</v>
      </c>
      <c r="D50">
        <v>42</v>
      </c>
      <c r="E50" t="str">
        <f t="shared" si="4"/>
        <v>leds[42] = new LED(86,22);</v>
      </c>
      <c r="I50" t="str">
        <f t="shared" si="1"/>
        <v>86,22</v>
      </c>
      <c r="K50" s="3" t="str">
        <f t="shared" si="2"/>
        <v>leds[42] = new LED(86,132);</v>
      </c>
      <c r="N50" s="4" t="str">
        <f t="shared" si="3"/>
        <v>86,132</v>
      </c>
    </row>
    <row r="51" spans="1:14" x14ac:dyDescent="0.25">
      <c r="A51">
        <v>86</v>
      </c>
      <c r="B51">
        <v>17</v>
      </c>
      <c r="D51">
        <v>43</v>
      </c>
      <c r="E51" t="str">
        <f t="shared" si="4"/>
        <v>leds[43] = new LED(86,17);</v>
      </c>
      <c r="I51" t="str">
        <f t="shared" si="1"/>
        <v>86,17</v>
      </c>
      <c r="K51" s="3" t="str">
        <f t="shared" si="2"/>
        <v>leds[43] = new LED(86,127);</v>
      </c>
      <c r="N51" s="4" t="str">
        <f t="shared" si="3"/>
        <v>86,127</v>
      </c>
    </row>
    <row r="52" spans="1:14" x14ac:dyDescent="0.25">
      <c r="A52">
        <v>86</v>
      </c>
      <c r="B52">
        <v>12</v>
      </c>
      <c r="D52">
        <v>44</v>
      </c>
      <c r="E52" t="str">
        <f t="shared" si="4"/>
        <v>leds[44] = new LED(86,12);</v>
      </c>
      <c r="I52" t="str">
        <f t="shared" si="1"/>
        <v>86,12</v>
      </c>
      <c r="K52" s="3" t="str">
        <f t="shared" si="2"/>
        <v>leds[44] = new LED(86,122);</v>
      </c>
      <c r="N52" s="4" t="str">
        <f t="shared" si="3"/>
        <v>86,122</v>
      </c>
    </row>
    <row r="53" spans="1:14" x14ac:dyDescent="0.25">
      <c r="A53">
        <v>91</v>
      </c>
      <c r="B53">
        <v>7</v>
      </c>
      <c r="D53">
        <v>45</v>
      </c>
      <c r="E53" t="str">
        <f t="shared" si="4"/>
        <v>leds[45] = new LED(91,7);</v>
      </c>
      <c r="I53" t="str">
        <f t="shared" si="1"/>
        <v>91,7</v>
      </c>
      <c r="K53" s="3" t="str">
        <f t="shared" si="2"/>
        <v>leds[45] = new LED(91,117);</v>
      </c>
      <c r="N53" s="4" t="str">
        <f t="shared" si="3"/>
        <v>91,117</v>
      </c>
    </row>
    <row r="54" spans="1:14" x14ac:dyDescent="0.25">
      <c r="A54">
        <v>91</v>
      </c>
      <c r="B54">
        <v>12</v>
      </c>
      <c r="D54">
        <v>46</v>
      </c>
      <c r="E54" t="str">
        <f t="shared" si="4"/>
        <v>leds[46] = new LED(91,12);</v>
      </c>
      <c r="I54" t="str">
        <f t="shared" si="1"/>
        <v>91,12</v>
      </c>
      <c r="K54" s="3" t="str">
        <f t="shared" si="2"/>
        <v>leds[46] = new LED(91,122);</v>
      </c>
      <c r="N54" s="4" t="str">
        <f t="shared" si="3"/>
        <v>91,122</v>
      </c>
    </row>
    <row r="55" spans="1:14" x14ac:dyDescent="0.25">
      <c r="A55">
        <v>91</v>
      </c>
      <c r="B55">
        <v>17</v>
      </c>
      <c r="D55">
        <v>47</v>
      </c>
      <c r="E55" t="str">
        <f t="shared" si="4"/>
        <v>leds[47] = new LED(91,17);</v>
      </c>
      <c r="I55" t="str">
        <f t="shared" si="1"/>
        <v>91,17</v>
      </c>
      <c r="K55" s="3" t="str">
        <f t="shared" si="2"/>
        <v>leds[47] = new LED(91,127);</v>
      </c>
      <c r="N55" s="4" t="str">
        <f t="shared" si="3"/>
        <v>91,127</v>
      </c>
    </row>
    <row r="56" spans="1:14" x14ac:dyDescent="0.25">
      <c r="A56">
        <v>91</v>
      </c>
      <c r="B56">
        <v>22</v>
      </c>
      <c r="D56">
        <v>48</v>
      </c>
      <c r="E56" t="str">
        <f t="shared" si="4"/>
        <v>leds[48] = new LED(91,22);</v>
      </c>
      <c r="I56" t="str">
        <f t="shared" si="1"/>
        <v>91,22</v>
      </c>
      <c r="K56" s="3" t="str">
        <f t="shared" si="2"/>
        <v>leds[48] = new LED(91,132);</v>
      </c>
      <c r="N56" s="4" t="str">
        <f t="shared" si="3"/>
        <v>91,132</v>
      </c>
    </row>
    <row r="57" spans="1:14" x14ac:dyDescent="0.25">
      <c r="A57">
        <v>91</v>
      </c>
      <c r="B57">
        <v>27</v>
      </c>
      <c r="D57">
        <v>49</v>
      </c>
      <c r="E57" t="str">
        <f t="shared" si="4"/>
        <v>leds[49] = new LED(91,27);</v>
      </c>
      <c r="I57" t="str">
        <f t="shared" si="1"/>
        <v>91,27</v>
      </c>
      <c r="K57" s="3" t="str">
        <f t="shared" si="2"/>
        <v>leds[49] = new LED(91,137);</v>
      </c>
      <c r="N57" s="4" t="str">
        <f t="shared" si="3"/>
        <v>91,137</v>
      </c>
    </row>
    <row r="58" spans="1:14" x14ac:dyDescent="0.25">
      <c r="A58">
        <v>91</v>
      </c>
      <c r="B58">
        <v>32</v>
      </c>
      <c r="D58">
        <v>50</v>
      </c>
      <c r="E58" t="str">
        <f t="shared" si="4"/>
        <v>leds[50] = new LED(91,32);</v>
      </c>
      <c r="I58" t="str">
        <f t="shared" si="1"/>
        <v>91,32</v>
      </c>
      <c r="K58" s="3" t="str">
        <f t="shared" si="2"/>
        <v>leds[50] = new LED(91,142);</v>
      </c>
      <c r="N58" s="4" t="str">
        <f t="shared" si="3"/>
        <v>91,142</v>
      </c>
    </row>
    <row r="59" spans="1:14" x14ac:dyDescent="0.25">
      <c r="A59">
        <v>91</v>
      </c>
      <c r="B59">
        <v>37</v>
      </c>
      <c r="D59">
        <v>51</v>
      </c>
      <c r="E59" t="str">
        <f t="shared" si="4"/>
        <v>leds[51] = new LED(91,37);</v>
      </c>
      <c r="I59" t="str">
        <f t="shared" si="1"/>
        <v>91,37</v>
      </c>
      <c r="K59" s="3" t="str">
        <f t="shared" si="2"/>
        <v>leds[51] = new LED(91,147);</v>
      </c>
      <c r="N59" s="4" t="str">
        <f t="shared" si="3"/>
        <v>91,147</v>
      </c>
    </row>
    <row r="60" spans="1:14" x14ac:dyDescent="0.25">
      <c r="A60">
        <v>91</v>
      </c>
      <c r="B60">
        <v>42</v>
      </c>
      <c r="D60">
        <v>52</v>
      </c>
      <c r="E60" t="str">
        <f t="shared" si="4"/>
        <v>leds[52] = new LED(91,42);</v>
      </c>
      <c r="I60" t="str">
        <f t="shared" si="1"/>
        <v>91,42</v>
      </c>
      <c r="K60" s="3" t="str">
        <f t="shared" si="2"/>
        <v>leds[52] = new LED(91,152);</v>
      </c>
      <c r="N60" s="4" t="str">
        <f t="shared" si="3"/>
        <v>91,152</v>
      </c>
    </row>
    <row r="61" spans="1:14" x14ac:dyDescent="0.25">
      <c r="A61">
        <v>91</v>
      </c>
      <c r="B61">
        <v>47</v>
      </c>
      <c r="D61">
        <v>53</v>
      </c>
      <c r="E61" t="str">
        <f t="shared" si="4"/>
        <v>leds[53] = new LED(91,47);</v>
      </c>
      <c r="I61" t="str">
        <f t="shared" si="1"/>
        <v>91,47</v>
      </c>
      <c r="K61" s="3" t="str">
        <f t="shared" si="2"/>
        <v>leds[53] = new LED(91,157);</v>
      </c>
      <c r="N61" s="4" t="str">
        <f t="shared" si="3"/>
        <v>91,157</v>
      </c>
    </row>
    <row r="62" spans="1:14" x14ac:dyDescent="0.25">
      <c r="A62">
        <v>91</v>
      </c>
      <c r="B62">
        <v>52</v>
      </c>
      <c r="D62">
        <v>54</v>
      </c>
      <c r="E62" t="str">
        <f t="shared" si="4"/>
        <v>leds[54] = new LED(91,52);</v>
      </c>
      <c r="I62" t="str">
        <f t="shared" si="1"/>
        <v>91,52</v>
      </c>
      <c r="K62" s="3" t="str">
        <f t="shared" si="2"/>
        <v>leds[54] = new LED(91,162);</v>
      </c>
      <c r="N62" s="4" t="str">
        <f t="shared" si="3"/>
        <v>91,162</v>
      </c>
    </row>
    <row r="63" spans="1:14" x14ac:dyDescent="0.25">
      <c r="A63">
        <v>91</v>
      </c>
      <c r="B63">
        <v>57</v>
      </c>
      <c r="D63">
        <v>55</v>
      </c>
      <c r="E63" t="str">
        <f t="shared" si="4"/>
        <v>leds[55] = new LED(91,57);</v>
      </c>
      <c r="I63" t="str">
        <f t="shared" si="1"/>
        <v>91,57</v>
      </c>
      <c r="K63" s="3" t="str">
        <f t="shared" si="2"/>
        <v>leds[55] = new LED(91,167);</v>
      </c>
      <c r="N63" s="4" t="str">
        <f t="shared" si="3"/>
        <v>91,167</v>
      </c>
    </row>
    <row r="64" spans="1:14" x14ac:dyDescent="0.25">
      <c r="A64">
        <v>96</v>
      </c>
      <c r="B64">
        <v>57</v>
      </c>
      <c r="D64">
        <v>56</v>
      </c>
      <c r="E64" t="str">
        <f t="shared" si="4"/>
        <v>leds[56] = new LED(96,57);</v>
      </c>
      <c r="I64" t="str">
        <f t="shared" si="1"/>
        <v>96,57</v>
      </c>
      <c r="K64" s="3" t="str">
        <f t="shared" si="2"/>
        <v>leds[56] = new LED(96,167);</v>
      </c>
      <c r="N64" s="4" t="str">
        <f t="shared" si="3"/>
        <v>96,167</v>
      </c>
    </row>
    <row r="65" spans="1:14" x14ac:dyDescent="0.25">
      <c r="A65">
        <v>96</v>
      </c>
      <c r="B65">
        <v>52</v>
      </c>
      <c r="D65">
        <v>57</v>
      </c>
      <c r="E65" t="str">
        <f t="shared" si="4"/>
        <v>leds[57] = new LED(96,52);</v>
      </c>
      <c r="I65" t="str">
        <f t="shared" si="1"/>
        <v>96,52</v>
      </c>
      <c r="K65" s="3" t="str">
        <f t="shared" si="2"/>
        <v>leds[57] = new LED(96,162);</v>
      </c>
      <c r="N65" s="4" t="str">
        <f t="shared" si="3"/>
        <v>96,162</v>
      </c>
    </row>
    <row r="66" spans="1:14" x14ac:dyDescent="0.25">
      <c r="A66">
        <v>96</v>
      </c>
      <c r="B66">
        <v>47</v>
      </c>
      <c r="D66">
        <v>58</v>
      </c>
      <c r="E66" t="str">
        <f t="shared" si="4"/>
        <v>leds[58] = new LED(96,47);</v>
      </c>
      <c r="I66" t="str">
        <f t="shared" si="1"/>
        <v>96,47</v>
      </c>
      <c r="K66" s="3" t="str">
        <f t="shared" si="2"/>
        <v>leds[58] = new LED(96,157);</v>
      </c>
      <c r="N66" s="4" t="str">
        <f t="shared" si="3"/>
        <v>96,157</v>
      </c>
    </row>
    <row r="67" spans="1:14" x14ac:dyDescent="0.25">
      <c r="A67">
        <v>96</v>
      </c>
      <c r="B67">
        <v>42</v>
      </c>
      <c r="D67">
        <v>59</v>
      </c>
      <c r="E67" t="str">
        <f t="shared" si="4"/>
        <v>leds[59] = new LED(96,42);</v>
      </c>
      <c r="I67" t="str">
        <f t="shared" si="1"/>
        <v>96,42</v>
      </c>
      <c r="K67" s="3" t="str">
        <f t="shared" si="2"/>
        <v>leds[59] = new LED(96,152);</v>
      </c>
      <c r="N67" s="4" t="str">
        <f t="shared" si="3"/>
        <v>96,152</v>
      </c>
    </row>
    <row r="68" spans="1:14" x14ac:dyDescent="0.25">
      <c r="A68">
        <v>96</v>
      </c>
      <c r="B68">
        <v>37</v>
      </c>
      <c r="D68">
        <v>60</v>
      </c>
      <c r="E68" t="str">
        <f t="shared" si="4"/>
        <v>leds[60] = new LED(96,37);</v>
      </c>
      <c r="I68" t="str">
        <f t="shared" ref="I68:I131" si="5">A68&amp;","&amp;B68</f>
        <v>96,37</v>
      </c>
      <c r="K68" s="3" t="str">
        <f t="shared" ref="K68:K131" si="6">"leds["&amp;D68&amp;"] = new LED("&amp;A68&amp;","&amp;B68+110&amp;");"</f>
        <v>leds[60] = new LED(96,147);</v>
      </c>
      <c r="N68" s="4" t="str">
        <f t="shared" ref="N68:N131" si="7">A68&amp;","&amp;B68+110</f>
        <v>96,147</v>
      </c>
    </row>
    <row r="69" spans="1:14" x14ac:dyDescent="0.25">
      <c r="A69">
        <v>96</v>
      </c>
      <c r="B69">
        <v>32</v>
      </c>
      <c r="D69">
        <v>61</v>
      </c>
      <c r="E69" t="str">
        <f t="shared" si="4"/>
        <v>leds[61] = new LED(96,32);</v>
      </c>
      <c r="I69" t="str">
        <f t="shared" si="5"/>
        <v>96,32</v>
      </c>
      <c r="K69" s="3" t="str">
        <f t="shared" si="6"/>
        <v>leds[61] = new LED(96,142);</v>
      </c>
      <c r="N69" s="4" t="str">
        <f t="shared" si="7"/>
        <v>96,142</v>
      </c>
    </row>
    <row r="70" spans="1:14" x14ac:dyDescent="0.25">
      <c r="A70">
        <v>96</v>
      </c>
      <c r="B70">
        <v>27</v>
      </c>
      <c r="D70">
        <v>62</v>
      </c>
      <c r="E70" t="str">
        <f t="shared" si="4"/>
        <v>leds[62] = new LED(96,27);</v>
      </c>
      <c r="I70" t="str">
        <f t="shared" si="5"/>
        <v>96,27</v>
      </c>
      <c r="K70" s="3" t="str">
        <f t="shared" si="6"/>
        <v>leds[62] = new LED(96,137);</v>
      </c>
      <c r="N70" s="4" t="str">
        <f t="shared" si="7"/>
        <v>96,137</v>
      </c>
    </row>
    <row r="71" spans="1:14" x14ac:dyDescent="0.25">
      <c r="A71">
        <v>96</v>
      </c>
      <c r="B71">
        <v>22</v>
      </c>
      <c r="D71">
        <v>63</v>
      </c>
      <c r="E71" t="str">
        <f t="shared" si="4"/>
        <v>leds[63] = new LED(96,22);</v>
      </c>
      <c r="I71" t="str">
        <f t="shared" si="5"/>
        <v>96,22</v>
      </c>
      <c r="K71" s="3" t="str">
        <f t="shared" si="6"/>
        <v>leds[63] = new LED(96,132);</v>
      </c>
      <c r="N71" s="4" t="str">
        <f t="shared" si="7"/>
        <v>96,132</v>
      </c>
    </row>
    <row r="72" spans="1:14" x14ac:dyDescent="0.25">
      <c r="A72">
        <v>96</v>
      </c>
      <c r="B72">
        <v>17</v>
      </c>
      <c r="D72">
        <v>64</v>
      </c>
      <c r="E72" t="str">
        <f t="shared" si="4"/>
        <v>leds[64] = new LED(96,17);</v>
      </c>
      <c r="I72" t="str">
        <f t="shared" si="5"/>
        <v>96,17</v>
      </c>
      <c r="K72" s="3" t="str">
        <f t="shared" si="6"/>
        <v>leds[64] = new LED(96,127);</v>
      </c>
      <c r="N72" s="4" t="str">
        <f t="shared" si="7"/>
        <v>96,127</v>
      </c>
    </row>
    <row r="73" spans="1:14" x14ac:dyDescent="0.25">
      <c r="A73">
        <v>96</v>
      </c>
      <c r="B73">
        <v>12</v>
      </c>
      <c r="D73">
        <v>65</v>
      </c>
      <c r="E73" t="str">
        <f t="shared" si="4"/>
        <v>leds[65] = new LED(96,12);</v>
      </c>
      <c r="I73" t="str">
        <f t="shared" si="5"/>
        <v>96,12</v>
      </c>
      <c r="K73" s="3" t="str">
        <f t="shared" si="6"/>
        <v>leds[65] = new LED(96,122);</v>
      </c>
      <c r="N73" s="4" t="str">
        <f t="shared" si="7"/>
        <v>96,122</v>
      </c>
    </row>
    <row r="74" spans="1:14" x14ac:dyDescent="0.25">
      <c r="A74">
        <v>96</v>
      </c>
      <c r="B74">
        <v>7</v>
      </c>
      <c r="D74">
        <v>66</v>
      </c>
      <c r="E74" t="str">
        <f t="shared" si="4"/>
        <v>leds[66] = new LED(96,7);</v>
      </c>
      <c r="I74" t="str">
        <f t="shared" si="5"/>
        <v>96,7</v>
      </c>
      <c r="K74" s="3" t="str">
        <f t="shared" si="6"/>
        <v>leds[66] = new LED(96,117);</v>
      </c>
      <c r="N74" s="4" t="str">
        <f t="shared" si="7"/>
        <v>96,117</v>
      </c>
    </row>
    <row r="75" spans="1:14" x14ac:dyDescent="0.25">
      <c r="A75">
        <v>101</v>
      </c>
      <c r="B75">
        <v>2</v>
      </c>
      <c r="D75">
        <v>67</v>
      </c>
      <c r="E75" t="str">
        <f t="shared" si="4"/>
        <v>leds[67] = new LED(101,2);</v>
      </c>
      <c r="I75" t="str">
        <f t="shared" si="5"/>
        <v>101,2</v>
      </c>
      <c r="K75" s="3" t="str">
        <f t="shared" si="6"/>
        <v>leds[67] = new LED(101,112);</v>
      </c>
      <c r="N75" s="4" t="str">
        <f t="shared" si="7"/>
        <v>101,112</v>
      </c>
    </row>
    <row r="76" spans="1:14" x14ac:dyDescent="0.25">
      <c r="A76">
        <v>101</v>
      </c>
      <c r="B76">
        <v>7</v>
      </c>
      <c r="D76">
        <v>68</v>
      </c>
      <c r="E76" t="str">
        <f t="shared" si="4"/>
        <v>leds[68] = new LED(101,7);</v>
      </c>
      <c r="I76" t="str">
        <f t="shared" si="5"/>
        <v>101,7</v>
      </c>
      <c r="K76" s="3" t="str">
        <f t="shared" si="6"/>
        <v>leds[68] = new LED(101,117);</v>
      </c>
      <c r="N76" s="4" t="str">
        <f t="shared" si="7"/>
        <v>101,117</v>
      </c>
    </row>
    <row r="77" spans="1:14" x14ac:dyDescent="0.25">
      <c r="A77">
        <v>101</v>
      </c>
      <c r="B77">
        <v>12</v>
      </c>
      <c r="D77">
        <v>69</v>
      </c>
      <c r="E77" t="str">
        <f t="shared" si="4"/>
        <v>leds[69] = new LED(101,12);</v>
      </c>
      <c r="I77" t="str">
        <f t="shared" si="5"/>
        <v>101,12</v>
      </c>
      <c r="K77" s="3" t="str">
        <f t="shared" si="6"/>
        <v>leds[69] = new LED(101,122);</v>
      </c>
      <c r="N77" s="4" t="str">
        <f t="shared" si="7"/>
        <v>101,122</v>
      </c>
    </row>
    <row r="78" spans="1:14" x14ac:dyDescent="0.25">
      <c r="A78">
        <v>101</v>
      </c>
      <c r="B78">
        <v>17</v>
      </c>
      <c r="D78">
        <v>70</v>
      </c>
      <c r="E78" t="str">
        <f t="shared" si="4"/>
        <v>leds[70] = new LED(101,17);</v>
      </c>
      <c r="I78" t="str">
        <f t="shared" si="5"/>
        <v>101,17</v>
      </c>
      <c r="K78" s="3" t="str">
        <f t="shared" si="6"/>
        <v>leds[70] = new LED(101,127);</v>
      </c>
      <c r="N78" s="4" t="str">
        <f t="shared" si="7"/>
        <v>101,127</v>
      </c>
    </row>
    <row r="79" spans="1:14" x14ac:dyDescent="0.25">
      <c r="A79">
        <v>101</v>
      </c>
      <c r="B79">
        <v>22</v>
      </c>
      <c r="D79">
        <v>71</v>
      </c>
      <c r="E79" t="str">
        <f t="shared" si="4"/>
        <v>leds[71] = new LED(101,22);</v>
      </c>
      <c r="I79" t="str">
        <f t="shared" si="5"/>
        <v>101,22</v>
      </c>
      <c r="K79" s="3" t="str">
        <f t="shared" si="6"/>
        <v>leds[71] = new LED(101,132);</v>
      </c>
      <c r="N79" s="4" t="str">
        <f t="shared" si="7"/>
        <v>101,132</v>
      </c>
    </row>
    <row r="80" spans="1:14" x14ac:dyDescent="0.25">
      <c r="A80">
        <v>101</v>
      </c>
      <c r="B80">
        <v>27</v>
      </c>
      <c r="D80">
        <v>72</v>
      </c>
      <c r="E80" t="str">
        <f t="shared" si="4"/>
        <v>leds[72] = new LED(101,27);</v>
      </c>
      <c r="I80" t="str">
        <f t="shared" si="5"/>
        <v>101,27</v>
      </c>
      <c r="K80" s="3" t="str">
        <f t="shared" si="6"/>
        <v>leds[72] = new LED(101,137);</v>
      </c>
      <c r="N80" s="4" t="str">
        <f t="shared" si="7"/>
        <v>101,137</v>
      </c>
    </row>
    <row r="81" spans="1:14" x14ac:dyDescent="0.25">
      <c r="A81">
        <v>101</v>
      </c>
      <c r="B81">
        <v>32</v>
      </c>
      <c r="D81">
        <v>73</v>
      </c>
      <c r="E81" t="str">
        <f t="shared" si="4"/>
        <v>leds[73] = new LED(101,32);</v>
      </c>
      <c r="I81" t="str">
        <f t="shared" si="5"/>
        <v>101,32</v>
      </c>
      <c r="K81" s="3" t="str">
        <f t="shared" si="6"/>
        <v>leds[73] = new LED(101,142);</v>
      </c>
      <c r="N81" s="4" t="str">
        <f t="shared" si="7"/>
        <v>101,142</v>
      </c>
    </row>
    <row r="82" spans="1:14" x14ac:dyDescent="0.25">
      <c r="A82">
        <v>101</v>
      </c>
      <c r="B82">
        <v>37</v>
      </c>
      <c r="D82">
        <v>74</v>
      </c>
      <c r="E82" t="str">
        <f t="shared" si="4"/>
        <v>leds[74] = new LED(101,37);</v>
      </c>
      <c r="I82" t="str">
        <f t="shared" si="5"/>
        <v>101,37</v>
      </c>
      <c r="K82" s="3" t="str">
        <f t="shared" si="6"/>
        <v>leds[74] = new LED(101,147);</v>
      </c>
      <c r="N82" s="4" t="str">
        <f t="shared" si="7"/>
        <v>101,147</v>
      </c>
    </row>
    <row r="83" spans="1:14" x14ac:dyDescent="0.25">
      <c r="A83">
        <v>101</v>
      </c>
      <c r="B83">
        <v>42</v>
      </c>
      <c r="D83">
        <v>75</v>
      </c>
      <c r="E83" t="str">
        <f t="shared" si="4"/>
        <v>leds[75] = new LED(101,42);</v>
      </c>
      <c r="I83" t="str">
        <f t="shared" si="5"/>
        <v>101,42</v>
      </c>
      <c r="K83" s="3" t="str">
        <f t="shared" si="6"/>
        <v>leds[75] = new LED(101,152);</v>
      </c>
      <c r="N83" s="4" t="str">
        <f t="shared" si="7"/>
        <v>101,152</v>
      </c>
    </row>
    <row r="84" spans="1:14" x14ac:dyDescent="0.25">
      <c r="A84">
        <v>101</v>
      </c>
      <c r="B84">
        <v>47</v>
      </c>
      <c r="D84">
        <v>76</v>
      </c>
      <c r="E84" t="str">
        <f t="shared" si="4"/>
        <v>leds[76] = new LED(101,47);</v>
      </c>
      <c r="I84" t="str">
        <f t="shared" si="5"/>
        <v>101,47</v>
      </c>
      <c r="K84" s="3" t="str">
        <f t="shared" si="6"/>
        <v>leds[76] = new LED(101,157);</v>
      </c>
      <c r="N84" s="4" t="str">
        <f t="shared" si="7"/>
        <v>101,157</v>
      </c>
    </row>
    <row r="85" spans="1:14" x14ac:dyDescent="0.25">
      <c r="A85">
        <v>101</v>
      </c>
      <c r="B85">
        <v>52</v>
      </c>
      <c r="D85">
        <v>77</v>
      </c>
      <c r="E85" t="str">
        <f t="shared" si="4"/>
        <v>leds[77] = new LED(101,52);</v>
      </c>
      <c r="I85" t="str">
        <f t="shared" si="5"/>
        <v>101,52</v>
      </c>
      <c r="K85" s="3" t="str">
        <f t="shared" si="6"/>
        <v>leds[77] = new LED(101,162);</v>
      </c>
      <c r="N85" s="4" t="str">
        <f t="shared" si="7"/>
        <v>101,162</v>
      </c>
    </row>
    <row r="86" spans="1:14" x14ac:dyDescent="0.25">
      <c r="A86">
        <v>101</v>
      </c>
      <c r="B86">
        <v>57</v>
      </c>
      <c r="D86">
        <v>78</v>
      </c>
      <c r="E86" t="str">
        <f t="shared" si="4"/>
        <v>leds[78] = new LED(101,57);</v>
      </c>
      <c r="I86" t="str">
        <f t="shared" si="5"/>
        <v>101,57</v>
      </c>
      <c r="K86" s="3" t="str">
        <f t="shared" si="6"/>
        <v>leds[78] = new LED(101,167);</v>
      </c>
      <c r="N86" s="4" t="str">
        <f t="shared" si="7"/>
        <v>101,167</v>
      </c>
    </row>
    <row r="87" spans="1:14" x14ac:dyDescent="0.25">
      <c r="A87">
        <v>101</v>
      </c>
      <c r="B87">
        <v>62</v>
      </c>
      <c r="D87">
        <v>79</v>
      </c>
      <c r="E87" t="str">
        <f t="shared" si="4"/>
        <v>leds[79] = new LED(101,62);</v>
      </c>
      <c r="I87" t="str">
        <f t="shared" si="5"/>
        <v>101,62</v>
      </c>
      <c r="K87" s="3" t="str">
        <f t="shared" si="6"/>
        <v>leds[79] = new LED(101,172);</v>
      </c>
      <c r="N87" s="4" t="str">
        <f t="shared" si="7"/>
        <v>101,172</v>
      </c>
    </row>
    <row r="88" spans="1:14" x14ac:dyDescent="0.25">
      <c r="A88">
        <v>106</v>
      </c>
      <c r="B88">
        <v>62</v>
      </c>
      <c r="D88">
        <v>80</v>
      </c>
      <c r="E88" t="str">
        <f t="shared" si="4"/>
        <v>leds[80] = new LED(106,62);</v>
      </c>
      <c r="I88" t="str">
        <f t="shared" si="5"/>
        <v>106,62</v>
      </c>
      <c r="K88" s="3" t="str">
        <f t="shared" si="6"/>
        <v>leds[80] = new LED(106,172);</v>
      </c>
      <c r="N88" s="4" t="str">
        <f t="shared" si="7"/>
        <v>106,172</v>
      </c>
    </row>
    <row r="89" spans="1:14" x14ac:dyDescent="0.25">
      <c r="A89">
        <v>106</v>
      </c>
      <c r="B89">
        <v>57</v>
      </c>
      <c r="D89">
        <v>81</v>
      </c>
      <c r="E89" t="str">
        <f t="shared" si="4"/>
        <v>leds[81] = new LED(106,57);</v>
      </c>
      <c r="I89" t="str">
        <f t="shared" si="5"/>
        <v>106,57</v>
      </c>
      <c r="K89" s="3" t="str">
        <f t="shared" si="6"/>
        <v>leds[81] = new LED(106,167);</v>
      </c>
      <c r="N89" s="4" t="str">
        <f t="shared" si="7"/>
        <v>106,167</v>
      </c>
    </row>
    <row r="90" spans="1:14" x14ac:dyDescent="0.25">
      <c r="A90">
        <v>106</v>
      </c>
      <c r="B90">
        <v>52</v>
      </c>
      <c r="D90">
        <v>82</v>
      </c>
      <c r="E90" t="str">
        <f t="shared" si="4"/>
        <v>leds[82] = new LED(106,52);</v>
      </c>
      <c r="I90" t="str">
        <f t="shared" si="5"/>
        <v>106,52</v>
      </c>
      <c r="K90" s="3" t="str">
        <f t="shared" si="6"/>
        <v>leds[82] = new LED(106,162);</v>
      </c>
      <c r="N90" s="4" t="str">
        <f t="shared" si="7"/>
        <v>106,162</v>
      </c>
    </row>
    <row r="91" spans="1:14" x14ac:dyDescent="0.25">
      <c r="A91">
        <v>106</v>
      </c>
      <c r="B91">
        <v>47</v>
      </c>
      <c r="D91">
        <v>83</v>
      </c>
      <c r="E91" t="str">
        <f t="shared" si="4"/>
        <v>leds[83] = new LED(106,47);</v>
      </c>
      <c r="I91" t="str">
        <f t="shared" si="5"/>
        <v>106,47</v>
      </c>
      <c r="K91" s="3" t="str">
        <f t="shared" si="6"/>
        <v>leds[83] = new LED(106,157);</v>
      </c>
      <c r="N91" s="4" t="str">
        <f t="shared" si="7"/>
        <v>106,157</v>
      </c>
    </row>
    <row r="92" spans="1:14" x14ac:dyDescent="0.25">
      <c r="A92">
        <v>106</v>
      </c>
      <c r="B92">
        <v>42</v>
      </c>
      <c r="D92">
        <v>84</v>
      </c>
      <c r="E92" t="str">
        <f t="shared" si="4"/>
        <v>leds[84] = new LED(106,42);</v>
      </c>
      <c r="I92" t="str">
        <f t="shared" si="5"/>
        <v>106,42</v>
      </c>
      <c r="K92" s="3" t="str">
        <f t="shared" si="6"/>
        <v>leds[84] = new LED(106,152);</v>
      </c>
      <c r="N92" s="4" t="str">
        <f t="shared" si="7"/>
        <v>106,152</v>
      </c>
    </row>
    <row r="93" spans="1:14" x14ac:dyDescent="0.25">
      <c r="A93">
        <v>106</v>
      </c>
      <c r="B93">
        <v>37</v>
      </c>
      <c r="D93">
        <v>85</v>
      </c>
      <c r="E93" t="str">
        <f t="shared" si="4"/>
        <v>leds[85] = new LED(106,37);</v>
      </c>
      <c r="I93" t="str">
        <f t="shared" si="5"/>
        <v>106,37</v>
      </c>
      <c r="K93" s="3" t="str">
        <f t="shared" si="6"/>
        <v>leds[85] = new LED(106,147);</v>
      </c>
      <c r="N93" s="4" t="str">
        <f t="shared" si="7"/>
        <v>106,147</v>
      </c>
    </row>
    <row r="94" spans="1:14" x14ac:dyDescent="0.25">
      <c r="A94">
        <v>106</v>
      </c>
      <c r="B94">
        <v>32</v>
      </c>
      <c r="D94">
        <v>86</v>
      </c>
      <c r="E94" t="str">
        <f t="shared" si="4"/>
        <v>leds[86] = new LED(106,32);</v>
      </c>
      <c r="I94" t="str">
        <f t="shared" si="5"/>
        <v>106,32</v>
      </c>
      <c r="K94" s="3" t="str">
        <f t="shared" si="6"/>
        <v>leds[86] = new LED(106,142);</v>
      </c>
      <c r="N94" s="4" t="str">
        <f t="shared" si="7"/>
        <v>106,142</v>
      </c>
    </row>
    <row r="95" spans="1:14" x14ac:dyDescent="0.25">
      <c r="A95">
        <v>106</v>
      </c>
      <c r="B95">
        <v>27</v>
      </c>
      <c r="D95">
        <v>87</v>
      </c>
      <c r="E95" t="str">
        <f t="shared" si="4"/>
        <v>leds[87] = new LED(106,27);</v>
      </c>
      <c r="I95" t="str">
        <f t="shared" si="5"/>
        <v>106,27</v>
      </c>
      <c r="K95" s="3" t="str">
        <f t="shared" si="6"/>
        <v>leds[87] = new LED(106,137);</v>
      </c>
      <c r="N95" s="4" t="str">
        <f t="shared" si="7"/>
        <v>106,137</v>
      </c>
    </row>
    <row r="96" spans="1:14" x14ac:dyDescent="0.25">
      <c r="A96">
        <v>106</v>
      </c>
      <c r="B96">
        <v>22</v>
      </c>
      <c r="D96">
        <v>88</v>
      </c>
      <c r="E96" t="str">
        <f t="shared" si="4"/>
        <v>leds[88] = new LED(106,22);</v>
      </c>
      <c r="I96" t="str">
        <f t="shared" si="5"/>
        <v>106,22</v>
      </c>
      <c r="K96" s="3" t="str">
        <f t="shared" si="6"/>
        <v>leds[88] = new LED(106,132);</v>
      </c>
      <c r="N96" s="4" t="str">
        <f t="shared" si="7"/>
        <v>106,132</v>
      </c>
    </row>
    <row r="97" spans="1:14" x14ac:dyDescent="0.25">
      <c r="A97">
        <v>106</v>
      </c>
      <c r="B97">
        <v>17</v>
      </c>
      <c r="D97">
        <v>89</v>
      </c>
      <c r="E97" t="str">
        <f t="shared" si="4"/>
        <v>leds[89] = new LED(106,17);</v>
      </c>
      <c r="I97" t="str">
        <f t="shared" si="5"/>
        <v>106,17</v>
      </c>
      <c r="K97" s="3" t="str">
        <f t="shared" si="6"/>
        <v>leds[89] = new LED(106,127);</v>
      </c>
      <c r="N97" s="4" t="str">
        <f t="shared" si="7"/>
        <v>106,127</v>
      </c>
    </row>
    <row r="98" spans="1:14" x14ac:dyDescent="0.25">
      <c r="A98">
        <v>106</v>
      </c>
      <c r="B98">
        <v>12</v>
      </c>
      <c r="D98">
        <v>90</v>
      </c>
      <c r="E98" t="str">
        <f t="shared" ref="E98:E161" si="8">"leds["&amp;D98&amp;"] = new LED("&amp;A98&amp;","&amp;B98&amp;");"</f>
        <v>leds[90] = new LED(106,12);</v>
      </c>
      <c r="I98" t="str">
        <f t="shared" si="5"/>
        <v>106,12</v>
      </c>
      <c r="K98" s="3" t="str">
        <f t="shared" si="6"/>
        <v>leds[90] = new LED(106,122);</v>
      </c>
      <c r="N98" s="4" t="str">
        <f t="shared" si="7"/>
        <v>106,122</v>
      </c>
    </row>
    <row r="99" spans="1:14" x14ac:dyDescent="0.25">
      <c r="A99">
        <v>106</v>
      </c>
      <c r="B99">
        <v>7</v>
      </c>
      <c r="D99">
        <v>91</v>
      </c>
      <c r="E99" t="str">
        <f t="shared" si="8"/>
        <v>leds[91] = new LED(106,7);</v>
      </c>
      <c r="I99" t="str">
        <f t="shared" si="5"/>
        <v>106,7</v>
      </c>
      <c r="K99" s="3" t="str">
        <f t="shared" si="6"/>
        <v>leds[91] = new LED(106,117);</v>
      </c>
      <c r="N99" s="4" t="str">
        <f t="shared" si="7"/>
        <v>106,117</v>
      </c>
    </row>
    <row r="100" spans="1:14" x14ac:dyDescent="0.25">
      <c r="A100">
        <v>106</v>
      </c>
      <c r="B100">
        <v>2</v>
      </c>
      <c r="D100">
        <v>92</v>
      </c>
      <c r="E100" t="str">
        <f t="shared" si="8"/>
        <v>leds[92] = new LED(106,2);</v>
      </c>
      <c r="I100" t="str">
        <f t="shared" si="5"/>
        <v>106,2</v>
      </c>
      <c r="K100" s="3" t="str">
        <f t="shared" si="6"/>
        <v>leds[92] = new LED(106,112);</v>
      </c>
      <c r="N100" s="4" t="str">
        <f t="shared" si="7"/>
        <v>106,112</v>
      </c>
    </row>
    <row r="101" spans="1:14" x14ac:dyDescent="0.25">
      <c r="A101">
        <v>111</v>
      </c>
      <c r="B101">
        <v>7</v>
      </c>
      <c r="D101">
        <v>93</v>
      </c>
      <c r="E101" t="str">
        <f t="shared" si="8"/>
        <v>leds[93] = new LED(111,7);</v>
      </c>
      <c r="I101" t="str">
        <f t="shared" si="5"/>
        <v>111,7</v>
      </c>
      <c r="K101" s="3" t="str">
        <f t="shared" si="6"/>
        <v>leds[93] = new LED(111,117);</v>
      </c>
      <c r="N101" s="4" t="str">
        <f t="shared" si="7"/>
        <v>111,117</v>
      </c>
    </row>
    <row r="102" spans="1:14" x14ac:dyDescent="0.25">
      <c r="A102">
        <v>111</v>
      </c>
      <c r="B102">
        <v>12</v>
      </c>
      <c r="D102">
        <v>94</v>
      </c>
      <c r="E102" t="str">
        <f t="shared" si="8"/>
        <v>leds[94] = new LED(111,12);</v>
      </c>
      <c r="I102" t="str">
        <f t="shared" si="5"/>
        <v>111,12</v>
      </c>
      <c r="K102" s="3" t="str">
        <f t="shared" si="6"/>
        <v>leds[94] = new LED(111,122);</v>
      </c>
      <c r="N102" s="4" t="str">
        <f t="shared" si="7"/>
        <v>111,122</v>
      </c>
    </row>
    <row r="103" spans="1:14" x14ac:dyDescent="0.25">
      <c r="A103">
        <v>111</v>
      </c>
      <c r="B103">
        <v>17</v>
      </c>
      <c r="D103">
        <v>95</v>
      </c>
      <c r="E103" t="str">
        <f t="shared" si="8"/>
        <v>leds[95] = new LED(111,17);</v>
      </c>
      <c r="I103" t="str">
        <f t="shared" si="5"/>
        <v>111,17</v>
      </c>
      <c r="K103" s="3" t="str">
        <f t="shared" si="6"/>
        <v>leds[95] = new LED(111,127);</v>
      </c>
      <c r="N103" s="4" t="str">
        <f t="shared" si="7"/>
        <v>111,127</v>
      </c>
    </row>
    <row r="104" spans="1:14" x14ac:dyDescent="0.25">
      <c r="A104">
        <v>111</v>
      </c>
      <c r="B104">
        <v>22</v>
      </c>
      <c r="D104">
        <v>96</v>
      </c>
      <c r="E104" t="str">
        <f t="shared" si="8"/>
        <v>leds[96] = new LED(111,22);</v>
      </c>
      <c r="I104" t="str">
        <f t="shared" si="5"/>
        <v>111,22</v>
      </c>
      <c r="K104" s="3" t="str">
        <f t="shared" si="6"/>
        <v>leds[96] = new LED(111,132);</v>
      </c>
      <c r="N104" s="4" t="str">
        <f t="shared" si="7"/>
        <v>111,132</v>
      </c>
    </row>
    <row r="105" spans="1:14" x14ac:dyDescent="0.25">
      <c r="A105">
        <v>111</v>
      </c>
      <c r="B105">
        <v>27</v>
      </c>
      <c r="D105">
        <v>97</v>
      </c>
      <c r="E105" t="str">
        <f t="shared" si="8"/>
        <v>leds[97] = new LED(111,27);</v>
      </c>
      <c r="I105" t="str">
        <f t="shared" si="5"/>
        <v>111,27</v>
      </c>
      <c r="K105" s="3" t="str">
        <f t="shared" si="6"/>
        <v>leds[97] = new LED(111,137);</v>
      </c>
      <c r="N105" s="4" t="str">
        <f t="shared" si="7"/>
        <v>111,137</v>
      </c>
    </row>
    <row r="106" spans="1:14" x14ac:dyDescent="0.25">
      <c r="A106">
        <v>111</v>
      </c>
      <c r="B106">
        <v>32</v>
      </c>
      <c r="D106">
        <v>98</v>
      </c>
      <c r="E106" t="str">
        <f t="shared" si="8"/>
        <v>leds[98] = new LED(111,32);</v>
      </c>
      <c r="I106" t="str">
        <f t="shared" si="5"/>
        <v>111,32</v>
      </c>
      <c r="K106" s="3" t="str">
        <f t="shared" si="6"/>
        <v>leds[98] = new LED(111,142);</v>
      </c>
      <c r="N106" s="4" t="str">
        <f t="shared" si="7"/>
        <v>111,142</v>
      </c>
    </row>
    <row r="107" spans="1:14" x14ac:dyDescent="0.25">
      <c r="A107">
        <v>111</v>
      </c>
      <c r="B107">
        <v>37</v>
      </c>
      <c r="D107">
        <v>99</v>
      </c>
      <c r="E107" t="str">
        <f t="shared" si="8"/>
        <v>leds[99] = new LED(111,37);</v>
      </c>
      <c r="I107" t="str">
        <f t="shared" si="5"/>
        <v>111,37</v>
      </c>
      <c r="K107" s="3" t="str">
        <f t="shared" si="6"/>
        <v>leds[99] = new LED(111,147);</v>
      </c>
      <c r="N107" s="4" t="str">
        <f t="shared" si="7"/>
        <v>111,147</v>
      </c>
    </row>
    <row r="108" spans="1:14" x14ac:dyDescent="0.25">
      <c r="A108">
        <v>111</v>
      </c>
      <c r="B108">
        <v>42</v>
      </c>
      <c r="D108">
        <v>100</v>
      </c>
      <c r="E108" t="str">
        <f t="shared" si="8"/>
        <v>leds[100] = new LED(111,42);</v>
      </c>
      <c r="I108" t="str">
        <f t="shared" si="5"/>
        <v>111,42</v>
      </c>
      <c r="K108" s="3" t="str">
        <f t="shared" si="6"/>
        <v>leds[100] = new LED(111,152);</v>
      </c>
      <c r="N108" s="4" t="str">
        <f t="shared" si="7"/>
        <v>111,152</v>
      </c>
    </row>
    <row r="109" spans="1:14" x14ac:dyDescent="0.25">
      <c r="A109">
        <v>111</v>
      </c>
      <c r="B109">
        <v>47</v>
      </c>
      <c r="D109">
        <v>101</v>
      </c>
      <c r="E109" t="str">
        <f t="shared" si="8"/>
        <v>leds[101] = new LED(111,47);</v>
      </c>
      <c r="I109" t="str">
        <f t="shared" si="5"/>
        <v>111,47</v>
      </c>
      <c r="K109" s="3" t="str">
        <f t="shared" si="6"/>
        <v>leds[101] = new LED(111,157);</v>
      </c>
      <c r="N109" s="4" t="str">
        <f t="shared" si="7"/>
        <v>111,157</v>
      </c>
    </row>
    <row r="110" spans="1:14" x14ac:dyDescent="0.25">
      <c r="A110">
        <v>111</v>
      </c>
      <c r="B110">
        <v>52</v>
      </c>
      <c r="D110">
        <v>102</v>
      </c>
      <c r="E110" t="str">
        <f t="shared" si="8"/>
        <v>leds[102] = new LED(111,52);</v>
      </c>
      <c r="I110" t="str">
        <f t="shared" si="5"/>
        <v>111,52</v>
      </c>
      <c r="K110" s="3" t="str">
        <f t="shared" si="6"/>
        <v>leds[102] = new LED(111,162);</v>
      </c>
      <c r="N110" s="4" t="str">
        <f t="shared" si="7"/>
        <v>111,162</v>
      </c>
    </row>
    <row r="111" spans="1:14" x14ac:dyDescent="0.25">
      <c r="A111">
        <v>111</v>
      </c>
      <c r="B111">
        <v>57</v>
      </c>
      <c r="D111">
        <v>103</v>
      </c>
      <c r="E111" t="str">
        <f t="shared" si="8"/>
        <v>leds[103] = new LED(111,57);</v>
      </c>
      <c r="I111" t="str">
        <f t="shared" si="5"/>
        <v>111,57</v>
      </c>
      <c r="K111" s="3" t="str">
        <f t="shared" si="6"/>
        <v>leds[103] = new LED(111,167);</v>
      </c>
      <c r="N111" s="4" t="str">
        <f t="shared" si="7"/>
        <v>111,167</v>
      </c>
    </row>
    <row r="112" spans="1:14" x14ac:dyDescent="0.25">
      <c r="A112">
        <v>116</v>
      </c>
      <c r="B112">
        <v>57</v>
      </c>
      <c r="D112">
        <v>104</v>
      </c>
      <c r="E112" t="str">
        <f t="shared" si="8"/>
        <v>leds[104] = new LED(116,57);</v>
      </c>
      <c r="I112" t="str">
        <f t="shared" si="5"/>
        <v>116,57</v>
      </c>
      <c r="K112" s="3" t="str">
        <f t="shared" si="6"/>
        <v>leds[104] = new LED(116,167);</v>
      </c>
      <c r="N112" s="4" t="str">
        <f t="shared" si="7"/>
        <v>116,167</v>
      </c>
    </row>
    <row r="113" spans="1:14" x14ac:dyDescent="0.25">
      <c r="A113">
        <v>116</v>
      </c>
      <c r="B113">
        <v>52</v>
      </c>
      <c r="D113">
        <v>105</v>
      </c>
      <c r="E113" t="str">
        <f t="shared" si="8"/>
        <v>leds[105] = new LED(116,52);</v>
      </c>
      <c r="I113" t="str">
        <f t="shared" si="5"/>
        <v>116,52</v>
      </c>
      <c r="K113" s="3" t="str">
        <f t="shared" si="6"/>
        <v>leds[105] = new LED(116,162);</v>
      </c>
      <c r="N113" s="4" t="str">
        <f t="shared" si="7"/>
        <v>116,162</v>
      </c>
    </row>
    <row r="114" spans="1:14" x14ac:dyDescent="0.25">
      <c r="A114">
        <v>116</v>
      </c>
      <c r="B114">
        <v>47</v>
      </c>
      <c r="D114">
        <v>106</v>
      </c>
      <c r="E114" t="str">
        <f t="shared" si="8"/>
        <v>leds[106] = new LED(116,47);</v>
      </c>
      <c r="I114" t="str">
        <f t="shared" si="5"/>
        <v>116,47</v>
      </c>
      <c r="K114" s="3" t="str">
        <f t="shared" si="6"/>
        <v>leds[106] = new LED(116,157);</v>
      </c>
      <c r="N114" s="4" t="str">
        <f t="shared" si="7"/>
        <v>116,157</v>
      </c>
    </row>
    <row r="115" spans="1:14" x14ac:dyDescent="0.25">
      <c r="A115">
        <v>116</v>
      </c>
      <c r="B115">
        <v>42</v>
      </c>
      <c r="D115">
        <v>107</v>
      </c>
      <c r="E115" t="str">
        <f t="shared" si="8"/>
        <v>leds[107] = new LED(116,42);</v>
      </c>
      <c r="I115" t="str">
        <f t="shared" si="5"/>
        <v>116,42</v>
      </c>
      <c r="K115" s="3" t="str">
        <f t="shared" si="6"/>
        <v>leds[107] = new LED(116,152);</v>
      </c>
      <c r="N115" s="4" t="str">
        <f t="shared" si="7"/>
        <v>116,152</v>
      </c>
    </row>
    <row r="116" spans="1:14" x14ac:dyDescent="0.25">
      <c r="A116">
        <v>116</v>
      </c>
      <c r="B116">
        <v>37</v>
      </c>
      <c r="D116">
        <v>108</v>
      </c>
      <c r="E116" t="str">
        <f t="shared" si="8"/>
        <v>leds[108] = new LED(116,37);</v>
      </c>
      <c r="I116" t="str">
        <f t="shared" si="5"/>
        <v>116,37</v>
      </c>
      <c r="K116" s="3" t="str">
        <f t="shared" si="6"/>
        <v>leds[108] = new LED(116,147);</v>
      </c>
      <c r="N116" s="4" t="str">
        <f t="shared" si="7"/>
        <v>116,147</v>
      </c>
    </row>
    <row r="117" spans="1:14" x14ac:dyDescent="0.25">
      <c r="A117">
        <v>116</v>
      </c>
      <c r="B117">
        <v>32</v>
      </c>
      <c r="D117">
        <v>109</v>
      </c>
      <c r="E117" t="str">
        <f t="shared" si="8"/>
        <v>leds[109] = new LED(116,32);</v>
      </c>
      <c r="I117" t="str">
        <f t="shared" si="5"/>
        <v>116,32</v>
      </c>
      <c r="K117" s="3" t="str">
        <f t="shared" si="6"/>
        <v>leds[109] = new LED(116,142);</v>
      </c>
      <c r="N117" s="4" t="str">
        <f t="shared" si="7"/>
        <v>116,142</v>
      </c>
    </row>
    <row r="118" spans="1:14" x14ac:dyDescent="0.25">
      <c r="A118">
        <v>116</v>
      </c>
      <c r="B118">
        <v>27</v>
      </c>
      <c r="D118">
        <v>110</v>
      </c>
      <c r="E118" t="str">
        <f t="shared" si="8"/>
        <v>leds[110] = new LED(116,27);</v>
      </c>
      <c r="I118" t="str">
        <f t="shared" si="5"/>
        <v>116,27</v>
      </c>
      <c r="K118" s="3" t="str">
        <f t="shared" si="6"/>
        <v>leds[110] = new LED(116,137);</v>
      </c>
      <c r="N118" s="4" t="str">
        <f t="shared" si="7"/>
        <v>116,137</v>
      </c>
    </row>
    <row r="119" spans="1:14" x14ac:dyDescent="0.25">
      <c r="A119">
        <v>116</v>
      </c>
      <c r="B119">
        <v>22</v>
      </c>
      <c r="D119">
        <v>111</v>
      </c>
      <c r="E119" t="str">
        <f t="shared" si="8"/>
        <v>leds[111] = new LED(116,22);</v>
      </c>
      <c r="I119" t="str">
        <f t="shared" si="5"/>
        <v>116,22</v>
      </c>
      <c r="K119" s="3" t="str">
        <f t="shared" si="6"/>
        <v>leds[111] = new LED(116,132);</v>
      </c>
      <c r="N119" s="4" t="str">
        <f t="shared" si="7"/>
        <v>116,132</v>
      </c>
    </row>
    <row r="120" spans="1:14" x14ac:dyDescent="0.25">
      <c r="A120">
        <v>116</v>
      </c>
      <c r="B120">
        <v>17</v>
      </c>
      <c r="D120">
        <v>112</v>
      </c>
      <c r="E120" t="str">
        <f t="shared" si="8"/>
        <v>leds[112] = new LED(116,17);</v>
      </c>
      <c r="I120" t="str">
        <f t="shared" si="5"/>
        <v>116,17</v>
      </c>
      <c r="K120" s="3" t="str">
        <f t="shared" si="6"/>
        <v>leds[112] = new LED(116,127);</v>
      </c>
      <c r="N120" s="4" t="str">
        <f t="shared" si="7"/>
        <v>116,127</v>
      </c>
    </row>
    <row r="121" spans="1:14" x14ac:dyDescent="0.25">
      <c r="A121">
        <v>116</v>
      </c>
      <c r="B121">
        <v>12</v>
      </c>
      <c r="D121">
        <v>113</v>
      </c>
      <c r="E121" t="str">
        <f t="shared" si="8"/>
        <v>leds[113] = new LED(116,12);</v>
      </c>
      <c r="I121" t="str">
        <f t="shared" si="5"/>
        <v>116,12</v>
      </c>
      <c r="K121" s="3" t="str">
        <f t="shared" si="6"/>
        <v>leds[113] = new LED(116,122);</v>
      </c>
      <c r="N121" s="4" t="str">
        <f t="shared" si="7"/>
        <v>116,122</v>
      </c>
    </row>
    <row r="122" spans="1:14" x14ac:dyDescent="0.25">
      <c r="A122">
        <v>116</v>
      </c>
      <c r="B122">
        <v>7</v>
      </c>
      <c r="D122">
        <v>114</v>
      </c>
      <c r="E122" t="str">
        <f t="shared" si="8"/>
        <v>leds[114] = new LED(116,7);</v>
      </c>
      <c r="I122" t="str">
        <f t="shared" si="5"/>
        <v>116,7</v>
      </c>
      <c r="K122" s="3" t="str">
        <f t="shared" si="6"/>
        <v>leds[114] = new LED(116,117);</v>
      </c>
      <c r="N122" s="4" t="str">
        <f t="shared" si="7"/>
        <v>116,117</v>
      </c>
    </row>
    <row r="123" spans="1:14" x14ac:dyDescent="0.25">
      <c r="A123">
        <v>121</v>
      </c>
      <c r="B123">
        <v>12</v>
      </c>
      <c r="D123">
        <v>115</v>
      </c>
      <c r="E123" t="str">
        <f t="shared" si="8"/>
        <v>leds[115] = new LED(121,12);</v>
      </c>
      <c r="I123" t="str">
        <f t="shared" si="5"/>
        <v>121,12</v>
      </c>
      <c r="K123" s="3" t="str">
        <f t="shared" si="6"/>
        <v>leds[115] = new LED(121,122);</v>
      </c>
      <c r="N123" s="4" t="str">
        <f t="shared" si="7"/>
        <v>121,122</v>
      </c>
    </row>
    <row r="124" spans="1:14" x14ac:dyDescent="0.25">
      <c r="A124">
        <v>121</v>
      </c>
      <c r="B124">
        <v>17</v>
      </c>
      <c r="D124">
        <v>116</v>
      </c>
      <c r="E124" t="str">
        <f t="shared" si="8"/>
        <v>leds[116] = new LED(121,17);</v>
      </c>
      <c r="I124" t="str">
        <f t="shared" si="5"/>
        <v>121,17</v>
      </c>
      <c r="K124" s="3" t="str">
        <f t="shared" si="6"/>
        <v>leds[116] = new LED(121,127);</v>
      </c>
      <c r="N124" s="4" t="str">
        <f t="shared" si="7"/>
        <v>121,127</v>
      </c>
    </row>
    <row r="125" spans="1:14" x14ac:dyDescent="0.25">
      <c r="A125">
        <v>121</v>
      </c>
      <c r="B125">
        <v>22</v>
      </c>
      <c r="D125">
        <v>117</v>
      </c>
      <c r="E125" t="str">
        <f t="shared" si="8"/>
        <v>leds[117] = new LED(121,22);</v>
      </c>
      <c r="I125" t="str">
        <f t="shared" si="5"/>
        <v>121,22</v>
      </c>
      <c r="K125" s="3" t="str">
        <f t="shared" si="6"/>
        <v>leds[117] = new LED(121,132);</v>
      </c>
      <c r="N125" s="4" t="str">
        <f t="shared" si="7"/>
        <v>121,132</v>
      </c>
    </row>
    <row r="126" spans="1:14" x14ac:dyDescent="0.25">
      <c r="A126">
        <v>121</v>
      </c>
      <c r="B126">
        <v>27</v>
      </c>
      <c r="D126">
        <v>118</v>
      </c>
      <c r="E126" t="str">
        <f t="shared" si="8"/>
        <v>leds[118] = new LED(121,27);</v>
      </c>
      <c r="I126" t="str">
        <f t="shared" si="5"/>
        <v>121,27</v>
      </c>
      <c r="K126" s="3" t="str">
        <f t="shared" si="6"/>
        <v>leds[118] = new LED(121,137);</v>
      </c>
      <c r="N126" s="4" t="str">
        <f t="shared" si="7"/>
        <v>121,137</v>
      </c>
    </row>
    <row r="127" spans="1:14" x14ac:dyDescent="0.25">
      <c r="A127">
        <v>121</v>
      </c>
      <c r="B127">
        <v>32</v>
      </c>
      <c r="D127">
        <v>119</v>
      </c>
      <c r="E127" t="str">
        <f t="shared" si="8"/>
        <v>leds[119] = new LED(121,32);</v>
      </c>
      <c r="I127" t="str">
        <f t="shared" si="5"/>
        <v>121,32</v>
      </c>
      <c r="K127" s="3" t="str">
        <f t="shared" si="6"/>
        <v>leds[119] = new LED(121,142);</v>
      </c>
      <c r="N127" s="4" t="str">
        <f t="shared" si="7"/>
        <v>121,142</v>
      </c>
    </row>
    <row r="128" spans="1:14" x14ac:dyDescent="0.25">
      <c r="A128">
        <v>121</v>
      </c>
      <c r="B128">
        <v>37</v>
      </c>
      <c r="D128">
        <v>120</v>
      </c>
      <c r="E128" t="str">
        <f t="shared" si="8"/>
        <v>leds[120] = new LED(121,37);</v>
      </c>
      <c r="I128" t="str">
        <f t="shared" si="5"/>
        <v>121,37</v>
      </c>
      <c r="K128" s="3" t="str">
        <f t="shared" si="6"/>
        <v>leds[120] = new LED(121,147);</v>
      </c>
      <c r="N128" s="4" t="str">
        <f t="shared" si="7"/>
        <v>121,147</v>
      </c>
    </row>
    <row r="129" spans="1:14" x14ac:dyDescent="0.25">
      <c r="A129">
        <v>121</v>
      </c>
      <c r="B129">
        <v>42</v>
      </c>
      <c r="D129">
        <v>121</v>
      </c>
      <c r="E129" t="str">
        <f t="shared" si="8"/>
        <v>leds[121] = new LED(121,42);</v>
      </c>
      <c r="I129" t="str">
        <f t="shared" si="5"/>
        <v>121,42</v>
      </c>
      <c r="K129" s="3" t="str">
        <f t="shared" si="6"/>
        <v>leds[121] = new LED(121,152);</v>
      </c>
      <c r="N129" s="4" t="str">
        <f t="shared" si="7"/>
        <v>121,152</v>
      </c>
    </row>
    <row r="130" spans="1:14" x14ac:dyDescent="0.25">
      <c r="A130">
        <v>121</v>
      </c>
      <c r="B130">
        <v>47</v>
      </c>
      <c r="D130">
        <v>122</v>
      </c>
      <c r="E130" t="str">
        <f t="shared" si="8"/>
        <v>leds[122] = new LED(121,47);</v>
      </c>
      <c r="I130" t="str">
        <f t="shared" si="5"/>
        <v>121,47</v>
      </c>
      <c r="K130" s="3" t="str">
        <f t="shared" si="6"/>
        <v>leds[122] = new LED(121,157);</v>
      </c>
      <c r="N130" s="4" t="str">
        <f t="shared" si="7"/>
        <v>121,157</v>
      </c>
    </row>
    <row r="131" spans="1:14" x14ac:dyDescent="0.25">
      <c r="A131">
        <v>121</v>
      </c>
      <c r="B131">
        <v>52</v>
      </c>
      <c r="D131">
        <v>123</v>
      </c>
      <c r="E131" t="str">
        <f t="shared" si="8"/>
        <v>leds[123] = new LED(121,52);</v>
      </c>
      <c r="I131" t="str">
        <f t="shared" si="5"/>
        <v>121,52</v>
      </c>
      <c r="K131" s="3" t="str">
        <f t="shared" si="6"/>
        <v>leds[123] = new LED(121,162);</v>
      </c>
      <c r="N131" s="4" t="str">
        <f t="shared" si="7"/>
        <v>121,162</v>
      </c>
    </row>
    <row r="132" spans="1:14" x14ac:dyDescent="0.25">
      <c r="A132">
        <v>126</v>
      </c>
      <c r="B132">
        <v>47</v>
      </c>
      <c r="D132">
        <v>124</v>
      </c>
      <c r="E132" t="str">
        <f t="shared" si="8"/>
        <v>leds[124] = new LED(126,47);</v>
      </c>
      <c r="I132" t="str">
        <f t="shared" ref="I132:I195" si="9">A132&amp;","&amp;B132</f>
        <v>126,47</v>
      </c>
      <c r="K132" s="3" t="str">
        <f t="shared" ref="K132:K195" si="10">"leds["&amp;D132&amp;"] = new LED("&amp;A132&amp;","&amp;B132+110&amp;");"</f>
        <v>leds[124] = new LED(126,157);</v>
      </c>
      <c r="N132" s="4" t="str">
        <f t="shared" ref="N132:N195" si="11">A132&amp;","&amp;B132+110</f>
        <v>126,157</v>
      </c>
    </row>
    <row r="133" spans="1:14" x14ac:dyDescent="0.25">
      <c r="A133">
        <v>126</v>
      </c>
      <c r="B133">
        <v>42</v>
      </c>
      <c r="D133">
        <v>125</v>
      </c>
      <c r="E133" t="str">
        <f t="shared" si="8"/>
        <v>leds[125] = new LED(126,42);</v>
      </c>
      <c r="I133" t="str">
        <f t="shared" si="9"/>
        <v>126,42</v>
      </c>
      <c r="K133" s="3" t="str">
        <f t="shared" si="10"/>
        <v>leds[125] = new LED(126,152);</v>
      </c>
      <c r="N133" s="4" t="str">
        <f t="shared" si="11"/>
        <v>126,152</v>
      </c>
    </row>
    <row r="134" spans="1:14" x14ac:dyDescent="0.25">
      <c r="A134">
        <v>126</v>
      </c>
      <c r="B134">
        <v>37</v>
      </c>
      <c r="D134">
        <v>126</v>
      </c>
      <c r="E134" t="str">
        <f t="shared" si="8"/>
        <v>leds[126] = new LED(126,37);</v>
      </c>
      <c r="I134" t="str">
        <f t="shared" si="9"/>
        <v>126,37</v>
      </c>
      <c r="K134" s="3" t="str">
        <f t="shared" si="10"/>
        <v>leds[126] = new LED(126,147);</v>
      </c>
      <c r="N134" s="4" t="str">
        <f t="shared" si="11"/>
        <v>126,147</v>
      </c>
    </row>
    <row r="135" spans="1:14" x14ac:dyDescent="0.25">
      <c r="A135">
        <v>126</v>
      </c>
      <c r="B135">
        <v>32</v>
      </c>
      <c r="D135">
        <v>127</v>
      </c>
      <c r="E135" t="str">
        <f t="shared" si="8"/>
        <v>leds[127] = new LED(126,32);</v>
      </c>
      <c r="I135" t="str">
        <f t="shared" si="9"/>
        <v>126,32</v>
      </c>
      <c r="K135" s="3" t="str">
        <f t="shared" si="10"/>
        <v>leds[127] = new LED(126,142);</v>
      </c>
      <c r="N135" s="4" t="str">
        <f t="shared" si="11"/>
        <v>126,142</v>
      </c>
    </row>
    <row r="136" spans="1:14" x14ac:dyDescent="0.25">
      <c r="A136">
        <v>126</v>
      </c>
      <c r="B136">
        <v>27</v>
      </c>
      <c r="D136">
        <v>128</v>
      </c>
      <c r="E136" t="str">
        <f t="shared" si="8"/>
        <v>leds[128] = new LED(126,27);</v>
      </c>
      <c r="I136" t="str">
        <f t="shared" si="9"/>
        <v>126,27</v>
      </c>
      <c r="K136" s="3" t="str">
        <f t="shared" si="10"/>
        <v>leds[128] = new LED(126,137);</v>
      </c>
      <c r="N136" s="4" t="str">
        <f t="shared" si="11"/>
        <v>126,137</v>
      </c>
    </row>
    <row r="137" spans="1:14" x14ac:dyDescent="0.25">
      <c r="A137">
        <v>126</v>
      </c>
      <c r="B137">
        <v>22</v>
      </c>
      <c r="D137">
        <v>129</v>
      </c>
      <c r="E137" t="str">
        <f t="shared" si="8"/>
        <v>leds[129] = new LED(126,22);</v>
      </c>
      <c r="I137" t="str">
        <f t="shared" si="9"/>
        <v>126,22</v>
      </c>
      <c r="K137" s="3" t="str">
        <f t="shared" si="10"/>
        <v>leds[129] = new LED(126,132);</v>
      </c>
      <c r="N137" s="4" t="str">
        <f t="shared" si="11"/>
        <v>126,132</v>
      </c>
    </row>
    <row r="138" spans="1:14" x14ac:dyDescent="0.25">
      <c r="A138">
        <v>126</v>
      </c>
      <c r="B138">
        <v>17</v>
      </c>
      <c r="D138">
        <v>130</v>
      </c>
      <c r="E138" t="str">
        <f t="shared" si="8"/>
        <v>leds[130] = new LED(126,17);</v>
      </c>
      <c r="I138" t="str">
        <f t="shared" si="9"/>
        <v>126,17</v>
      </c>
      <c r="K138" s="3" t="str">
        <f t="shared" si="10"/>
        <v>leds[130] = new LED(126,127);</v>
      </c>
      <c r="N138" s="4" t="str">
        <f t="shared" si="11"/>
        <v>126,127</v>
      </c>
    </row>
    <row r="139" spans="1:14" x14ac:dyDescent="0.25">
      <c r="A139">
        <v>131</v>
      </c>
      <c r="B139">
        <v>27</v>
      </c>
      <c r="D139">
        <v>131</v>
      </c>
      <c r="E139" t="str">
        <f t="shared" si="8"/>
        <v>leds[131] = new LED(131,27);</v>
      </c>
      <c r="I139" t="str">
        <f t="shared" si="9"/>
        <v>131,27</v>
      </c>
      <c r="K139" s="3" t="str">
        <f t="shared" si="10"/>
        <v>leds[131] = new LED(131,137);</v>
      </c>
      <c r="N139" s="4" t="str">
        <f t="shared" si="11"/>
        <v>131,137</v>
      </c>
    </row>
    <row r="140" spans="1:14" x14ac:dyDescent="0.25">
      <c r="A140">
        <v>131</v>
      </c>
      <c r="B140">
        <v>32</v>
      </c>
      <c r="D140">
        <v>132</v>
      </c>
      <c r="E140" t="str">
        <f t="shared" si="8"/>
        <v>leds[132] = new LED(131,32);</v>
      </c>
      <c r="I140" t="str">
        <f t="shared" si="9"/>
        <v>131,32</v>
      </c>
      <c r="K140" s="3" t="str">
        <f t="shared" si="10"/>
        <v>leds[132] = new LED(131,142);</v>
      </c>
      <c r="N140" s="4" t="str">
        <f t="shared" si="11"/>
        <v>131,142</v>
      </c>
    </row>
    <row r="141" spans="1:14" x14ac:dyDescent="0.25">
      <c r="A141">
        <v>131</v>
      </c>
      <c r="B141">
        <v>37</v>
      </c>
      <c r="D141">
        <v>133</v>
      </c>
      <c r="E141" t="str">
        <f t="shared" si="8"/>
        <v>leds[133] = new LED(131,37);</v>
      </c>
      <c r="I141" t="str">
        <f t="shared" si="9"/>
        <v>131,37</v>
      </c>
      <c r="K141" s="3" t="str">
        <f t="shared" si="10"/>
        <v>leds[133] = new LED(131,147);</v>
      </c>
      <c r="N141" s="4" t="str">
        <f t="shared" si="11"/>
        <v>131,147</v>
      </c>
    </row>
    <row r="145" spans="1:14" x14ac:dyDescent="0.25">
      <c r="A145" t="s">
        <v>5</v>
      </c>
    </row>
    <row r="146" spans="1:14" x14ac:dyDescent="0.25">
      <c r="A146">
        <v>196</v>
      </c>
      <c r="B146">
        <v>8</v>
      </c>
      <c r="D146">
        <v>134</v>
      </c>
      <c r="E146" t="str">
        <f t="shared" si="8"/>
        <v>leds[134] = new LED(196,8);</v>
      </c>
      <c r="I146" t="str">
        <f t="shared" si="9"/>
        <v>196,8</v>
      </c>
      <c r="K146" s="3" t="str">
        <f t="shared" si="10"/>
        <v>leds[134] = new LED(196,118);</v>
      </c>
      <c r="N146" s="4" t="str">
        <f t="shared" si="11"/>
        <v>196,118</v>
      </c>
    </row>
    <row r="147" spans="1:14" x14ac:dyDescent="0.25">
      <c r="A147">
        <v>192</v>
      </c>
      <c r="B147">
        <v>5</v>
      </c>
      <c r="D147">
        <v>135</v>
      </c>
      <c r="E147" t="str">
        <f t="shared" si="8"/>
        <v>leds[135] = new LED(192,5);</v>
      </c>
      <c r="I147" t="str">
        <f t="shared" si="9"/>
        <v>192,5</v>
      </c>
      <c r="K147" s="3" t="str">
        <f t="shared" si="10"/>
        <v>leds[135] = new LED(192,115);</v>
      </c>
      <c r="N147" s="4" t="str">
        <f t="shared" si="11"/>
        <v>192,115</v>
      </c>
    </row>
    <row r="148" spans="1:14" x14ac:dyDescent="0.25">
      <c r="A148">
        <v>188</v>
      </c>
      <c r="B148">
        <v>3</v>
      </c>
      <c r="D148">
        <v>136</v>
      </c>
      <c r="E148" t="str">
        <f t="shared" si="8"/>
        <v>leds[136] = new LED(188,3);</v>
      </c>
      <c r="I148" t="str">
        <f t="shared" si="9"/>
        <v>188,3</v>
      </c>
      <c r="K148" s="3" t="str">
        <f t="shared" si="10"/>
        <v>leds[136] = new LED(188,113);</v>
      </c>
      <c r="N148" s="4" t="str">
        <f t="shared" si="11"/>
        <v>188,113</v>
      </c>
    </row>
    <row r="149" spans="1:14" x14ac:dyDescent="0.25">
      <c r="A149">
        <v>181</v>
      </c>
      <c r="B149">
        <v>2</v>
      </c>
      <c r="D149">
        <v>137</v>
      </c>
      <c r="E149" t="str">
        <f t="shared" si="8"/>
        <v>leds[137] = new LED(181,2);</v>
      </c>
      <c r="I149" t="str">
        <f t="shared" si="9"/>
        <v>181,2</v>
      </c>
      <c r="K149" s="3" t="str">
        <f t="shared" si="10"/>
        <v>leds[137] = new LED(181,112);</v>
      </c>
      <c r="N149" s="4" t="str">
        <f t="shared" si="11"/>
        <v>181,112</v>
      </c>
    </row>
    <row r="150" spans="1:14" x14ac:dyDescent="0.25">
      <c r="A150">
        <v>177</v>
      </c>
      <c r="B150">
        <v>2</v>
      </c>
      <c r="D150">
        <v>138</v>
      </c>
      <c r="E150" t="str">
        <f t="shared" si="8"/>
        <v>leds[138] = new LED(177,2);</v>
      </c>
      <c r="I150" t="str">
        <f t="shared" si="9"/>
        <v>177,2</v>
      </c>
      <c r="K150" s="3" t="str">
        <f t="shared" si="10"/>
        <v>leds[138] = new LED(177,112);</v>
      </c>
      <c r="N150" s="4" t="str">
        <f t="shared" si="11"/>
        <v>177,112</v>
      </c>
    </row>
    <row r="151" spans="1:14" x14ac:dyDescent="0.25">
      <c r="A151">
        <v>172</v>
      </c>
      <c r="B151">
        <v>2</v>
      </c>
      <c r="D151">
        <v>139</v>
      </c>
      <c r="E151" t="str">
        <f t="shared" si="8"/>
        <v>leds[139] = new LED(172,2);</v>
      </c>
      <c r="I151" t="str">
        <f t="shared" si="9"/>
        <v>172,2</v>
      </c>
      <c r="K151" s="3" t="str">
        <f t="shared" si="10"/>
        <v>leds[139] = new LED(172,112);</v>
      </c>
      <c r="N151" s="4" t="str">
        <f t="shared" si="11"/>
        <v>172,112</v>
      </c>
    </row>
    <row r="152" spans="1:14" x14ac:dyDescent="0.25">
      <c r="A152">
        <v>167</v>
      </c>
      <c r="B152">
        <v>3</v>
      </c>
      <c r="D152">
        <v>140</v>
      </c>
      <c r="E152" t="str">
        <f t="shared" si="8"/>
        <v>leds[140] = new LED(167,3);</v>
      </c>
      <c r="I152" t="str">
        <f t="shared" si="9"/>
        <v>167,3</v>
      </c>
      <c r="K152" s="3" t="str">
        <f t="shared" si="10"/>
        <v>leds[140] = new LED(167,113);</v>
      </c>
      <c r="N152" s="4" t="str">
        <f t="shared" si="11"/>
        <v>167,113</v>
      </c>
    </row>
    <row r="153" spans="1:14" x14ac:dyDescent="0.25">
      <c r="A153">
        <v>162</v>
      </c>
      <c r="B153">
        <v>5</v>
      </c>
      <c r="D153">
        <v>141</v>
      </c>
      <c r="E153" t="str">
        <f t="shared" si="8"/>
        <v>leds[141] = new LED(162,5);</v>
      </c>
      <c r="I153" t="str">
        <f t="shared" si="9"/>
        <v>162,5</v>
      </c>
      <c r="K153" s="3" t="str">
        <f t="shared" si="10"/>
        <v>leds[141] = new LED(162,115);</v>
      </c>
      <c r="N153" s="4" t="str">
        <f t="shared" si="11"/>
        <v>162,115</v>
      </c>
    </row>
    <row r="154" spans="1:14" x14ac:dyDescent="0.25">
      <c r="A154">
        <v>158</v>
      </c>
      <c r="B154">
        <v>7</v>
      </c>
      <c r="D154">
        <v>142</v>
      </c>
      <c r="E154" t="str">
        <f t="shared" si="8"/>
        <v>leds[142] = new LED(158,7);</v>
      </c>
      <c r="I154" t="str">
        <f t="shared" si="9"/>
        <v>158,7</v>
      </c>
      <c r="K154" s="3" t="str">
        <f t="shared" si="10"/>
        <v>leds[142] = new LED(158,117);</v>
      </c>
      <c r="N154" s="4" t="str">
        <f t="shared" si="11"/>
        <v>158,117</v>
      </c>
    </row>
    <row r="155" spans="1:14" x14ac:dyDescent="0.25">
      <c r="A155">
        <v>154</v>
      </c>
      <c r="B155">
        <v>11</v>
      </c>
      <c r="D155">
        <v>143</v>
      </c>
      <c r="E155" t="str">
        <f t="shared" si="8"/>
        <v>leds[143] = new LED(154,11);</v>
      </c>
      <c r="I155" t="str">
        <f t="shared" si="9"/>
        <v>154,11</v>
      </c>
      <c r="K155" s="3" t="str">
        <f t="shared" si="10"/>
        <v>leds[143] = new LED(154,121);</v>
      </c>
      <c r="N155" s="4" t="str">
        <f t="shared" si="11"/>
        <v>154,121</v>
      </c>
    </row>
    <row r="156" spans="1:14" x14ac:dyDescent="0.25">
      <c r="A156">
        <v>151</v>
      </c>
      <c r="B156">
        <v>15</v>
      </c>
      <c r="D156">
        <v>144</v>
      </c>
      <c r="E156" t="str">
        <f t="shared" si="8"/>
        <v>leds[144] = new LED(151,15);</v>
      </c>
      <c r="I156" t="str">
        <f t="shared" si="9"/>
        <v>151,15</v>
      </c>
      <c r="K156" s="3" t="str">
        <f t="shared" si="10"/>
        <v>leds[144] = new LED(151,125);</v>
      </c>
      <c r="N156" s="4" t="str">
        <f t="shared" si="11"/>
        <v>151,125</v>
      </c>
    </row>
    <row r="157" spans="1:14" x14ac:dyDescent="0.25">
      <c r="A157">
        <v>149</v>
      </c>
      <c r="B157">
        <v>20</v>
      </c>
      <c r="D157">
        <v>145</v>
      </c>
      <c r="E157" t="str">
        <f t="shared" si="8"/>
        <v>leds[145] = new LED(149,20);</v>
      </c>
      <c r="I157" t="str">
        <f t="shared" si="9"/>
        <v>149,20</v>
      </c>
      <c r="K157" s="3" t="str">
        <f t="shared" si="10"/>
        <v>leds[145] = new LED(149,130);</v>
      </c>
      <c r="N157" s="4" t="str">
        <f t="shared" si="11"/>
        <v>149,130</v>
      </c>
    </row>
    <row r="158" spans="1:14" x14ac:dyDescent="0.25">
      <c r="A158">
        <v>148</v>
      </c>
      <c r="B158">
        <v>26</v>
      </c>
      <c r="D158">
        <v>146</v>
      </c>
      <c r="E158" t="str">
        <f t="shared" si="8"/>
        <v>leds[146] = new LED(148,26);</v>
      </c>
      <c r="I158" t="str">
        <f t="shared" si="9"/>
        <v>148,26</v>
      </c>
      <c r="K158" s="3" t="str">
        <f t="shared" si="10"/>
        <v>leds[146] = new LED(148,136);</v>
      </c>
      <c r="N158" s="4" t="str">
        <f t="shared" si="11"/>
        <v>148,136</v>
      </c>
    </row>
    <row r="159" spans="1:14" x14ac:dyDescent="0.25">
      <c r="A159">
        <v>148</v>
      </c>
      <c r="B159">
        <v>30</v>
      </c>
      <c r="D159">
        <v>147</v>
      </c>
      <c r="E159" t="str">
        <f t="shared" si="8"/>
        <v>leds[147] = new LED(148,30);</v>
      </c>
      <c r="I159" t="str">
        <f t="shared" si="9"/>
        <v>148,30</v>
      </c>
      <c r="K159" s="3" t="str">
        <f t="shared" si="10"/>
        <v>leds[147] = new LED(148,140);</v>
      </c>
      <c r="N159" s="4" t="str">
        <f t="shared" si="11"/>
        <v>148,140</v>
      </c>
    </row>
    <row r="160" spans="1:14" x14ac:dyDescent="0.25">
      <c r="A160">
        <v>149</v>
      </c>
      <c r="B160">
        <v>36</v>
      </c>
      <c r="D160">
        <v>148</v>
      </c>
      <c r="E160" t="str">
        <f t="shared" si="8"/>
        <v>leds[148] = new LED(149,36);</v>
      </c>
      <c r="I160" t="str">
        <f t="shared" si="9"/>
        <v>149,36</v>
      </c>
      <c r="K160" s="3" t="str">
        <f t="shared" si="10"/>
        <v>leds[148] = new LED(149,146);</v>
      </c>
      <c r="N160" s="4" t="str">
        <f t="shared" si="11"/>
        <v>149,146</v>
      </c>
    </row>
    <row r="161" spans="1:14" x14ac:dyDescent="0.25">
      <c r="A161">
        <v>151</v>
      </c>
      <c r="B161">
        <v>42</v>
      </c>
      <c r="D161">
        <v>149</v>
      </c>
      <c r="E161" t="str">
        <f t="shared" si="8"/>
        <v>leds[149] = new LED(151,42);</v>
      </c>
      <c r="I161" t="str">
        <f t="shared" si="9"/>
        <v>151,42</v>
      </c>
      <c r="K161" s="3" t="str">
        <f t="shared" si="10"/>
        <v>leds[149] = new LED(151,152);</v>
      </c>
      <c r="N161" s="4" t="str">
        <f t="shared" si="11"/>
        <v>151,152</v>
      </c>
    </row>
    <row r="162" spans="1:14" x14ac:dyDescent="0.25">
      <c r="A162">
        <v>153</v>
      </c>
      <c r="B162">
        <v>46</v>
      </c>
      <c r="D162">
        <v>150</v>
      </c>
      <c r="E162" t="str">
        <f t="shared" ref="E162:E225" si="12">"leds["&amp;D162&amp;"] = new LED("&amp;A162&amp;","&amp;B162&amp;");"</f>
        <v>leds[150] = new LED(153,46);</v>
      </c>
      <c r="I162" t="str">
        <f t="shared" si="9"/>
        <v>153,46</v>
      </c>
      <c r="K162" s="3" t="str">
        <f t="shared" si="10"/>
        <v>leds[150] = new LED(153,156);</v>
      </c>
      <c r="N162" s="4" t="str">
        <f t="shared" si="11"/>
        <v>153,156</v>
      </c>
    </row>
    <row r="163" spans="1:14" x14ac:dyDescent="0.25">
      <c r="A163">
        <v>156</v>
      </c>
      <c r="B163">
        <v>51</v>
      </c>
      <c r="D163">
        <v>151</v>
      </c>
      <c r="E163" t="str">
        <f t="shared" si="12"/>
        <v>leds[151] = new LED(156,51);</v>
      </c>
      <c r="I163" t="str">
        <f t="shared" si="9"/>
        <v>156,51</v>
      </c>
      <c r="K163" s="3" t="str">
        <f t="shared" si="10"/>
        <v>leds[151] = new LED(156,161);</v>
      </c>
      <c r="N163" s="4" t="str">
        <f t="shared" si="11"/>
        <v>156,161</v>
      </c>
    </row>
    <row r="164" spans="1:14" x14ac:dyDescent="0.25">
      <c r="A164">
        <v>160</v>
      </c>
      <c r="B164">
        <v>54</v>
      </c>
      <c r="D164">
        <v>152</v>
      </c>
      <c r="E164" t="str">
        <f t="shared" si="12"/>
        <v>leds[152] = new LED(160,54);</v>
      </c>
      <c r="I164" t="str">
        <f t="shared" si="9"/>
        <v>160,54</v>
      </c>
      <c r="K164" s="3" t="str">
        <f t="shared" si="10"/>
        <v>leds[152] = new LED(160,164);</v>
      </c>
      <c r="N164" s="4" t="str">
        <f t="shared" si="11"/>
        <v>160,164</v>
      </c>
    </row>
    <row r="165" spans="1:14" x14ac:dyDescent="0.25">
      <c r="A165">
        <v>164</v>
      </c>
      <c r="B165">
        <v>57</v>
      </c>
      <c r="D165">
        <v>153</v>
      </c>
      <c r="E165" t="str">
        <f t="shared" si="12"/>
        <v>leds[153] = new LED(164,57);</v>
      </c>
      <c r="I165" t="str">
        <f t="shared" si="9"/>
        <v>164,57</v>
      </c>
      <c r="K165" s="3" t="str">
        <f t="shared" si="10"/>
        <v>leds[153] = new LED(164,167);</v>
      </c>
      <c r="N165" s="4" t="str">
        <f t="shared" si="11"/>
        <v>164,167</v>
      </c>
    </row>
    <row r="166" spans="1:14" x14ac:dyDescent="0.25">
      <c r="A166">
        <v>169</v>
      </c>
      <c r="B166">
        <v>59</v>
      </c>
      <c r="D166">
        <v>154</v>
      </c>
      <c r="E166" t="str">
        <f t="shared" si="12"/>
        <v>leds[154] = new LED(169,59);</v>
      </c>
      <c r="I166" t="str">
        <f t="shared" si="9"/>
        <v>169,59</v>
      </c>
      <c r="K166" s="3" t="str">
        <f t="shared" si="10"/>
        <v>leds[154] = new LED(169,169);</v>
      </c>
      <c r="N166" s="4" t="str">
        <f t="shared" si="11"/>
        <v>169,169</v>
      </c>
    </row>
    <row r="167" spans="1:14" x14ac:dyDescent="0.25">
      <c r="A167">
        <v>175</v>
      </c>
      <c r="B167">
        <v>60</v>
      </c>
      <c r="D167">
        <v>155</v>
      </c>
      <c r="E167" t="str">
        <f t="shared" si="12"/>
        <v>leds[155] = new LED(175,60);</v>
      </c>
      <c r="I167" t="str">
        <f t="shared" si="9"/>
        <v>175,60</v>
      </c>
      <c r="K167" s="3" t="str">
        <f t="shared" si="10"/>
        <v>leds[155] = new LED(175,170);</v>
      </c>
      <c r="N167" s="4" t="str">
        <f t="shared" si="11"/>
        <v>175,170</v>
      </c>
    </row>
    <row r="168" spans="1:14" x14ac:dyDescent="0.25">
      <c r="A168">
        <v>181</v>
      </c>
      <c r="B168">
        <v>60</v>
      </c>
      <c r="D168">
        <v>156</v>
      </c>
      <c r="E168" t="str">
        <f t="shared" si="12"/>
        <v>leds[156] = new LED(181,60);</v>
      </c>
      <c r="I168" t="str">
        <f t="shared" si="9"/>
        <v>181,60</v>
      </c>
      <c r="K168" s="3" t="str">
        <f t="shared" si="10"/>
        <v>leds[156] = new LED(181,170);</v>
      </c>
      <c r="N168" s="4" t="str">
        <f t="shared" si="11"/>
        <v>181,170</v>
      </c>
    </row>
    <row r="169" spans="1:14" x14ac:dyDescent="0.25">
      <c r="A169">
        <v>187</v>
      </c>
      <c r="B169">
        <v>59</v>
      </c>
      <c r="D169">
        <v>157</v>
      </c>
      <c r="E169" t="str">
        <f t="shared" si="12"/>
        <v>leds[157] = new LED(187,59);</v>
      </c>
      <c r="I169" t="str">
        <f t="shared" si="9"/>
        <v>187,59</v>
      </c>
      <c r="K169" s="3" t="str">
        <f t="shared" si="10"/>
        <v>leds[157] = new LED(187,169);</v>
      </c>
      <c r="N169" s="4" t="str">
        <f t="shared" si="11"/>
        <v>187,169</v>
      </c>
    </row>
    <row r="170" spans="1:14" x14ac:dyDescent="0.25">
      <c r="A170">
        <v>192</v>
      </c>
      <c r="B170">
        <v>56</v>
      </c>
      <c r="D170">
        <v>158</v>
      </c>
      <c r="E170" t="str">
        <f t="shared" si="12"/>
        <v>leds[158] = new LED(192,56);</v>
      </c>
      <c r="I170" t="str">
        <f t="shared" si="9"/>
        <v>192,56</v>
      </c>
      <c r="K170" s="3" t="str">
        <f t="shared" si="10"/>
        <v>leds[158] = new LED(192,166);</v>
      </c>
      <c r="N170" s="4" t="str">
        <f t="shared" si="11"/>
        <v>192,166</v>
      </c>
    </row>
    <row r="171" spans="1:14" x14ac:dyDescent="0.25">
      <c r="A171">
        <v>196</v>
      </c>
      <c r="B171">
        <v>53</v>
      </c>
      <c r="D171">
        <v>159</v>
      </c>
      <c r="E171" t="str">
        <f t="shared" si="12"/>
        <v>leds[159] = new LED(196,53);</v>
      </c>
      <c r="I171" t="str">
        <f t="shared" si="9"/>
        <v>196,53</v>
      </c>
      <c r="K171" s="3" t="str">
        <f t="shared" si="10"/>
        <v>leds[159] = new LED(196,163);</v>
      </c>
      <c r="N171" s="4" t="str">
        <f t="shared" si="11"/>
        <v>196,163</v>
      </c>
    </row>
    <row r="173" spans="1:14" x14ac:dyDescent="0.25">
      <c r="A173" t="s">
        <v>2</v>
      </c>
    </row>
    <row r="174" spans="1:14" x14ac:dyDescent="0.25">
      <c r="A174">
        <v>215</v>
      </c>
      <c r="B174">
        <v>37</v>
      </c>
      <c r="D174">
        <v>160</v>
      </c>
      <c r="E174" t="str">
        <f t="shared" si="12"/>
        <v>leds[160] = new LED(215,37);</v>
      </c>
      <c r="I174" t="str">
        <f t="shared" si="9"/>
        <v>215,37</v>
      </c>
      <c r="K174" s="3" t="str">
        <f t="shared" si="10"/>
        <v>leds[160] = new LED(215,147);</v>
      </c>
      <c r="N174" s="4" t="str">
        <f t="shared" si="11"/>
        <v>215,147</v>
      </c>
    </row>
    <row r="175" spans="1:14" x14ac:dyDescent="0.25">
      <c r="A175">
        <v>215</v>
      </c>
      <c r="B175">
        <v>32</v>
      </c>
      <c r="D175">
        <v>161</v>
      </c>
      <c r="E175" t="str">
        <f t="shared" si="12"/>
        <v>leds[161] = new LED(215,32);</v>
      </c>
      <c r="I175" t="str">
        <f t="shared" si="9"/>
        <v>215,32</v>
      </c>
      <c r="K175" s="3" t="str">
        <f t="shared" si="10"/>
        <v>leds[161] = new LED(215,142);</v>
      </c>
      <c r="N175" s="4" t="str">
        <f t="shared" si="11"/>
        <v>215,142</v>
      </c>
    </row>
    <row r="176" spans="1:14" x14ac:dyDescent="0.25">
      <c r="A176">
        <v>215</v>
      </c>
      <c r="B176">
        <v>27</v>
      </c>
      <c r="D176">
        <v>162</v>
      </c>
      <c r="E176" t="str">
        <f t="shared" si="12"/>
        <v>leds[162] = new LED(215,27);</v>
      </c>
      <c r="I176" t="str">
        <f t="shared" si="9"/>
        <v>215,27</v>
      </c>
      <c r="K176" s="3" t="str">
        <f t="shared" si="10"/>
        <v>leds[162] = new LED(215,137);</v>
      </c>
      <c r="N176" s="4" t="str">
        <f t="shared" si="11"/>
        <v>215,137</v>
      </c>
    </row>
    <row r="177" spans="1:14" x14ac:dyDescent="0.25">
      <c r="A177">
        <v>220</v>
      </c>
      <c r="B177">
        <v>17</v>
      </c>
      <c r="D177">
        <v>163</v>
      </c>
      <c r="E177" t="str">
        <f t="shared" si="12"/>
        <v>leds[163] = new LED(220,17);</v>
      </c>
      <c r="I177" t="str">
        <f t="shared" si="9"/>
        <v>220,17</v>
      </c>
      <c r="K177" s="3" t="str">
        <f t="shared" si="10"/>
        <v>leds[163] = new LED(220,127);</v>
      </c>
      <c r="N177" s="4" t="str">
        <f t="shared" si="11"/>
        <v>220,127</v>
      </c>
    </row>
    <row r="178" spans="1:14" x14ac:dyDescent="0.25">
      <c r="A178">
        <v>220</v>
      </c>
      <c r="B178">
        <v>22</v>
      </c>
      <c r="D178">
        <v>164</v>
      </c>
      <c r="E178" t="str">
        <f t="shared" si="12"/>
        <v>leds[164] = new LED(220,22);</v>
      </c>
      <c r="I178" t="str">
        <f t="shared" si="9"/>
        <v>220,22</v>
      </c>
      <c r="K178" s="3" t="str">
        <f t="shared" si="10"/>
        <v>leds[164] = new LED(220,132);</v>
      </c>
      <c r="N178" s="4" t="str">
        <f t="shared" si="11"/>
        <v>220,132</v>
      </c>
    </row>
    <row r="179" spans="1:14" x14ac:dyDescent="0.25">
      <c r="A179">
        <v>220</v>
      </c>
      <c r="B179">
        <v>27</v>
      </c>
      <c r="D179">
        <v>165</v>
      </c>
      <c r="E179" t="str">
        <f t="shared" si="12"/>
        <v>leds[165] = new LED(220,27);</v>
      </c>
      <c r="I179" t="str">
        <f t="shared" si="9"/>
        <v>220,27</v>
      </c>
      <c r="K179" s="3" t="str">
        <f t="shared" si="10"/>
        <v>leds[165] = new LED(220,137);</v>
      </c>
      <c r="N179" s="4" t="str">
        <f t="shared" si="11"/>
        <v>220,137</v>
      </c>
    </row>
    <row r="180" spans="1:14" x14ac:dyDescent="0.25">
      <c r="A180">
        <v>220</v>
      </c>
      <c r="B180">
        <v>32</v>
      </c>
      <c r="D180">
        <v>166</v>
      </c>
      <c r="E180" t="str">
        <f t="shared" si="12"/>
        <v>leds[166] = new LED(220,32);</v>
      </c>
      <c r="I180" t="str">
        <f t="shared" si="9"/>
        <v>220,32</v>
      </c>
      <c r="K180" s="3" t="str">
        <f t="shared" si="10"/>
        <v>leds[166] = new LED(220,142);</v>
      </c>
      <c r="N180" s="4" t="str">
        <f t="shared" si="11"/>
        <v>220,142</v>
      </c>
    </row>
    <row r="181" spans="1:14" x14ac:dyDescent="0.25">
      <c r="A181">
        <v>220</v>
      </c>
      <c r="B181">
        <v>37</v>
      </c>
      <c r="D181">
        <v>167</v>
      </c>
      <c r="E181" t="str">
        <f t="shared" si="12"/>
        <v>leds[167] = new LED(220,37);</v>
      </c>
      <c r="I181" t="str">
        <f t="shared" si="9"/>
        <v>220,37</v>
      </c>
      <c r="K181" s="3" t="str">
        <f t="shared" si="10"/>
        <v>leds[167] = new LED(220,147);</v>
      </c>
      <c r="N181" s="4" t="str">
        <f t="shared" si="11"/>
        <v>220,147</v>
      </c>
    </row>
    <row r="182" spans="1:14" x14ac:dyDescent="0.25">
      <c r="A182">
        <v>220</v>
      </c>
      <c r="B182">
        <v>42</v>
      </c>
      <c r="D182">
        <v>168</v>
      </c>
      <c r="E182" t="str">
        <f t="shared" si="12"/>
        <v>leds[168] = new LED(220,42);</v>
      </c>
      <c r="I182" t="str">
        <f t="shared" si="9"/>
        <v>220,42</v>
      </c>
      <c r="K182" s="3" t="str">
        <f t="shared" si="10"/>
        <v>leds[168] = new LED(220,152);</v>
      </c>
      <c r="N182" s="4" t="str">
        <f t="shared" si="11"/>
        <v>220,152</v>
      </c>
    </row>
    <row r="183" spans="1:14" x14ac:dyDescent="0.25">
      <c r="A183">
        <v>220</v>
      </c>
      <c r="B183">
        <v>47</v>
      </c>
      <c r="D183">
        <v>169</v>
      </c>
      <c r="E183" t="str">
        <f t="shared" si="12"/>
        <v>leds[169] = new LED(220,47);</v>
      </c>
      <c r="I183" t="str">
        <f t="shared" si="9"/>
        <v>220,47</v>
      </c>
      <c r="K183" s="3" t="str">
        <f t="shared" si="10"/>
        <v>leds[169] = new LED(220,157);</v>
      </c>
      <c r="N183" s="4" t="str">
        <f t="shared" si="11"/>
        <v>220,157</v>
      </c>
    </row>
    <row r="184" spans="1:14" x14ac:dyDescent="0.25">
      <c r="A184">
        <v>225</v>
      </c>
      <c r="B184">
        <v>52</v>
      </c>
      <c r="D184">
        <v>170</v>
      </c>
      <c r="E184" t="str">
        <f t="shared" si="12"/>
        <v>leds[170] = new LED(225,52);</v>
      </c>
      <c r="I184" t="str">
        <f t="shared" si="9"/>
        <v>225,52</v>
      </c>
      <c r="K184" s="3" t="str">
        <f t="shared" si="10"/>
        <v>leds[170] = new LED(225,162);</v>
      </c>
      <c r="N184" s="4" t="str">
        <f t="shared" si="11"/>
        <v>225,162</v>
      </c>
    </row>
    <row r="185" spans="1:14" x14ac:dyDescent="0.25">
      <c r="A185">
        <v>225</v>
      </c>
      <c r="B185">
        <v>47</v>
      </c>
      <c r="D185">
        <v>171</v>
      </c>
      <c r="E185" t="str">
        <f t="shared" si="12"/>
        <v>leds[171] = new LED(225,47);</v>
      </c>
      <c r="I185" t="str">
        <f t="shared" si="9"/>
        <v>225,47</v>
      </c>
      <c r="K185" s="3" t="str">
        <f t="shared" si="10"/>
        <v>leds[171] = new LED(225,157);</v>
      </c>
      <c r="N185" s="4" t="str">
        <f t="shared" si="11"/>
        <v>225,157</v>
      </c>
    </row>
    <row r="186" spans="1:14" x14ac:dyDescent="0.25">
      <c r="A186">
        <v>225</v>
      </c>
      <c r="B186">
        <v>42</v>
      </c>
      <c r="D186">
        <v>172</v>
      </c>
      <c r="E186" t="str">
        <f t="shared" si="12"/>
        <v>leds[172] = new LED(225,42);</v>
      </c>
      <c r="I186" t="str">
        <f t="shared" si="9"/>
        <v>225,42</v>
      </c>
      <c r="K186" s="3" t="str">
        <f t="shared" si="10"/>
        <v>leds[172] = new LED(225,152);</v>
      </c>
      <c r="N186" s="4" t="str">
        <f t="shared" si="11"/>
        <v>225,152</v>
      </c>
    </row>
    <row r="187" spans="1:14" x14ac:dyDescent="0.25">
      <c r="A187">
        <v>225</v>
      </c>
      <c r="B187">
        <v>37</v>
      </c>
      <c r="D187">
        <v>173</v>
      </c>
      <c r="E187" t="str">
        <f t="shared" si="12"/>
        <v>leds[173] = new LED(225,37);</v>
      </c>
      <c r="I187" t="str">
        <f t="shared" si="9"/>
        <v>225,37</v>
      </c>
      <c r="K187" s="3" t="str">
        <f t="shared" si="10"/>
        <v>leds[173] = new LED(225,147);</v>
      </c>
      <c r="N187" s="4" t="str">
        <f t="shared" si="11"/>
        <v>225,147</v>
      </c>
    </row>
    <row r="188" spans="1:14" x14ac:dyDescent="0.25">
      <c r="A188">
        <v>225</v>
      </c>
      <c r="B188">
        <v>32</v>
      </c>
      <c r="D188">
        <v>174</v>
      </c>
      <c r="E188" t="str">
        <f t="shared" si="12"/>
        <v>leds[174] = new LED(225,32);</v>
      </c>
      <c r="I188" t="str">
        <f t="shared" si="9"/>
        <v>225,32</v>
      </c>
      <c r="K188" s="3" t="str">
        <f t="shared" si="10"/>
        <v>leds[174] = new LED(225,142);</v>
      </c>
      <c r="N188" s="4" t="str">
        <f t="shared" si="11"/>
        <v>225,142</v>
      </c>
    </row>
    <row r="189" spans="1:14" x14ac:dyDescent="0.25">
      <c r="A189">
        <v>225</v>
      </c>
      <c r="B189">
        <v>27</v>
      </c>
      <c r="D189">
        <v>175</v>
      </c>
      <c r="E189" t="str">
        <f t="shared" si="12"/>
        <v>leds[175] = new LED(225,27);</v>
      </c>
      <c r="I189" t="str">
        <f t="shared" si="9"/>
        <v>225,27</v>
      </c>
      <c r="K189" s="3" t="str">
        <f t="shared" si="10"/>
        <v>leds[175] = new LED(225,137);</v>
      </c>
      <c r="N189" s="4" t="str">
        <f t="shared" si="11"/>
        <v>225,137</v>
      </c>
    </row>
    <row r="190" spans="1:14" x14ac:dyDescent="0.25">
      <c r="A190">
        <v>225</v>
      </c>
      <c r="B190">
        <v>22</v>
      </c>
      <c r="D190">
        <v>176</v>
      </c>
      <c r="E190" t="str">
        <f t="shared" si="12"/>
        <v>leds[176] = new LED(225,22);</v>
      </c>
      <c r="I190" t="str">
        <f t="shared" si="9"/>
        <v>225,22</v>
      </c>
      <c r="K190" s="3" t="str">
        <f t="shared" si="10"/>
        <v>leds[176] = new LED(225,132);</v>
      </c>
      <c r="N190" s="4" t="str">
        <f t="shared" si="11"/>
        <v>225,132</v>
      </c>
    </row>
    <row r="191" spans="1:14" x14ac:dyDescent="0.25">
      <c r="A191">
        <v>225</v>
      </c>
      <c r="B191">
        <v>17</v>
      </c>
      <c r="D191">
        <v>177</v>
      </c>
      <c r="E191" t="str">
        <f t="shared" si="12"/>
        <v>leds[177] = new LED(225,17);</v>
      </c>
      <c r="I191" t="str">
        <f t="shared" si="9"/>
        <v>225,17</v>
      </c>
      <c r="K191" s="3" t="str">
        <f t="shared" si="10"/>
        <v>leds[177] = new LED(225,127);</v>
      </c>
      <c r="N191" s="4" t="str">
        <f t="shared" si="11"/>
        <v>225,127</v>
      </c>
    </row>
    <row r="192" spans="1:14" x14ac:dyDescent="0.25">
      <c r="A192">
        <v>225</v>
      </c>
      <c r="B192">
        <v>12</v>
      </c>
      <c r="D192">
        <v>178</v>
      </c>
      <c r="E192" t="str">
        <f t="shared" si="12"/>
        <v>leds[178] = new LED(225,12);</v>
      </c>
      <c r="I192" t="str">
        <f t="shared" si="9"/>
        <v>225,12</v>
      </c>
      <c r="K192" s="3" t="str">
        <f t="shared" si="10"/>
        <v>leds[178] = new LED(225,122);</v>
      </c>
      <c r="N192" s="4" t="str">
        <f t="shared" si="11"/>
        <v>225,122</v>
      </c>
    </row>
    <row r="193" spans="1:14" x14ac:dyDescent="0.25">
      <c r="A193">
        <v>230</v>
      </c>
      <c r="B193">
        <v>7</v>
      </c>
      <c r="D193">
        <v>179</v>
      </c>
      <c r="E193" t="str">
        <f t="shared" si="12"/>
        <v>leds[179] = new LED(230,7);</v>
      </c>
      <c r="I193" t="str">
        <f t="shared" si="9"/>
        <v>230,7</v>
      </c>
      <c r="K193" s="3" t="str">
        <f t="shared" si="10"/>
        <v>leds[179] = new LED(230,117);</v>
      </c>
      <c r="N193" s="4" t="str">
        <f t="shared" si="11"/>
        <v>230,117</v>
      </c>
    </row>
    <row r="194" spans="1:14" x14ac:dyDescent="0.25">
      <c r="A194">
        <v>230</v>
      </c>
      <c r="B194">
        <v>12</v>
      </c>
      <c r="D194">
        <v>180</v>
      </c>
      <c r="E194" t="str">
        <f t="shared" si="12"/>
        <v>leds[180] = new LED(230,12);</v>
      </c>
      <c r="I194" t="str">
        <f t="shared" si="9"/>
        <v>230,12</v>
      </c>
      <c r="K194" s="3" t="str">
        <f t="shared" si="10"/>
        <v>leds[180] = new LED(230,122);</v>
      </c>
      <c r="N194" s="4" t="str">
        <f t="shared" si="11"/>
        <v>230,122</v>
      </c>
    </row>
    <row r="195" spans="1:14" x14ac:dyDescent="0.25">
      <c r="A195">
        <v>230</v>
      </c>
      <c r="B195">
        <v>17</v>
      </c>
      <c r="D195">
        <v>181</v>
      </c>
      <c r="E195" t="str">
        <f t="shared" si="12"/>
        <v>leds[181] = new LED(230,17);</v>
      </c>
      <c r="I195" t="str">
        <f t="shared" si="9"/>
        <v>230,17</v>
      </c>
      <c r="K195" s="3" t="str">
        <f t="shared" si="10"/>
        <v>leds[181] = new LED(230,127);</v>
      </c>
      <c r="N195" s="4" t="str">
        <f t="shared" si="11"/>
        <v>230,127</v>
      </c>
    </row>
    <row r="196" spans="1:14" x14ac:dyDescent="0.25">
      <c r="A196">
        <v>230</v>
      </c>
      <c r="B196">
        <v>22</v>
      </c>
      <c r="D196">
        <v>182</v>
      </c>
      <c r="E196" t="str">
        <f t="shared" si="12"/>
        <v>leds[182] = new LED(230,22);</v>
      </c>
      <c r="I196" t="str">
        <f t="shared" ref="I196:I259" si="13">A196&amp;","&amp;B196</f>
        <v>230,22</v>
      </c>
      <c r="K196" s="3" t="str">
        <f t="shared" ref="K196:K259" si="14">"leds["&amp;D196&amp;"] = new LED("&amp;A196&amp;","&amp;B196+110&amp;");"</f>
        <v>leds[182] = new LED(230,132);</v>
      </c>
      <c r="N196" s="4" t="str">
        <f t="shared" ref="N196:N259" si="15">A196&amp;","&amp;B196+110</f>
        <v>230,132</v>
      </c>
    </row>
    <row r="197" spans="1:14" x14ac:dyDescent="0.25">
      <c r="A197">
        <v>230</v>
      </c>
      <c r="B197">
        <v>27</v>
      </c>
      <c r="D197">
        <v>183</v>
      </c>
      <c r="E197" t="str">
        <f t="shared" si="12"/>
        <v>leds[183] = new LED(230,27);</v>
      </c>
      <c r="I197" t="str">
        <f t="shared" si="13"/>
        <v>230,27</v>
      </c>
      <c r="K197" s="3" t="str">
        <f t="shared" si="14"/>
        <v>leds[183] = new LED(230,137);</v>
      </c>
      <c r="N197" s="4" t="str">
        <f t="shared" si="15"/>
        <v>230,137</v>
      </c>
    </row>
    <row r="198" spans="1:14" x14ac:dyDescent="0.25">
      <c r="A198">
        <v>230</v>
      </c>
      <c r="B198">
        <v>32</v>
      </c>
      <c r="D198">
        <v>184</v>
      </c>
      <c r="E198" t="str">
        <f t="shared" si="12"/>
        <v>leds[184] = new LED(230,32);</v>
      </c>
      <c r="I198" t="str">
        <f t="shared" si="13"/>
        <v>230,32</v>
      </c>
      <c r="K198" s="3" t="str">
        <f t="shared" si="14"/>
        <v>leds[184] = new LED(230,142);</v>
      </c>
      <c r="N198" s="4" t="str">
        <f t="shared" si="15"/>
        <v>230,142</v>
      </c>
    </row>
    <row r="199" spans="1:14" x14ac:dyDescent="0.25">
      <c r="A199">
        <v>230</v>
      </c>
      <c r="B199">
        <v>37</v>
      </c>
      <c r="D199">
        <v>185</v>
      </c>
      <c r="E199" t="str">
        <f t="shared" si="12"/>
        <v>leds[185] = new LED(230,37);</v>
      </c>
      <c r="I199" t="str">
        <f t="shared" si="13"/>
        <v>230,37</v>
      </c>
      <c r="K199" s="3" t="str">
        <f t="shared" si="14"/>
        <v>leds[185] = new LED(230,147);</v>
      </c>
      <c r="N199" s="4" t="str">
        <f t="shared" si="15"/>
        <v>230,147</v>
      </c>
    </row>
    <row r="200" spans="1:14" x14ac:dyDescent="0.25">
      <c r="A200">
        <v>230</v>
      </c>
      <c r="B200">
        <v>42</v>
      </c>
      <c r="D200">
        <v>186</v>
      </c>
      <c r="E200" t="str">
        <f t="shared" si="12"/>
        <v>leds[186] = new LED(230,42);</v>
      </c>
      <c r="I200" t="str">
        <f t="shared" si="13"/>
        <v>230,42</v>
      </c>
      <c r="K200" s="3" t="str">
        <f t="shared" si="14"/>
        <v>leds[186] = new LED(230,152);</v>
      </c>
      <c r="N200" s="4" t="str">
        <f t="shared" si="15"/>
        <v>230,152</v>
      </c>
    </row>
    <row r="201" spans="1:14" x14ac:dyDescent="0.25">
      <c r="A201">
        <v>230</v>
      </c>
      <c r="B201">
        <v>47</v>
      </c>
      <c r="D201">
        <v>187</v>
      </c>
      <c r="E201" t="str">
        <f t="shared" si="12"/>
        <v>leds[187] = new LED(230,47);</v>
      </c>
      <c r="I201" t="str">
        <f t="shared" si="13"/>
        <v>230,47</v>
      </c>
      <c r="K201" s="3" t="str">
        <f t="shared" si="14"/>
        <v>leds[187] = new LED(230,157);</v>
      </c>
      <c r="N201" s="4" t="str">
        <f t="shared" si="15"/>
        <v>230,157</v>
      </c>
    </row>
    <row r="202" spans="1:14" x14ac:dyDescent="0.25">
      <c r="A202">
        <v>230</v>
      </c>
      <c r="B202">
        <v>52</v>
      </c>
      <c r="D202">
        <v>188</v>
      </c>
      <c r="E202" t="str">
        <f t="shared" si="12"/>
        <v>leds[188] = new LED(230,52);</v>
      </c>
      <c r="I202" t="str">
        <f t="shared" si="13"/>
        <v>230,52</v>
      </c>
      <c r="K202" s="3" t="str">
        <f t="shared" si="14"/>
        <v>leds[188] = new LED(230,162);</v>
      </c>
      <c r="N202" s="4" t="str">
        <f t="shared" si="15"/>
        <v>230,162</v>
      </c>
    </row>
    <row r="203" spans="1:14" x14ac:dyDescent="0.25">
      <c r="A203">
        <v>230</v>
      </c>
      <c r="B203">
        <v>57</v>
      </c>
      <c r="D203">
        <v>189</v>
      </c>
      <c r="E203" t="str">
        <f t="shared" si="12"/>
        <v>leds[189] = new LED(230,57);</v>
      </c>
      <c r="I203" t="str">
        <f t="shared" si="13"/>
        <v>230,57</v>
      </c>
      <c r="K203" s="3" t="str">
        <f t="shared" si="14"/>
        <v>leds[189] = new LED(230,167);</v>
      </c>
      <c r="N203" s="4" t="str">
        <f t="shared" si="15"/>
        <v>230,167</v>
      </c>
    </row>
    <row r="204" spans="1:14" x14ac:dyDescent="0.25">
      <c r="A204">
        <v>235</v>
      </c>
      <c r="B204">
        <v>57</v>
      </c>
      <c r="D204">
        <v>190</v>
      </c>
      <c r="E204" t="str">
        <f t="shared" si="12"/>
        <v>leds[190] = new LED(235,57);</v>
      </c>
      <c r="I204" t="str">
        <f t="shared" si="13"/>
        <v>235,57</v>
      </c>
      <c r="K204" s="3" t="str">
        <f t="shared" si="14"/>
        <v>leds[190] = new LED(235,167);</v>
      </c>
      <c r="N204" s="4" t="str">
        <f t="shared" si="15"/>
        <v>235,167</v>
      </c>
    </row>
    <row r="205" spans="1:14" x14ac:dyDescent="0.25">
      <c r="A205">
        <v>235</v>
      </c>
      <c r="B205">
        <v>52</v>
      </c>
      <c r="D205">
        <v>191</v>
      </c>
      <c r="E205" t="str">
        <f t="shared" si="12"/>
        <v>leds[191] = new LED(235,52);</v>
      </c>
      <c r="I205" t="str">
        <f t="shared" si="13"/>
        <v>235,52</v>
      </c>
      <c r="K205" s="3" t="str">
        <f t="shared" si="14"/>
        <v>leds[191] = new LED(235,162);</v>
      </c>
      <c r="N205" s="4" t="str">
        <f t="shared" si="15"/>
        <v>235,162</v>
      </c>
    </row>
    <row r="206" spans="1:14" x14ac:dyDescent="0.25">
      <c r="A206">
        <v>235</v>
      </c>
      <c r="B206">
        <v>47</v>
      </c>
      <c r="D206">
        <v>192</v>
      </c>
      <c r="E206" t="str">
        <f t="shared" si="12"/>
        <v>leds[192] = new LED(235,47);</v>
      </c>
      <c r="I206" t="str">
        <f t="shared" si="13"/>
        <v>235,47</v>
      </c>
      <c r="K206" s="3" t="str">
        <f t="shared" si="14"/>
        <v>leds[192] = new LED(235,157);</v>
      </c>
      <c r="N206" s="4" t="str">
        <f t="shared" si="15"/>
        <v>235,157</v>
      </c>
    </row>
    <row r="207" spans="1:14" x14ac:dyDescent="0.25">
      <c r="A207">
        <v>235</v>
      </c>
      <c r="B207">
        <v>42</v>
      </c>
      <c r="D207">
        <v>193</v>
      </c>
      <c r="E207" t="str">
        <f t="shared" si="12"/>
        <v>leds[193] = new LED(235,42);</v>
      </c>
      <c r="I207" t="str">
        <f t="shared" si="13"/>
        <v>235,42</v>
      </c>
      <c r="K207" s="3" t="str">
        <f t="shared" si="14"/>
        <v>leds[193] = new LED(235,152);</v>
      </c>
      <c r="N207" s="4" t="str">
        <f t="shared" si="15"/>
        <v>235,152</v>
      </c>
    </row>
    <row r="208" spans="1:14" x14ac:dyDescent="0.25">
      <c r="A208">
        <v>235</v>
      </c>
      <c r="B208">
        <v>37</v>
      </c>
      <c r="D208">
        <v>194</v>
      </c>
      <c r="E208" t="str">
        <f t="shared" si="12"/>
        <v>leds[194] = new LED(235,37);</v>
      </c>
      <c r="I208" t="str">
        <f t="shared" si="13"/>
        <v>235,37</v>
      </c>
      <c r="K208" s="3" t="str">
        <f t="shared" si="14"/>
        <v>leds[194] = new LED(235,147);</v>
      </c>
      <c r="N208" s="4" t="str">
        <f t="shared" si="15"/>
        <v>235,147</v>
      </c>
    </row>
    <row r="209" spans="1:14" x14ac:dyDescent="0.25">
      <c r="A209">
        <v>235</v>
      </c>
      <c r="B209">
        <v>32</v>
      </c>
      <c r="D209">
        <v>195</v>
      </c>
      <c r="E209" t="str">
        <f t="shared" si="12"/>
        <v>leds[195] = new LED(235,32);</v>
      </c>
      <c r="I209" t="str">
        <f t="shared" si="13"/>
        <v>235,32</v>
      </c>
      <c r="K209" s="3" t="str">
        <f t="shared" si="14"/>
        <v>leds[195] = new LED(235,142);</v>
      </c>
      <c r="N209" s="4" t="str">
        <f t="shared" si="15"/>
        <v>235,142</v>
      </c>
    </row>
    <row r="210" spans="1:14" x14ac:dyDescent="0.25">
      <c r="A210">
        <v>235</v>
      </c>
      <c r="B210">
        <v>27</v>
      </c>
      <c r="D210">
        <v>196</v>
      </c>
      <c r="E210" t="str">
        <f t="shared" si="12"/>
        <v>leds[196] = new LED(235,27);</v>
      </c>
      <c r="I210" t="str">
        <f t="shared" si="13"/>
        <v>235,27</v>
      </c>
      <c r="K210" s="3" t="str">
        <f t="shared" si="14"/>
        <v>leds[196] = new LED(235,137);</v>
      </c>
      <c r="N210" s="4" t="str">
        <f t="shared" si="15"/>
        <v>235,137</v>
      </c>
    </row>
    <row r="211" spans="1:14" x14ac:dyDescent="0.25">
      <c r="A211">
        <v>235</v>
      </c>
      <c r="B211">
        <v>22</v>
      </c>
      <c r="D211">
        <v>197</v>
      </c>
      <c r="E211" t="str">
        <f t="shared" si="12"/>
        <v>leds[197] = new LED(235,22);</v>
      </c>
      <c r="I211" t="str">
        <f t="shared" si="13"/>
        <v>235,22</v>
      </c>
      <c r="K211" s="3" t="str">
        <f t="shared" si="14"/>
        <v>leds[197] = new LED(235,132);</v>
      </c>
      <c r="N211" s="4" t="str">
        <f t="shared" si="15"/>
        <v>235,132</v>
      </c>
    </row>
    <row r="212" spans="1:14" x14ac:dyDescent="0.25">
      <c r="A212">
        <v>235</v>
      </c>
      <c r="B212">
        <v>17</v>
      </c>
      <c r="D212">
        <v>198</v>
      </c>
      <c r="E212" t="str">
        <f t="shared" si="12"/>
        <v>leds[198] = new LED(235,17);</v>
      </c>
      <c r="I212" t="str">
        <f t="shared" si="13"/>
        <v>235,17</v>
      </c>
      <c r="K212" s="3" t="str">
        <f t="shared" si="14"/>
        <v>leds[198] = new LED(235,127);</v>
      </c>
      <c r="N212" s="4" t="str">
        <f t="shared" si="15"/>
        <v>235,127</v>
      </c>
    </row>
    <row r="213" spans="1:14" x14ac:dyDescent="0.25">
      <c r="A213">
        <v>235</v>
      </c>
      <c r="B213">
        <v>12</v>
      </c>
      <c r="D213">
        <v>199</v>
      </c>
      <c r="E213" t="str">
        <f t="shared" si="12"/>
        <v>leds[199] = new LED(235,12);</v>
      </c>
      <c r="I213" t="str">
        <f t="shared" si="13"/>
        <v>235,12</v>
      </c>
      <c r="K213" s="3" t="str">
        <f t="shared" si="14"/>
        <v>leds[199] = new LED(235,122);</v>
      </c>
      <c r="N213" s="4" t="str">
        <f t="shared" si="15"/>
        <v>235,122</v>
      </c>
    </row>
    <row r="214" spans="1:14" x14ac:dyDescent="0.25">
      <c r="A214">
        <v>235</v>
      </c>
      <c r="B214">
        <v>7</v>
      </c>
      <c r="D214">
        <v>200</v>
      </c>
      <c r="E214" t="str">
        <f t="shared" si="12"/>
        <v>leds[200] = new LED(235,7);</v>
      </c>
      <c r="I214" t="str">
        <f t="shared" si="13"/>
        <v>235,7</v>
      </c>
      <c r="K214" s="3" t="str">
        <f t="shared" si="14"/>
        <v>leds[200] = new LED(235,117);</v>
      </c>
      <c r="N214" s="4" t="str">
        <f t="shared" si="15"/>
        <v>235,117</v>
      </c>
    </row>
    <row r="215" spans="1:14" x14ac:dyDescent="0.25">
      <c r="A215">
        <v>240</v>
      </c>
      <c r="B215">
        <v>2</v>
      </c>
      <c r="D215">
        <v>201</v>
      </c>
      <c r="E215" t="str">
        <f t="shared" si="12"/>
        <v>leds[201] = new LED(240,2);</v>
      </c>
      <c r="I215" t="str">
        <f t="shared" si="13"/>
        <v>240,2</v>
      </c>
      <c r="K215" s="3" t="str">
        <f t="shared" si="14"/>
        <v>leds[201] = new LED(240,112);</v>
      </c>
      <c r="N215" s="4" t="str">
        <f t="shared" si="15"/>
        <v>240,112</v>
      </c>
    </row>
    <row r="216" spans="1:14" x14ac:dyDescent="0.25">
      <c r="A216">
        <v>240</v>
      </c>
      <c r="B216">
        <v>7</v>
      </c>
      <c r="D216">
        <v>202</v>
      </c>
      <c r="E216" t="str">
        <f t="shared" si="12"/>
        <v>leds[202] = new LED(240,7);</v>
      </c>
      <c r="I216" t="str">
        <f t="shared" si="13"/>
        <v>240,7</v>
      </c>
      <c r="K216" s="3" t="str">
        <f t="shared" si="14"/>
        <v>leds[202] = new LED(240,117);</v>
      </c>
      <c r="N216" s="4" t="str">
        <f t="shared" si="15"/>
        <v>240,117</v>
      </c>
    </row>
    <row r="217" spans="1:14" x14ac:dyDescent="0.25">
      <c r="A217">
        <v>240</v>
      </c>
      <c r="B217">
        <v>12</v>
      </c>
      <c r="D217">
        <v>203</v>
      </c>
      <c r="E217" t="str">
        <f t="shared" si="12"/>
        <v>leds[203] = new LED(240,12);</v>
      </c>
      <c r="I217" t="str">
        <f t="shared" si="13"/>
        <v>240,12</v>
      </c>
      <c r="K217" s="3" t="str">
        <f t="shared" si="14"/>
        <v>leds[203] = new LED(240,122);</v>
      </c>
      <c r="N217" s="4" t="str">
        <f t="shared" si="15"/>
        <v>240,122</v>
      </c>
    </row>
    <row r="218" spans="1:14" x14ac:dyDescent="0.25">
      <c r="A218">
        <v>240</v>
      </c>
      <c r="B218">
        <v>17</v>
      </c>
      <c r="D218">
        <v>204</v>
      </c>
      <c r="E218" t="str">
        <f t="shared" si="12"/>
        <v>leds[204] = new LED(240,17);</v>
      </c>
      <c r="I218" t="str">
        <f t="shared" si="13"/>
        <v>240,17</v>
      </c>
      <c r="K218" s="3" t="str">
        <f t="shared" si="14"/>
        <v>leds[204] = new LED(240,127);</v>
      </c>
      <c r="N218" s="4" t="str">
        <f t="shared" si="15"/>
        <v>240,127</v>
      </c>
    </row>
    <row r="219" spans="1:14" x14ac:dyDescent="0.25">
      <c r="A219">
        <v>240</v>
      </c>
      <c r="B219">
        <v>22</v>
      </c>
      <c r="D219">
        <v>205</v>
      </c>
      <c r="E219" t="str">
        <f t="shared" si="12"/>
        <v>leds[205] = new LED(240,22);</v>
      </c>
      <c r="I219" t="str">
        <f t="shared" si="13"/>
        <v>240,22</v>
      </c>
      <c r="K219" s="3" t="str">
        <f t="shared" si="14"/>
        <v>leds[205] = new LED(240,132);</v>
      </c>
      <c r="N219" s="4" t="str">
        <f t="shared" si="15"/>
        <v>240,132</v>
      </c>
    </row>
    <row r="220" spans="1:14" x14ac:dyDescent="0.25">
      <c r="A220">
        <v>240</v>
      </c>
      <c r="B220">
        <v>27</v>
      </c>
      <c r="D220">
        <v>206</v>
      </c>
      <c r="E220" t="str">
        <f t="shared" si="12"/>
        <v>leds[206] = new LED(240,27);</v>
      </c>
      <c r="I220" t="str">
        <f t="shared" si="13"/>
        <v>240,27</v>
      </c>
      <c r="K220" s="3" t="str">
        <f t="shared" si="14"/>
        <v>leds[206] = new LED(240,137);</v>
      </c>
      <c r="N220" s="4" t="str">
        <f t="shared" si="15"/>
        <v>240,137</v>
      </c>
    </row>
    <row r="221" spans="1:14" x14ac:dyDescent="0.25">
      <c r="A221">
        <v>240</v>
      </c>
      <c r="B221">
        <v>32</v>
      </c>
      <c r="D221">
        <v>207</v>
      </c>
      <c r="E221" t="str">
        <f t="shared" si="12"/>
        <v>leds[207] = new LED(240,32);</v>
      </c>
      <c r="I221" t="str">
        <f t="shared" si="13"/>
        <v>240,32</v>
      </c>
      <c r="K221" s="3" t="str">
        <f t="shared" si="14"/>
        <v>leds[207] = new LED(240,142);</v>
      </c>
      <c r="N221" s="4" t="str">
        <f t="shared" si="15"/>
        <v>240,142</v>
      </c>
    </row>
    <row r="222" spans="1:14" x14ac:dyDescent="0.25">
      <c r="A222">
        <v>240</v>
      </c>
      <c r="B222">
        <v>37</v>
      </c>
      <c r="D222">
        <v>208</v>
      </c>
      <c r="E222" t="str">
        <f t="shared" si="12"/>
        <v>leds[208] = new LED(240,37);</v>
      </c>
      <c r="I222" t="str">
        <f t="shared" si="13"/>
        <v>240,37</v>
      </c>
      <c r="K222" s="3" t="str">
        <f t="shared" si="14"/>
        <v>leds[208] = new LED(240,147);</v>
      </c>
      <c r="N222" s="4" t="str">
        <f t="shared" si="15"/>
        <v>240,147</v>
      </c>
    </row>
    <row r="223" spans="1:14" x14ac:dyDescent="0.25">
      <c r="A223">
        <v>240</v>
      </c>
      <c r="B223">
        <v>42</v>
      </c>
      <c r="D223">
        <v>209</v>
      </c>
      <c r="E223" t="str">
        <f t="shared" si="12"/>
        <v>leds[209] = new LED(240,42);</v>
      </c>
      <c r="I223" t="str">
        <f t="shared" si="13"/>
        <v>240,42</v>
      </c>
      <c r="K223" s="3" t="str">
        <f t="shared" si="14"/>
        <v>leds[209] = new LED(240,152);</v>
      </c>
      <c r="N223" s="4" t="str">
        <f t="shared" si="15"/>
        <v>240,152</v>
      </c>
    </row>
    <row r="224" spans="1:14" x14ac:dyDescent="0.25">
      <c r="A224">
        <v>240</v>
      </c>
      <c r="B224">
        <v>47</v>
      </c>
      <c r="D224">
        <v>210</v>
      </c>
      <c r="E224" t="str">
        <f t="shared" si="12"/>
        <v>leds[210] = new LED(240,47);</v>
      </c>
      <c r="I224" t="str">
        <f t="shared" si="13"/>
        <v>240,47</v>
      </c>
      <c r="K224" s="3" t="str">
        <f t="shared" si="14"/>
        <v>leds[210] = new LED(240,157);</v>
      </c>
      <c r="N224" s="4" t="str">
        <f t="shared" si="15"/>
        <v>240,157</v>
      </c>
    </row>
    <row r="225" spans="1:14" x14ac:dyDescent="0.25">
      <c r="A225">
        <v>240</v>
      </c>
      <c r="B225">
        <v>52</v>
      </c>
      <c r="D225">
        <v>211</v>
      </c>
      <c r="E225" t="str">
        <f t="shared" si="12"/>
        <v>leds[211] = new LED(240,52);</v>
      </c>
      <c r="I225" t="str">
        <f t="shared" si="13"/>
        <v>240,52</v>
      </c>
      <c r="K225" s="3" t="str">
        <f t="shared" si="14"/>
        <v>leds[211] = new LED(240,162);</v>
      </c>
      <c r="N225" s="4" t="str">
        <f t="shared" si="15"/>
        <v>240,162</v>
      </c>
    </row>
    <row r="226" spans="1:14" x14ac:dyDescent="0.25">
      <c r="A226">
        <v>240</v>
      </c>
      <c r="B226">
        <v>57</v>
      </c>
      <c r="D226">
        <v>212</v>
      </c>
      <c r="E226" t="str">
        <f t="shared" ref="E226:E281" si="16">"leds["&amp;D226&amp;"] = new LED("&amp;A226&amp;","&amp;B226&amp;");"</f>
        <v>leds[212] = new LED(240,57);</v>
      </c>
      <c r="I226" t="str">
        <f t="shared" si="13"/>
        <v>240,57</v>
      </c>
      <c r="K226" s="3" t="str">
        <f t="shared" si="14"/>
        <v>leds[212] = new LED(240,167);</v>
      </c>
      <c r="N226" s="4" t="str">
        <f t="shared" si="15"/>
        <v>240,167</v>
      </c>
    </row>
    <row r="227" spans="1:14" x14ac:dyDescent="0.25">
      <c r="A227">
        <v>240</v>
      </c>
      <c r="B227">
        <v>62</v>
      </c>
      <c r="D227">
        <v>213</v>
      </c>
      <c r="E227" t="str">
        <f t="shared" si="16"/>
        <v>leds[213] = new LED(240,62);</v>
      </c>
      <c r="I227" t="str">
        <f t="shared" si="13"/>
        <v>240,62</v>
      </c>
      <c r="K227" s="3" t="str">
        <f t="shared" si="14"/>
        <v>leds[213] = new LED(240,172);</v>
      </c>
      <c r="N227" s="4" t="str">
        <f t="shared" si="15"/>
        <v>240,172</v>
      </c>
    </row>
    <row r="228" spans="1:14" x14ac:dyDescent="0.25">
      <c r="A228">
        <v>245</v>
      </c>
      <c r="B228">
        <v>62</v>
      </c>
      <c r="D228">
        <v>214</v>
      </c>
      <c r="E228" t="str">
        <f t="shared" si="16"/>
        <v>leds[214] = new LED(245,62);</v>
      </c>
      <c r="I228" t="str">
        <f t="shared" si="13"/>
        <v>245,62</v>
      </c>
      <c r="K228" s="3" t="str">
        <f t="shared" si="14"/>
        <v>leds[214] = new LED(245,172);</v>
      </c>
      <c r="N228" s="4" t="str">
        <f t="shared" si="15"/>
        <v>245,172</v>
      </c>
    </row>
    <row r="229" spans="1:14" x14ac:dyDescent="0.25">
      <c r="A229">
        <v>245</v>
      </c>
      <c r="B229">
        <v>57</v>
      </c>
      <c r="D229">
        <v>215</v>
      </c>
      <c r="E229" t="str">
        <f t="shared" si="16"/>
        <v>leds[215] = new LED(245,57);</v>
      </c>
      <c r="I229" t="str">
        <f t="shared" si="13"/>
        <v>245,57</v>
      </c>
      <c r="K229" s="3" t="str">
        <f t="shared" si="14"/>
        <v>leds[215] = new LED(245,167);</v>
      </c>
      <c r="N229" s="4" t="str">
        <f t="shared" si="15"/>
        <v>245,167</v>
      </c>
    </row>
    <row r="230" spans="1:14" x14ac:dyDescent="0.25">
      <c r="A230">
        <v>245</v>
      </c>
      <c r="B230">
        <v>52</v>
      </c>
      <c r="D230">
        <v>216</v>
      </c>
      <c r="E230" t="str">
        <f t="shared" si="16"/>
        <v>leds[216] = new LED(245,52);</v>
      </c>
      <c r="I230" t="str">
        <f t="shared" si="13"/>
        <v>245,52</v>
      </c>
      <c r="K230" s="3" t="str">
        <f t="shared" si="14"/>
        <v>leds[216] = new LED(245,162);</v>
      </c>
      <c r="N230" s="4" t="str">
        <f t="shared" si="15"/>
        <v>245,162</v>
      </c>
    </row>
    <row r="231" spans="1:14" x14ac:dyDescent="0.25">
      <c r="A231">
        <v>245</v>
      </c>
      <c r="B231">
        <v>47</v>
      </c>
      <c r="D231">
        <v>217</v>
      </c>
      <c r="E231" t="str">
        <f t="shared" si="16"/>
        <v>leds[217] = new LED(245,47);</v>
      </c>
      <c r="I231" t="str">
        <f t="shared" si="13"/>
        <v>245,47</v>
      </c>
      <c r="K231" s="3" t="str">
        <f t="shared" si="14"/>
        <v>leds[217] = new LED(245,157);</v>
      </c>
      <c r="N231" s="4" t="str">
        <f t="shared" si="15"/>
        <v>245,157</v>
      </c>
    </row>
    <row r="232" spans="1:14" x14ac:dyDescent="0.25">
      <c r="A232">
        <v>245</v>
      </c>
      <c r="B232">
        <v>42</v>
      </c>
      <c r="D232">
        <v>218</v>
      </c>
      <c r="E232" t="str">
        <f t="shared" si="16"/>
        <v>leds[218] = new LED(245,42);</v>
      </c>
      <c r="I232" t="str">
        <f t="shared" si="13"/>
        <v>245,42</v>
      </c>
      <c r="K232" s="3" t="str">
        <f t="shared" si="14"/>
        <v>leds[218] = new LED(245,152);</v>
      </c>
      <c r="N232" s="4" t="str">
        <f t="shared" si="15"/>
        <v>245,152</v>
      </c>
    </row>
    <row r="233" spans="1:14" x14ac:dyDescent="0.25">
      <c r="A233">
        <v>245</v>
      </c>
      <c r="B233">
        <v>37</v>
      </c>
      <c r="D233">
        <v>219</v>
      </c>
      <c r="E233" t="str">
        <f t="shared" si="16"/>
        <v>leds[219] = new LED(245,37);</v>
      </c>
      <c r="I233" t="str">
        <f t="shared" si="13"/>
        <v>245,37</v>
      </c>
      <c r="K233" s="3" t="str">
        <f t="shared" si="14"/>
        <v>leds[219] = new LED(245,147);</v>
      </c>
      <c r="N233" s="4" t="str">
        <f t="shared" si="15"/>
        <v>245,147</v>
      </c>
    </row>
    <row r="234" spans="1:14" x14ac:dyDescent="0.25">
      <c r="A234">
        <v>245</v>
      </c>
      <c r="B234">
        <v>32</v>
      </c>
      <c r="D234">
        <v>220</v>
      </c>
      <c r="E234" t="str">
        <f t="shared" si="16"/>
        <v>leds[220] = new LED(245,32);</v>
      </c>
      <c r="I234" t="str">
        <f t="shared" si="13"/>
        <v>245,32</v>
      </c>
      <c r="K234" s="3" t="str">
        <f t="shared" si="14"/>
        <v>leds[220] = new LED(245,142);</v>
      </c>
      <c r="N234" s="4" t="str">
        <f t="shared" si="15"/>
        <v>245,142</v>
      </c>
    </row>
    <row r="235" spans="1:14" x14ac:dyDescent="0.25">
      <c r="A235">
        <v>245</v>
      </c>
      <c r="B235">
        <v>27</v>
      </c>
      <c r="D235">
        <v>221</v>
      </c>
      <c r="E235" t="str">
        <f t="shared" si="16"/>
        <v>leds[221] = new LED(245,27);</v>
      </c>
      <c r="I235" t="str">
        <f t="shared" si="13"/>
        <v>245,27</v>
      </c>
      <c r="K235" s="3" t="str">
        <f t="shared" si="14"/>
        <v>leds[221] = new LED(245,137);</v>
      </c>
      <c r="N235" s="4" t="str">
        <f t="shared" si="15"/>
        <v>245,137</v>
      </c>
    </row>
    <row r="236" spans="1:14" x14ac:dyDescent="0.25">
      <c r="A236">
        <v>245</v>
      </c>
      <c r="B236">
        <v>22</v>
      </c>
      <c r="D236">
        <v>222</v>
      </c>
      <c r="E236" t="str">
        <f t="shared" si="16"/>
        <v>leds[222] = new LED(245,22);</v>
      </c>
      <c r="I236" t="str">
        <f t="shared" si="13"/>
        <v>245,22</v>
      </c>
      <c r="K236" s="3" t="str">
        <f t="shared" si="14"/>
        <v>leds[222] = new LED(245,132);</v>
      </c>
      <c r="N236" s="4" t="str">
        <f t="shared" si="15"/>
        <v>245,132</v>
      </c>
    </row>
    <row r="237" spans="1:14" x14ac:dyDescent="0.25">
      <c r="A237">
        <v>245</v>
      </c>
      <c r="B237">
        <v>17</v>
      </c>
      <c r="D237">
        <v>223</v>
      </c>
      <c r="E237" t="str">
        <f t="shared" si="16"/>
        <v>leds[223] = new LED(245,17);</v>
      </c>
      <c r="I237" t="str">
        <f t="shared" si="13"/>
        <v>245,17</v>
      </c>
      <c r="K237" s="3" t="str">
        <f t="shared" si="14"/>
        <v>leds[223] = new LED(245,127);</v>
      </c>
      <c r="N237" s="4" t="str">
        <f t="shared" si="15"/>
        <v>245,127</v>
      </c>
    </row>
    <row r="238" spans="1:14" x14ac:dyDescent="0.25">
      <c r="A238">
        <v>245</v>
      </c>
      <c r="B238">
        <v>12</v>
      </c>
      <c r="D238">
        <v>224</v>
      </c>
      <c r="E238" t="str">
        <f t="shared" si="16"/>
        <v>leds[224] = new LED(245,12);</v>
      </c>
      <c r="I238" t="str">
        <f t="shared" si="13"/>
        <v>245,12</v>
      </c>
      <c r="K238" s="3" t="str">
        <f t="shared" si="14"/>
        <v>leds[224] = new LED(245,122);</v>
      </c>
      <c r="N238" s="4" t="str">
        <f t="shared" si="15"/>
        <v>245,122</v>
      </c>
    </row>
    <row r="239" spans="1:14" x14ac:dyDescent="0.25">
      <c r="A239">
        <v>245</v>
      </c>
      <c r="B239">
        <v>7</v>
      </c>
      <c r="D239">
        <v>225</v>
      </c>
      <c r="E239" t="str">
        <f t="shared" si="16"/>
        <v>leds[225] = new LED(245,7);</v>
      </c>
      <c r="I239" t="str">
        <f t="shared" si="13"/>
        <v>245,7</v>
      </c>
      <c r="K239" s="3" t="str">
        <f t="shared" si="14"/>
        <v>leds[225] = new LED(245,117);</v>
      </c>
      <c r="N239" s="4" t="str">
        <f t="shared" si="15"/>
        <v>245,117</v>
      </c>
    </row>
    <row r="240" spans="1:14" x14ac:dyDescent="0.25">
      <c r="A240">
        <v>245</v>
      </c>
      <c r="B240">
        <v>2</v>
      </c>
      <c r="D240">
        <v>226</v>
      </c>
      <c r="E240" t="str">
        <f t="shared" si="16"/>
        <v>leds[226] = new LED(245,2);</v>
      </c>
      <c r="I240" t="str">
        <f t="shared" si="13"/>
        <v>245,2</v>
      </c>
      <c r="K240" s="3" t="str">
        <f t="shared" si="14"/>
        <v>leds[226] = new LED(245,112);</v>
      </c>
      <c r="N240" s="4" t="str">
        <f t="shared" si="15"/>
        <v>245,112</v>
      </c>
    </row>
    <row r="241" spans="1:14" x14ac:dyDescent="0.25">
      <c r="A241">
        <v>250</v>
      </c>
      <c r="B241">
        <v>7</v>
      </c>
      <c r="D241">
        <v>227</v>
      </c>
      <c r="E241" t="str">
        <f t="shared" si="16"/>
        <v>leds[227] = new LED(250,7);</v>
      </c>
      <c r="I241" t="str">
        <f t="shared" si="13"/>
        <v>250,7</v>
      </c>
      <c r="K241" s="3" t="str">
        <f t="shared" si="14"/>
        <v>leds[227] = new LED(250,117);</v>
      </c>
      <c r="N241" s="4" t="str">
        <f t="shared" si="15"/>
        <v>250,117</v>
      </c>
    </row>
    <row r="242" spans="1:14" x14ac:dyDescent="0.25">
      <c r="A242">
        <v>250</v>
      </c>
      <c r="B242">
        <v>12</v>
      </c>
      <c r="D242">
        <v>228</v>
      </c>
      <c r="E242" t="str">
        <f t="shared" si="16"/>
        <v>leds[228] = new LED(250,12);</v>
      </c>
      <c r="I242" t="str">
        <f t="shared" si="13"/>
        <v>250,12</v>
      </c>
      <c r="K242" s="3" t="str">
        <f t="shared" si="14"/>
        <v>leds[228] = new LED(250,122);</v>
      </c>
      <c r="N242" s="4" t="str">
        <f t="shared" si="15"/>
        <v>250,122</v>
      </c>
    </row>
    <row r="243" spans="1:14" x14ac:dyDescent="0.25">
      <c r="A243">
        <v>250</v>
      </c>
      <c r="B243">
        <v>17</v>
      </c>
      <c r="D243">
        <v>229</v>
      </c>
      <c r="E243" t="str">
        <f t="shared" si="16"/>
        <v>leds[229] = new LED(250,17);</v>
      </c>
      <c r="I243" t="str">
        <f t="shared" si="13"/>
        <v>250,17</v>
      </c>
      <c r="K243" s="3" t="str">
        <f t="shared" si="14"/>
        <v>leds[229] = new LED(250,127);</v>
      </c>
      <c r="N243" s="4" t="str">
        <f t="shared" si="15"/>
        <v>250,127</v>
      </c>
    </row>
    <row r="244" spans="1:14" x14ac:dyDescent="0.25">
      <c r="A244">
        <v>250</v>
      </c>
      <c r="B244">
        <v>22</v>
      </c>
      <c r="D244">
        <v>230</v>
      </c>
      <c r="E244" t="str">
        <f t="shared" si="16"/>
        <v>leds[230] = new LED(250,22);</v>
      </c>
      <c r="I244" t="str">
        <f t="shared" si="13"/>
        <v>250,22</v>
      </c>
      <c r="K244" s="3" t="str">
        <f t="shared" si="14"/>
        <v>leds[230] = new LED(250,132);</v>
      </c>
      <c r="N244" s="4" t="str">
        <f t="shared" si="15"/>
        <v>250,132</v>
      </c>
    </row>
    <row r="245" spans="1:14" x14ac:dyDescent="0.25">
      <c r="A245">
        <v>250</v>
      </c>
      <c r="B245">
        <v>27</v>
      </c>
      <c r="D245">
        <v>231</v>
      </c>
      <c r="E245" t="str">
        <f t="shared" si="16"/>
        <v>leds[231] = new LED(250,27);</v>
      </c>
      <c r="I245" t="str">
        <f t="shared" si="13"/>
        <v>250,27</v>
      </c>
      <c r="K245" s="3" t="str">
        <f t="shared" si="14"/>
        <v>leds[231] = new LED(250,137);</v>
      </c>
      <c r="N245" s="4" t="str">
        <f t="shared" si="15"/>
        <v>250,137</v>
      </c>
    </row>
    <row r="246" spans="1:14" x14ac:dyDescent="0.25">
      <c r="A246">
        <v>250</v>
      </c>
      <c r="B246">
        <v>32</v>
      </c>
      <c r="D246">
        <v>232</v>
      </c>
      <c r="E246" t="str">
        <f t="shared" si="16"/>
        <v>leds[232] = new LED(250,32);</v>
      </c>
      <c r="I246" t="str">
        <f t="shared" si="13"/>
        <v>250,32</v>
      </c>
      <c r="K246" s="3" t="str">
        <f t="shared" si="14"/>
        <v>leds[232] = new LED(250,142);</v>
      </c>
      <c r="N246" s="4" t="str">
        <f t="shared" si="15"/>
        <v>250,142</v>
      </c>
    </row>
    <row r="247" spans="1:14" x14ac:dyDescent="0.25">
      <c r="A247">
        <v>250</v>
      </c>
      <c r="B247">
        <v>37</v>
      </c>
      <c r="D247">
        <v>233</v>
      </c>
      <c r="E247" t="str">
        <f t="shared" si="16"/>
        <v>leds[233] = new LED(250,37);</v>
      </c>
      <c r="I247" t="str">
        <f t="shared" si="13"/>
        <v>250,37</v>
      </c>
      <c r="K247" s="3" t="str">
        <f t="shared" si="14"/>
        <v>leds[233] = new LED(250,147);</v>
      </c>
      <c r="N247" s="4" t="str">
        <f t="shared" si="15"/>
        <v>250,147</v>
      </c>
    </row>
    <row r="248" spans="1:14" x14ac:dyDescent="0.25">
      <c r="A248">
        <v>250</v>
      </c>
      <c r="B248">
        <v>42</v>
      </c>
      <c r="D248">
        <v>234</v>
      </c>
      <c r="E248" t="str">
        <f t="shared" si="16"/>
        <v>leds[234] = new LED(250,42);</v>
      </c>
      <c r="I248" t="str">
        <f t="shared" si="13"/>
        <v>250,42</v>
      </c>
      <c r="K248" s="3" t="str">
        <f t="shared" si="14"/>
        <v>leds[234] = new LED(250,152);</v>
      </c>
      <c r="N248" s="4" t="str">
        <f t="shared" si="15"/>
        <v>250,152</v>
      </c>
    </row>
    <row r="249" spans="1:14" x14ac:dyDescent="0.25">
      <c r="A249">
        <v>250</v>
      </c>
      <c r="B249">
        <v>47</v>
      </c>
      <c r="D249">
        <v>235</v>
      </c>
      <c r="E249" t="str">
        <f t="shared" si="16"/>
        <v>leds[235] = new LED(250,47);</v>
      </c>
      <c r="I249" t="str">
        <f t="shared" si="13"/>
        <v>250,47</v>
      </c>
      <c r="K249" s="3" t="str">
        <f t="shared" si="14"/>
        <v>leds[235] = new LED(250,157);</v>
      </c>
      <c r="N249" s="4" t="str">
        <f t="shared" si="15"/>
        <v>250,157</v>
      </c>
    </row>
    <row r="250" spans="1:14" x14ac:dyDescent="0.25">
      <c r="A250">
        <v>250</v>
      </c>
      <c r="B250">
        <v>52</v>
      </c>
      <c r="D250">
        <v>236</v>
      </c>
      <c r="E250" t="str">
        <f t="shared" si="16"/>
        <v>leds[236] = new LED(250,52);</v>
      </c>
      <c r="I250" t="str">
        <f t="shared" si="13"/>
        <v>250,52</v>
      </c>
      <c r="K250" s="3" t="str">
        <f t="shared" si="14"/>
        <v>leds[236] = new LED(250,162);</v>
      </c>
      <c r="N250" s="4" t="str">
        <f t="shared" si="15"/>
        <v>250,162</v>
      </c>
    </row>
    <row r="251" spans="1:14" x14ac:dyDescent="0.25">
      <c r="A251">
        <v>250</v>
      </c>
      <c r="B251">
        <v>57</v>
      </c>
      <c r="D251">
        <v>237</v>
      </c>
      <c r="E251" t="str">
        <f t="shared" si="16"/>
        <v>leds[237] = new LED(250,57);</v>
      </c>
      <c r="I251" t="str">
        <f t="shared" si="13"/>
        <v>250,57</v>
      </c>
      <c r="K251" s="3" t="str">
        <f t="shared" si="14"/>
        <v>leds[237] = new LED(250,167);</v>
      </c>
      <c r="N251" s="4" t="str">
        <f t="shared" si="15"/>
        <v>250,167</v>
      </c>
    </row>
    <row r="252" spans="1:14" x14ac:dyDescent="0.25">
      <c r="A252">
        <v>255</v>
      </c>
      <c r="B252">
        <v>57</v>
      </c>
      <c r="D252">
        <v>238</v>
      </c>
      <c r="E252" t="str">
        <f t="shared" si="16"/>
        <v>leds[238] = new LED(255,57);</v>
      </c>
      <c r="I252" t="str">
        <f t="shared" si="13"/>
        <v>255,57</v>
      </c>
      <c r="K252" s="3" t="str">
        <f t="shared" si="14"/>
        <v>leds[238] = new LED(255,167);</v>
      </c>
      <c r="N252" s="4" t="str">
        <f t="shared" si="15"/>
        <v>255,167</v>
      </c>
    </row>
    <row r="253" spans="1:14" x14ac:dyDescent="0.25">
      <c r="A253">
        <v>255</v>
      </c>
      <c r="B253">
        <v>52</v>
      </c>
      <c r="D253">
        <v>239</v>
      </c>
      <c r="E253" t="str">
        <f t="shared" si="16"/>
        <v>leds[239] = new LED(255,52);</v>
      </c>
      <c r="I253" t="str">
        <f t="shared" si="13"/>
        <v>255,52</v>
      </c>
      <c r="K253" s="3" t="str">
        <f t="shared" si="14"/>
        <v>leds[239] = new LED(255,162);</v>
      </c>
      <c r="N253" s="4" t="str">
        <f t="shared" si="15"/>
        <v>255,162</v>
      </c>
    </row>
    <row r="254" spans="1:14" x14ac:dyDescent="0.25">
      <c r="A254">
        <v>255</v>
      </c>
      <c r="B254">
        <v>47</v>
      </c>
      <c r="D254">
        <v>240</v>
      </c>
      <c r="E254" t="str">
        <f t="shared" si="16"/>
        <v>leds[240] = new LED(255,47);</v>
      </c>
      <c r="I254" t="str">
        <f t="shared" si="13"/>
        <v>255,47</v>
      </c>
      <c r="K254" s="3" t="str">
        <f t="shared" si="14"/>
        <v>leds[240] = new LED(255,157);</v>
      </c>
      <c r="N254" s="4" t="str">
        <f t="shared" si="15"/>
        <v>255,157</v>
      </c>
    </row>
    <row r="255" spans="1:14" x14ac:dyDescent="0.25">
      <c r="A255">
        <v>255</v>
      </c>
      <c r="B255">
        <v>42</v>
      </c>
      <c r="D255">
        <v>241</v>
      </c>
      <c r="E255" t="str">
        <f t="shared" si="16"/>
        <v>leds[241] = new LED(255,42);</v>
      </c>
      <c r="I255" t="str">
        <f t="shared" si="13"/>
        <v>255,42</v>
      </c>
      <c r="K255" s="3" t="str">
        <f t="shared" si="14"/>
        <v>leds[241] = new LED(255,152);</v>
      </c>
      <c r="N255" s="4" t="str">
        <f t="shared" si="15"/>
        <v>255,152</v>
      </c>
    </row>
    <row r="256" spans="1:14" x14ac:dyDescent="0.25">
      <c r="A256">
        <v>255</v>
      </c>
      <c r="B256">
        <v>37</v>
      </c>
      <c r="D256">
        <v>242</v>
      </c>
      <c r="E256" t="str">
        <f t="shared" si="16"/>
        <v>leds[242] = new LED(255,37);</v>
      </c>
      <c r="I256" t="str">
        <f t="shared" si="13"/>
        <v>255,37</v>
      </c>
      <c r="K256" s="3" t="str">
        <f t="shared" si="14"/>
        <v>leds[242] = new LED(255,147);</v>
      </c>
      <c r="N256" s="4" t="str">
        <f t="shared" si="15"/>
        <v>255,147</v>
      </c>
    </row>
    <row r="257" spans="1:14" x14ac:dyDescent="0.25">
      <c r="A257">
        <v>255</v>
      </c>
      <c r="B257">
        <v>32</v>
      </c>
      <c r="D257">
        <v>243</v>
      </c>
      <c r="E257" t="str">
        <f t="shared" si="16"/>
        <v>leds[243] = new LED(255,32);</v>
      </c>
      <c r="I257" t="str">
        <f t="shared" si="13"/>
        <v>255,32</v>
      </c>
      <c r="K257" s="3" t="str">
        <f t="shared" si="14"/>
        <v>leds[243] = new LED(255,142);</v>
      </c>
      <c r="N257" s="4" t="str">
        <f t="shared" si="15"/>
        <v>255,142</v>
      </c>
    </row>
    <row r="258" spans="1:14" x14ac:dyDescent="0.25">
      <c r="A258">
        <v>255</v>
      </c>
      <c r="B258">
        <v>27</v>
      </c>
      <c r="D258">
        <v>244</v>
      </c>
      <c r="E258" t="str">
        <f t="shared" si="16"/>
        <v>leds[244] = new LED(255,27);</v>
      </c>
      <c r="I258" t="str">
        <f t="shared" si="13"/>
        <v>255,27</v>
      </c>
      <c r="K258" s="3" t="str">
        <f t="shared" si="14"/>
        <v>leds[244] = new LED(255,137);</v>
      </c>
      <c r="N258" s="4" t="str">
        <f t="shared" si="15"/>
        <v>255,137</v>
      </c>
    </row>
    <row r="259" spans="1:14" x14ac:dyDescent="0.25">
      <c r="A259">
        <v>255</v>
      </c>
      <c r="B259">
        <v>22</v>
      </c>
      <c r="D259">
        <v>245</v>
      </c>
      <c r="E259" t="str">
        <f t="shared" si="16"/>
        <v>leds[245] = new LED(255,22);</v>
      </c>
      <c r="I259" t="str">
        <f t="shared" si="13"/>
        <v>255,22</v>
      </c>
      <c r="K259" s="3" t="str">
        <f t="shared" si="14"/>
        <v>leds[245] = new LED(255,132);</v>
      </c>
      <c r="N259" s="4" t="str">
        <f t="shared" si="15"/>
        <v>255,132</v>
      </c>
    </row>
    <row r="260" spans="1:14" x14ac:dyDescent="0.25">
      <c r="A260">
        <v>255</v>
      </c>
      <c r="B260">
        <v>17</v>
      </c>
      <c r="D260">
        <v>246</v>
      </c>
      <c r="E260" t="str">
        <f t="shared" si="16"/>
        <v>leds[246] = new LED(255,17);</v>
      </c>
      <c r="I260" t="str">
        <f t="shared" ref="I260:I320" si="17">A260&amp;","&amp;B260</f>
        <v>255,17</v>
      </c>
      <c r="K260" s="3" t="str">
        <f t="shared" ref="K260:K281" si="18">"leds["&amp;D260&amp;"] = new LED("&amp;A260&amp;","&amp;B260+110&amp;");"</f>
        <v>leds[246] = new LED(255,127);</v>
      </c>
      <c r="N260" s="4" t="str">
        <f t="shared" ref="N260:N281" si="19">A260&amp;","&amp;B260+110</f>
        <v>255,127</v>
      </c>
    </row>
    <row r="261" spans="1:14" x14ac:dyDescent="0.25">
      <c r="A261">
        <v>255</v>
      </c>
      <c r="B261">
        <v>12</v>
      </c>
      <c r="D261">
        <v>247</v>
      </c>
      <c r="E261" t="str">
        <f t="shared" si="16"/>
        <v>leds[247] = new LED(255,12);</v>
      </c>
      <c r="I261" t="str">
        <f t="shared" si="17"/>
        <v>255,12</v>
      </c>
      <c r="K261" s="3" t="str">
        <f t="shared" si="18"/>
        <v>leds[247] = new LED(255,122);</v>
      </c>
      <c r="N261" s="4" t="str">
        <f t="shared" si="19"/>
        <v>255,122</v>
      </c>
    </row>
    <row r="262" spans="1:14" x14ac:dyDescent="0.25">
      <c r="A262">
        <v>255</v>
      </c>
      <c r="B262">
        <v>7</v>
      </c>
      <c r="D262">
        <v>248</v>
      </c>
      <c r="E262" t="str">
        <f t="shared" si="16"/>
        <v>leds[248] = new LED(255,7);</v>
      </c>
      <c r="I262" t="str">
        <f t="shared" si="17"/>
        <v>255,7</v>
      </c>
      <c r="K262" s="3" t="str">
        <f t="shared" si="18"/>
        <v>leds[248] = new LED(255,117);</v>
      </c>
      <c r="N262" s="4" t="str">
        <f t="shared" si="19"/>
        <v>255,117</v>
      </c>
    </row>
    <row r="263" spans="1:14" x14ac:dyDescent="0.25">
      <c r="A263">
        <v>260</v>
      </c>
      <c r="B263">
        <v>12</v>
      </c>
      <c r="D263">
        <v>249</v>
      </c>
      <c r="E263" t="str">
        <f t="shared" si="16"/>
        <v>leds[249] = new LED(260,12);</v>
      </c>
      <c r="I263" t="str">
        <f t="shared" si="17"/>
        <v>260,12</v>
      </c>
      <c r="K263" s="3" t="str">
        <f t="shared" si="18"/>
        <v>leds[249] = new LED(260,122);</v>
      </c>
      <c r="N263" s="4" t="str">
        <f t="shared" si="19"/>
        <v>260,122</v>
      </c>
    </row>
    <row r="264" spans="1:14" x14ac:dyDescent="0.25">
      <c r="A264">
        <v>260</v>
      </c>
      <c r="B264">
        <v>17</v>
      </c>
      <c r="D264">
        <v>250</v>
      </c>
      <c r="E264" t="str">
        <f t="shared" si="16"/>
        <v>leds[250] = new LED(260,17);</v>
      </c>
      <c r="I264" t="str">
        <f t="shared" si="17"/>
        <v>260,17</v>
      </c>
      <c r="K264" s="3" t="str">
        <f t="shared" si="18"/>
        <v>leds[250] = new LED(260,127);</v>
      </c>
      <c r="N264" s="4" t="str">
        <f t="shared" si="19"/>
        <v>260,127</v>
      </c>
    </row>
    <row r="265" spans="1:14" x14ac:dyDescent="0.25">
      <c r="A265">
        <v>260</v>
      </c>
      <c r="B265">
        <v>22</v>
      </c>
      <c r="D265">
        <v>251</v>
      </c>
      <c r="E265" t="str">
        <f t="shared" si="16"/>
        <v>leds[251] = new LED(260,22);</v>
      </c>
      <c r="I265" t="str">
        <f t="shared" si="17"/>
        <v>260,22</v>
      </c>
      <c r="K265" s="3" t="str">
        <f t="shared" si="18"/>
        <v>leds[251] = new LED(260,132);</v>
      </c>
      <c r="N265" s="4" t="str">
        <f t="shared" si="19"/>
        <v>260,132</v>
      </c>
    </row>
    <row r="266" spans="1:14" x14ac:dyDescent="0.25">
      <c r="A266">
        <v>260</v>
      </c>
      <c r="B266">
        <v>27</v>
      </c>
      <c r="D266">
        <v>252</v>
      </c>
      <c r="E266" t="str">
        <f t="shared" si="16"/>
        <v>leds[252] = new LED(260,27);</v>
      </c>
      <c r="I266" t="str">
        <f t="shared" si="17"/>
        <v>260,27</v>
      </c>
      <c r="K266" s="3" t="str">
        <f t="shared" si="18"/>
        <v>leds[252] = new LED(260,137);</v>
      </c>
      <c r="N266" s="4" t="str">
        <f t="shared" si="19"/>
        <v>260,137</v>
      </c>
    </row>
    <row r="267" spans="1:14" x14ac:dyDescent="0.25">
      <c r="A267">
        <v>260</v>
      </c>
      <c r="B267">
        <v>32</v>
      </c>
      <c r="D267">
        <v>253</v>
      </c>
      <c r="E267" t="str">
        <f t="shared" si="16"/>
        <v>leds[253] = new LED(260,32);</v>
      </c>
      <c r="I267" t="str">
        <f t="shared" si="17"/>
        <v>260,32</v>
      </c>
      <c r="K267" s="3" t="str">
        <f t="shared" si="18"/>
        <v>leds[253] = new LED(260,142);</v>
      </c>
      <c r="N267" s="4" t="str">
        <f t="shared" si="19"/>
        <v>260,142</v>
      </c>
    </row>
    <row r="268" spans="1:14" x14ac:dyDescent="0.25">
      <c r="A268">
        <v>260</v>
      </c>
      <c r="B268">
        <v>37</v>
      </c>
      <c r="D268">
        <v>254</v>
      </c>
      <c r="E268" t="str">
        <f t="shared" si="16"/>
        <v>leds[254] = new LED(260,37);</v>
      </c>
      <c r="I268" t="str">
        <f t="shared" si="17"/>
        <v>260,37</v>
      </c>
      <c r="K268" s="3" t="str">
        <f t="shared" si="18"/>
        <v>leds[254] = new LED(260,147);</v>
      </c>
      <c r="N268" s="4" t="str">
        <f t="shared" si="19"/>
        <v>260,147</v>
      </c>
    </row>
    <row r="269" spans="1:14" x14ac:dyDescent="0.25">
      <c r="A269">
        <v>260</v>
      </c>
      <c r="B269">
        <v>42</v>
      </c>
      <c r="D269">
        <v>255</v>
      </c>
      <c r="E269" t="str">
        <f t="shared" si="16"/>
        <v>leds[255] = new LED(260,42);</v>
      </c>
      <c r="I269" t="str">
        <f t="shared" si="17"/>
        <v>260,42</v>
      </c>
      <c r="K269" s="3" t="str">
        <f t="shared" si="18"/>
        <v>leds[255] = new LED(260,152);</v>
      </c>
      <c r="N269" s="4" t="str">
        <f t="shared" si="19"/>
        <v>260,152</v>
      </c>
    </row>
    <row r="270" spans="1:14" x14ac:dyDescent="0.25">
      <c r="A270">
        <v>260</v>
      </c>
      <c r="B270">
        <v>47</v>
      </c>
      <c r="D270">
        <v>256</v>
      </c>
      <c r="E270" t="str">
        <f t="shared" si="16"/>
        <v>leds[256] = new LED(260,47);</v>
      </c>
      <c r="I270" t="str">
        <f t="shared" si="17"/>
        <v>260,47</v>
      </c>
      <c r="K270" s="3" t="str">
        <f t="shared" si="18"/>
        <v>leds[256] = new LED(260,157);</v>
      </c>
      <c r="N270" s="4" t="str">
        <f t="shared" si="19"/>
        <v>260,157</v>
      </c>
    </row>
    <row r="271" spans="1:14" x14ac:dyDescent="0.25">
      <c r="A271">
        <v>260</v>
      </c>
      <c r="B271">
        <v>52</v>
      </c>
      <c r="D271">
        <v>257</v>
      </c>
      <c r="E271" t="str">
        <f t="shared" si="16"/>
        <v>leds[257] = new LED(260,52);</v>
      </c>
      <c r="I271" t="str">
        <f t="shared" si="17"/>
        <v>260,52</v>
      </c>
      <c r="K271" s="3" t="str">
        <f t="shared" si="18"/>
        <v>leds[257] = new LED(260,162);</v>
      </c>
      <c r="N271" s="4" t="str">
        <f t="shared" si="19"/>
        <v>260,162</v>
      </c>
    </row>
    <row r="272" spans="1:14" x14ac:dyDescent="0.25">
      <c r="A272">
        <v>265</v>
      </c>
      <c r="B272">
        <v>47</v>
      </c>
      <c r="D272">
        <v>258</v>
      </c>
      <c r="E272" t="str">
        <f t="shared" si="16"/>
        <v>leds[258] = new LED(265,47);</v>
      </c>
      <c r="I272" t="str">
        <f t="shared" si="17"/>
        <v>265,47</v>
      </c>
      <c r="K272" s="3" t="str">
        <f t="shared" si="18"/>
        <v>leds[258] = new LED(265,157);</v>
      </c>
      <c r="N272" s="4" t="str">
        <f t="shared" si="19"/>
        <v>265,157</v>
      </c>
    </row>
    <row r="273" spans="1:14" x14ac:dyDescent="0.25">
      <c r="A273">
        <v>265</v>
      </c>
      <c r="B273">
        <v>42</v>
      </c>
      <c r="D273">
        <v>259</v>
      </c>
      <c r="E273" t="str">
        <f t="shared" si="16"/>
        <v>leds[259] = new LED(265,42);</v>
      </c>
      <c r="I273" t="str">
        <f t="shared" si="17"/>
        <v>265,42</v>
      </c>
      <c r="K273" s="3" t="str">
        <f t="shared" si="18"/>
        <v>leds[259] = new LED(265,152);</v>
      </c>
      <c r="N273" s="4" t="str">
        <f t="shared" si="19"/>
        <v>265,152</v>
      </c>
    </row>
    <row r="274" spans="1:14" x14ac:dyDescent="0.25">
      <c r="A274">
        <v>265</v>
      </c>
      <c r="B274">
        <v>37</v>
      </c>
      <c r="D274">
        <v>260</v>
      </c>
      <c r="E274" t="str">
        <f t="shared" si="16"/>
        <v>leds[260] = new LED(265,37);</v>
      </c>
      <c r="I274" t="str">
        <f t="shared" si="17"/>
        <v>265,37</v>
      </c>
      <c r="K274" s="3" t="str">
        <f t="shared" si="18"/>
        <v>leds[260] = new LED(265,147);</v>
      </c>
      <c r="N274" s="4" t="str">
        <f t="shared" si="19"/>
        <v>265,147</v>
      </c>
    </row>
    <row r="275" spans="1:14" x14ac:dyDescent="0.25">
      <c r="A275">
        <v>265</v>
      </c>
      <c r="B275">
        <v>32</v>
      </c>
      <c r="D275">
        <v>261</v>
      </c>
      <c r="E275" t="str">
        <f t="shared" si="16"/>
        <v>leds[261] = new LED(265,32);</v>
      </c>
      <c r="I275" t="str">
        <f t="shared" si="17"/>
        <v>265,32</v>
      </c>
      <c r="K275" s="3" t="str">
        <f t="shared" si="18"/>
        <v>leds[261] = new LED(265,142);</v>
      </c>
      <c r="N275" s="4" t="str">
        <f t="shared" si="19"/>
        <v>265,142</v>
      </c>
    </row>
    <row r="276" spans="1:14" x14ac:dyDescent="0.25">
      <c r="A276">
        <v>265</v>
      </c>
      <c r="B276">
        <v>27</v>
      </c>
      <c r="D276">
        <v>262</v>
      </c>
      <c r="E276" t="str">
        <f t="shared" si="16"/>
        <v>leds[262] = new LED(265,27);</v>
      </c>
      <c r="I276" t="str">
        <f t="shared" si="17"/>
        <v>265,27</v>
      </c>
      <c r="K276" s="3" t="str">
        <f t="shared" si="18"/>
        <v>leds[262] = new LED(265,137);</v>
      </c>
      <c r="N276" s="4" t="str">
        <f t="shared" si="19"/>
        <v>265,137</v>
      </c>
    </row>
    <row r="277" spans="1:14" x14ac:dyDescent="0.25">
      <c r="A277">
        <v>265</v>
      </c>
      <c r="B277">
        <v>22</v>
      </c>
      <c r="D277">
        <v>263</v>
      </c>
      <c r="E277" t="str">
        <f t="shared" si="16"/>
        <v>leds[263] = new LED(265,22);</v>
      </c>
      <c r="I277" t="str">
        <f t="shared" si="17"/>
        <v>265,22</v>
      </c>
      <c r="K277" s="3" t="str">
        <f t="shared" si="18"/>
        <v>leds[263] = new LED(265,132);</v>
      </c>
      <c r="N277" s="4" t="str">
        <f t="shared" si="19"/>
        <v>265,132</v>
      </c>
    </row>
    <row r="278" spans="1:14" x14ac:dyDescent="0.25">
      <c r="A278">
        <v>265</v>
      </c>
      <c r="B278">
        <v>17</v>
      </c>
      <c r="D278">
        <v>264</v>
      </c>
      <c r="E278" t="str">
        <f t="shared" si="16"/>
        <v>leds[264] = new LED(265,17);</v>
      </c>
      <c r="I278" t="str">
        <f t="shared" si="17"/>
        <v>265,17</v>
      </c>
      <c r="K278" s="3" t="str">
        <f t="shared" si="18"/>
        <v>leds[264] = new LED(265,127);</v>
      </c>
      <c r="N278" s="4" t="str">
        <f t="shared" si="19"/>
        <v>265,127</v>
      </c>
    </row>
    <row r="279" spans="1:14" x14ac:dyDescent="0.25">
      <c r="A279">
        <v>270</v>
      </c>
      <c r="B279">
        <v>27</v>
      </c>
      <c r="D279">
        <v>265</v>
      </c>
      <c r="E279" t="str">
        <f t="shared" si="16"/>
        <v>leds[265] = new LED(270,27);</v>
      </c>
      <c r="I279" t="str">
        <f t="shared" si="17"/>
        <v>270,27</v>
      </c>
      <c r="K279" s="3" t="str">
        <f t="shared" si="18"/>
        <v>leds[265] = new LED(270,137);</v>
      </c>
      <c r="N279" s="4" t="str">
        <f t="shared" si="19"/>
        <v>270,137</v>
      </c>
    </row>
    <row r="280" spans="1:14" x14ac:dyDescent="0.25">
      <c r="A280">
        <v>270</v>
      </c>
      <c r="B280">
        <v>32</v>
      </c>
      <c r="D280">
        <v>266</v>
      </c>
      <c r="E280" t="str">
        <f t="shared" si="16"/>
        <v>leds[266] = new LED(270,32);</v>
      </c>
      <c r="I280" t="str">
        <f t="shared" si="17"/>
        <v>270,32</v>
      </c>
      <c r="K280" s="3" t="str">
        <f t="shared" si="18"/>
        <v>leds[266] = new LED(270,142);</v>
      </c>
      <c r="N280" s="4" t="str">
        <f t="shared" si="19"/>
        <v>270,142</v>
      </c>
    </row>
    <row r="281" spans="1:14" x14ac:dyDescent="0.25">
      <c r="A281">
        <v>270</v>
      </c>
      <c r="B281">
        <v>37</v>
      </c>
      <c r="D281">
        <v>267</v>
      </c>
      <c r="E281" t="str">
        <f t="shared" si="16"/>
        <v>leds[267] = new LED(270,37);</v>
      </c>
      <c r="I281" t="str">
        <f t="shared" si="17"/>
        <v>270,37</v>
      </c>
      <c r="K281" s="3" t="str">
        <f t="shared" si="18"/>
        <v>leds[267] = new LED(270,147);</v>
      </c>
      <c r="N281" s="4" t="str">
        <f t="shared" si="19"/>
        <v>270,147</v>
      </c>
    </row>
    <row r="289" spans="1:14" x14ac:dyDescent="0.25">
      <c r="A289" t="s">
        <v>6</v>
      </c>
    </row>
    <row r="290" spans="1:14" x14ac:dyDescent="0.25">
      <c r="A290">
        <v>19</v>
      </c>
      <c r="B290">
        <v>138</v>
      </c>
      <c r="D290">
        <v>268</v>
      </c>
      <c r="E290" t="str">
        <f t="shared" ref="E290:E353" si="20">"leds["&amp;D290&amp;"] = new LED("&amp;A290&amp;","&amp;B290&amp;");"</f>
        <v>leds[268] = new LED(19,138);</v>
      </c>
      <c r="I290" t="str">
        <f t="shared" si="17"/>
        <v>19,138</v>
      </c>
      <c r="K290" s="3" t="str">
        <f>"leds["&amp;D290&amp;"] = new LED("&amp;A290+200&amp;","&amp;B290-70&amp;");"</f>
        <v>leds[268] = new LED(219,68);</v>
      </c>
      <c r="N290" s="4" t="str">
        <f>A290+200&amp;","&amp;B290-70</f>
        <v>219,68</v>
      </c>
    </row>
    <row r="291" spans="1:14" x14ac:dyDescent="0.25">
      <c r="A291">
        <v>19</v>
      </c>
      <c r="B291">
        <v>132</v>
      </c>
      <c r="D291">
        <v>269</v>
      </c>
      <c r="E291" t="str">
        <f t="shared" si="20"/>
        <v>leds[269] = new LED(19,132);</v>
      </c>
      <c r="I291" t="str">
        <f t="shared" si="17"/>
        <v>19,132</v>
      </c>
      <c r="K291" s="3" t="str">
        <f t="shared" ref="K291:K320" si="21">"leds["&amp;D291&amp;"] = new LED("&amp;A291+200&amp;","&amp;B291-70&amp;");"</f>
        <v>leds[269] = new LED(219,62);</v>
      </c>
      <c r="N291" s="4" t="str">
        <f t="shared" ref="N291:N320" si="22">A291+200&amp;","&amp;B291-70</f>
        <v>219,62</v>
      </c>
    </row>
    <row r="292" spans="1:14" x14ac:dyDescent="0.25">
      <c r="A292">
        <v>19</v>
      </c>
      <c r="B292">
        <v>126</v>
      </c>
      <c r="D292">
        <v>270</v>
      </c>
      <c r="E292" t="str">
        <f t="shared" si="20"/>
        <v>leds[270] = new LED(19,126);</v>
      </c>
      <c r="I292" t="str">
        <f t="shared" si="17"/>
        <v>19,126</v>
      </c>
      <c r="K292" s="3" t="str">
        <f t="shared" si="21"/>
        <v>leds[270] = new LED(219,56);</v>
      </c>
      <c r="N292" s="4" t="str">
        <f t="shared" si="22"/>
        <v>219,56</v>
      </c>
    </row>
    <row r="293" spans="1:14" x14ac:dyDescent="0.25">
      <c r="A293">
        <v>19</v>
      </c>
      <c r="B293">
        <v>119</v>
      </c>
      <c r="D293">
        <v>271</v>
      </c>
      <c r="E293" t="str">
        <f t="shared" si="20"/>
        <v>leds[271] = new LED(19,119);</v>
      </c>
      <c r="I293" t="str">
        <f t="shared" si="17"/>
        <v>19,119</v>
      </c>
      <c r="K293" s="3" t="str">
        <f t="shared" si="21"/>
        <v>leds[271] = new LED(219,49);</v>
      </c>
      <c r="N293" s="4" t="str">
        <f t="shared" si="22"/>
        <v>219,49</v>
      </c>
    </row>
    <row r="294" spans="1:14" x14ac:dyDescent="0.25">
      <c r="A294">
        <v>19</v>
      </c>
      <c r="B294">
        <v>115</v>
      </c>
      <c r="D294">
        <v>272</v>
      </c>
      <c r="E294" t="str">
        <f t="shared" si="20"/>
        <v>leds[272] = new LED(19,115);</v>
      </c>
      <c r="I294" t="str">
        <f t="shared" si="17"/>
        <v>19,115</v>
      </c>
      <c r="K294" s="3" t="str">
        <f t="shared" si="21"/>
        <v>leds[272] = new LED(219,45);</v>
      </c>
      <c r="N294" s="4" t="str">
        <f t="shared" si="22"/>
        <v>219,45</v>
      </c>
    </row>
    <row r="295" spans="1:14" x14ac:dyDescent="0.25">
      <c r="A295">
        <v>19</v>
      </c>
      <c r="B295">
        <v>110</v>
      </c>
      <c r="D295">
        <v>273</v>
      </c>
      <c r="E295" t="str">
        <f t="shared" si="20"/>
        <v>leds[273] = new LED(19,110);</v>
      </c>
      <c r="I295" t="str">
        <f t="shared" si="17"/>
        <v>19,110</v>
      </c>
      <c r="K295" s="3" t="str">
        <f t="shared" si="21"/>
        <v>leds[273] = new LED(219,40);</v>
      </c>
      <c r="N295" s="4" t="str">
        <f t="shared" si="22"/>
        <v>219,40</v>
      </c>
    </row>
    <row r="296" spans="1:14" x14ac:dyDescent="0.25">
      <c r="A296">
        <v>19</v>
      </c>
      <c r="B296">
        <v>105</v>
      </c>
      <c r="D296">
        <v>274</v>
      </c>
      <c r="E296" t="str">
        <f t="shared" si="20"/>
        <v>leds[274] = new LED(19,105);</v>
      </c>
      <c r="I296" t="str">
        <f t="shared" si="17"/>
        <v>19,105</v>
      </c>
      <c r="K296" s="3" t="str">
        <f t="shared" si="21"/>
        <v>leds[274] = new LED(219,35);</v>
      </c>
      <c r="N296" s="4" t="str">
        <f t="shared" si="22"/>
        <v>219,35</v>
      </c>
    </row>
    <row r="297" spans="1:14" x14ac:dyDescent="0.25">
      <c r="A297">
        <v>19</v>
      </c>
      <c r="B297">
        <v>100</v>
      </c>
      <c r="D297">
        <v>275</v>
      </c>
      <c r="E297" t="str">
        <f t="shared" si="20"/>
        <v>leds[275] = new LED(19,100);</v>
      </c>
      <c r="I297" t="str">
        <f t="shared" si="17"/>
        <v>19,100</v>
      </c>
      <c r="K297" s="3" t="str">
        <f t="shared" si="21"/>
        <v>leds[275] = new LED(219,30);</v>
      </c>
      <c r="N297" s="4" t="str">
        <f t="shared" si="22"/>
        <v>219,30</v>
      </c>
    </row>
    <row r="298" spans="1:14" x14ac:dyDescent="0.25">
      <c r="A298">
        <v>19</v>
      </c>
      <c r="B298">
        <v>95</v>
      </c>
      <c r="D298">
        <v>276</v>
      </c>
      <c r="E298" t="str">
        <f t="shared" si="20"/>
        <v>leds[276] = new LED(19,95);</v>
      </c>
      <c r="I298" t="str">
        <f t="shared" si="17"/>
        <v>19,95</v>
      </c>
      <c r="K298" s="3" t="str">
        <f t="shared" si="21"/>
        <v>leds[276] = new LED(219,25);</v>
      </c>
      <c r="N298" s="4" t="str">
        <f t="shared" si="22"/>
        <v>219,25</v>
      </c>
    </row>
    <row r="299" spans="1:14" x14ac:dyDescent="0.25">
      <c r="A299">
        <v>19</v>
      </c>
      <c r="B299">
        <v>90</v>
      </c>
      <c r="D299">
        <v>277</v>
      </c>
      <c r="E299" t="str">
        <f t="shared" si="20"/>
        <v>leds[277] = new LED(19,90);</v>
      </c>
      <c r="I299" t="str">
        <f t="shared" si="17"/>
        <v>19,90</v>
      </c>
      <c r="K299" s="3" t="str">
        <f t="shared" si="21"/>
        <v>leds[277] = new LED(219,20);</v>
      </c>
      <c r="N299" s="4" t="str">
        <f t="shared" si="22"/>
        <v>219,20</v>
      </c>
    </row>
    <row r="300" spans="1:14" x14ac:dyDescent="0.25">
      <c r="A300">
        <v>19</v>
      </c>
      <c r="B300">
        <v>85</v>
      </c>
      <c r="D300">
        <v>278</v>
      </c>
      <c r="E300" t="str">
        <f t="shared" si="20"/>
        <v>leds[278] = new LED(19,85);</v>
      </c>
      <c r="I300" t="str">
        <f t="shared" si="17"/>
        <v>19,85</v>
      </c>
      <c r="K300" s="3" t="str">
        <f t="shared" si="21"/>
        <v>leds[278] = new LED(219,15);</v>
      </c>
      <c r="N300" s="4" t="str">
        <f t="shared" si="22"/>
        <v>219,15</v>
      </c>
    </row>
    <row r="301" spans="1:14" x14ac:dyDescent="0.25">
      <c r="A301">
        <v>19</v>
      </c>
      <c r="B301">
        <v>79</v>
      </c>
      <c r="D301">
        <v>279</v>
      </c>
      <c r="E301" t="str">
        <f t="shared" si="20"/>
        <v>leds[279] = new LED(19,79);</v>
      </c>
      <c r="I301" t="str">
        <f t="shared" si="17"/>
        <v>19,79</v>
      </c>
      <c r="K301" s="3" t="str">
        <f t="shared" si="21"/>
        <v>leds[279] = new LED(219,9);</v>
      </c>
      <c r="N301" s="4" t="str">
        <f t="shared" si="22"/>
        <v>219,9</v>
      </c>
    </row>
    <row r="302" spans="1:14" x14ac:dyDescent="0.25">
      <c r="A302">
        <v>23</v>
      </c>
      <c r="B302">
        <v>79</v>
      </c>
      <c r="D302">
        <v>280</v>
      </c>
      <c r="E302" t="str">
        <f t="shared" si="20"/>
        <v>leds[280] = new LED(23,79);</v>
      </c>
      <c r="I302" t="str">
        <f t="shared" si="17"/>
        <v>23,79</v>
      </c>
      <c r="K302" s="3" t="str">
        <f t="shared" si="21"/>
        <v>leds[280] = new LED(223,9);</v>
      </c>
      <c r="N302" s="4" t="str">
        <f t="shared" si="22"/>
        <v>223,9</v>
      </c>
    </row>
    <row r="303" spans="1:14" x14ac:dyDescent="0.25">
      <c r="A303">
        <v>27</v>
      </c>
      <c r="B303">
        <v>79</v>
      </c>
      <c r="D303">
        <v>281</v>
      </c>
      <c r="E303" t="str">
        <f t="shared" si="20"/>
        <v>leds[281] = new LED(27,79);</v>
      </c>
      <c r="I303" t="str">
        <f t="shared" si="17"/>
        <v>27,79</v>
      </c>
      <c r="K303" s="3" t="str">
        <f t="shared" si="21"/>
        <v>leds[281] = new LED(227,9);</v>
      </c>
      <c r="N303" s="4" t="str">
        <f t="shared" si="22"/>
        <v>227,9</v>
      </c>
    </row>
    <row r="304" spans="1:14" x14ac:dyDescent="0.25">
      <c r="A304">
        <v>31</v>
      </c>
      <c r="B304">
        <v>79</v>
      </c>
      <c r="D304">
        <v>282</v>
      </c>
      <c r="E304" t="str">
        <f t="shared" si="20"/>
        <v>leds[282] = new LED(31,79);</v>
      </c>
      <c r="I304" t="str">
        <f t="shared" si="17"/>
        <v>31,79</v>
      </c>
      <c r="K304" s="3" t="str">
        <f t="shared" si="21"/>
        <v>leds[282] = new LED(231,9);</v>
      </c>
      <c r="N304" s="4" t="str">
        <f t="shared" si="22"/>
        <v>231,9</v>
      </c>
    </row>
    <row r="305" spans="1:14" x14ac:dyDescent="0.25">
      <c r="A305">
        <v>35</v>
      </c>
      <c r="B305">
        <v>79</v>
      </c>
      <c r="D305">
        <v>283</v>
      </c>
      <c r="E305" t="str">
        <f t="shared" si="20"/>
        <v>leds[283] = new LED(35,79);</v>
      </c>
      <c r="I305" t="str">
        <f t="shared" si="17"/>
        <v>35,79</v>
      </c>
      <c r="K305" s="3" t="str">
        <f t="shared" si="21"/>
        <v>leds[283] = new LED(235,9);</v>
      </c>
      <c r="N305" s="4" t="str">
        <f t="shared" si="22"/>
        <v>235,9</v>
      </c>
    </row>
    <row r="306" spans="1:14" x14ac:dyDescent="0.25">
      <c r="A306">
        <v>38</v>
      </c>
      <c r="B306">
        <v>80</v>
      </c>
      <c r="D306">
        <v>284</v>
      </c>
      <c r="E306" t="str">
        <f t="shared" si="20"/>
        <v>leds[284] = new LED(38,80);</v>
      </c>
      <c r="I306" t="str">
        <f t="shared" si="17"/>
        <v>38,80</v>
      </c>
      <c r="K306" s="3" t="str">
        <f t="shared" si="21"/>
        <v>leds[284] = new LED(238,10);</v>
      </c>
      <c r="N306" s="4" t="str">
        <f t="shared" si="22"/>
        <v>238,10</v>
      </c>
    </row>
    <row r="307" spans="1:14" x14ac:dyDescent="0.25">
      <c r="A307">
        <v>42</v>
      </c>
      <c r="B307">
        <v>82</v>
      </c>
      <c r="D307">
        <v>285</v>
      </c>
      <c r="E307" t="str">
        <f t="shared" si="20"/>
        <v>leds[285] = new LED(42,82);</v>
      </c>
      <c r="I307" t="str">
        <f t="shared" si="17"/>
        <v>42,82</v>
      </c>
      <c r="K307" s="3" t="str">
        <f t="shared" si="21"/>
        <v>leds[285] = new LED(242,12);</v>
      </c>
      <c r="N307" s="4" t="str">
        <f t="shared" si="22"/>
        <v>242,12</v>
      </c>
    </row>
    <row r="308" spans="1:14" x14ac:dyDescent="0.25">
      <c r="A308">
        <v>45</v>
      </c>
      <c r="B308">
        <v>85</v>
      </c>
      <c r="D308">
        <v>286</v>
      </c>
      <c r="E308" t="str">
        <f t="shared" si="20"/>
        <v>leds[286] = new LED(45,85);</v>
      </c>
      <c r="I308" t="str">
        <f t="shared" si="17"/>
        <v>45,85</v>
      </c>
      <c r="K308" s="3" t="str">
        <f t="shared" si="21"/>
        <v>leds[286] = new LED(245,15);</v>
      </c>
      <c r="N308" s="4" t="str">
        <f t="shared" si="22"/>
        <v>245,15</v>
      </c>
    </row>
    <row r="309" spans="1:14" x14ac:dyDescent="0.25">
      <c r="A309">
        <v>47</v>
      </c>
      <c r="B309">
        <v>88</v>
      </c>
      <c r="D309">
        <v>287</v>
      </c>
      <c r="E309" t="str">
        <f t="shared" si="20"/>
        <v>leds[287] = new LED(47,88);</v>
      </c>
      <c r="I309" t="str">
        <f t="shared" si="17"/>
        <v>47,88</v>
      </c>
      <c r="K309" s="3" t="str">
        <f t="shared" si="21"/>
        <v>leds[287] = new LED(247,18);</v>
      </c>
      <c r="N309" s="4" t="str">
        <f t="shared" si="22"/>
        <v>247,18</v>
      </c>
    </row>
    <row r="310" spans="1:14" x14ac:dyDescent="0.25">
      <c r="A310">
        <v>48</v>
      </c>
      <c r="B310">
        <v>92</v>
      </c>
      <c r="D310">
        <v>288</v>
      </c>
      <c r="E310" t="str">
        <f t="shared" si="20"/>
        <v>leds[288] = new LED(48,92);</v>
      </c>
      <c r="I310" t="str">
        <f t="shared" si="17"/>
        <v>48,92</v>
      </c>
      <c r="K310" s="3" t="str">
        <f t="shared" si="21"/>
        <v>leds[288] = new LED(248,22);</v>
      </c>
      <c r="N310" s="4" t="str">
        <f t="shared" si="22"/>
        <v>248,22</v>
      </c>
    </row>
    <row r="311" spans="1:14" x14ac:dyDescent="0.25">
      <c r="A311">
        <v>48</v>
      </c>
      <c r="B311">
        <v>95</v>
      </c>
      <c r="D311">
        <v>289</v>
      </c>
      <c r="E311" t="str">
        <f t="shared" si="20"/>
        <v>leds[289] = new LED(48,95);</v>
      </c>
      <c r="I311" t="str">
        <f t="shared" si="17"/>
        <v>48,95</v>
      </c>
      <c r="K311" s="3" t="str">
        <f t="shared" si="21"/>
        <v>leds[289] = new LED(248,25);</v>
      </c>
      <c r="N311" s="4" t="str">
        <f t="shared" si="22"/>
        <v>248,25</v>
      </c>
    </row>
    <row r="312" spans="1:14" x14ac:dyDescent="0.25">
      <c r="A312">
        <v>48</v>
      </c>
      <c r="B312">
        <v>99</v>
      </c>
      <c r="D312">
        <v>290</v>
      </c>
      <c r="E312" t="str">
        <f t="shared" si="20"/>
        <v>leds[290] = new LED(48,99);</v>
      </c>
      <c r="I312" t="str">
        <f t="shared" si="17"/>
        <v>48,99</v>
      </c>
      <c r="K312" s="3" t="str">
        <f t="shared" si="21"/>
        <v>leds[290] = new LED(248,29);</v>
      </c>
      <c r="N312" s="4" t="str">
        <f t="shared" si="22"/>
        <v>248,29</v>
      </c>
    </row>
    <row r="313" spans="1:14" x14ac:dyDescent="0.25">
      <c r="A313">
        <v>47</v>
      </c>
      <c r="B313">
        <v>103</v>
      </c>
      <c r="D313">
        <v>291</v>
      </c>
      <c r="E313" t="str">
        <f t="shared" si="20"/>
        <v>leds[291] = new LED(47,103);</v>
      </c>
      <c r="I313" t="str">
        <f t="shared" si="17"/>
        <v>47,103</v>
      </c>
      <c r="K313" s="3" t="str">
        <f t="shared" si="21"/>
        <v>leds[291] = new LED(247,33);</v>
      </c>
      <c r="N313" s="4" t="str">
        <f t="shared" si="22"/>
        <v>247,33</v>
      </c>
    </row>
    <row r="314" spans="1:14" x14ac:dyDescent="0.25">
      <c r="A314">
        <v>45</v>
      </c>
      <c r="B314">
        <v>106</v>
      </c>
      <c r="D314">
        <v>292</v>
      </c>
      <c r="E314" t="str">
        <f t="shared" si="20"/>
        <v>leds[292] = new LED(45,106);</v>
      </c>
      <c r="I314" t="str">
        <f t="shared" si="17"/>
        <v>45,106</v>
      </c>
      <c r="K314" s="3" t="str">
        <f t="shared" si="21"/>
        <v>leds[292] = new LED(245,36);</v>
      </c>
      <c r="N314" s="4" t="str">
        <f t="shared" si="22"/>
        <v>245,36</v>
      </c>
    </row>
    <row r="315" spans="1:14" x14ac:dyDescent="0.25">
      <c r="A315">
        <v>43</v>
      </c>
      <c r="B315">
        <v>109</v>
      </c>
      <c r="D315">
        <v>293</v>
      </c>
      <c r="E315" t="str">
        <f t="shared" si="20"/>
        <v>leds[293] = new LED(43,109);</v>
      </c>
      <c r="I315" t="str">
        <f t="shared" si="17"/>
        <v>43,109</v>
      </c>
      <c r="K315" s="3" t="str">
        <f t="shared" si="21"/>
        <v>leds[293] = new LED(243,39);</v>
      </c>
      <c r="N315" s="4" t="str">
        <f t="shared" si="22"/>
        <v>243,39</v>
      </c>
    </row>
    <row r="316" spans="1:14" x14ac:dyDescent="0.25">
      <c r="A316">
        <v>40</v>
      </c>
      <c r="B316">
        <v>112</v>
      </c>
      <c r="D316">
        <v>294</v>
      </c>
      <c r="E316" t="str">
        <f t="shared" si="20"/>
        <v>leds[294] = new LED(40,112);</v>
      </c>
      <c r="I316" t="str">
        <f t="shared" si="17"/>
        <v>40,112</v>
      </c>
      <c r="K316" s="3" t="str">
        <f t="shared" si="21"/>
        <v>leds[294] = new LED(240,42);</v>
      </c>
      <c r="N316" s="4" t="str">
        <f t="shared" si="22"/>
        <v>240,42</v>
      </c>
    </row>
    <row r="317" spans="1:14" x14ac:dyDescent="0.25">
      <c r="A317">
        <v>36</v>
      </c>
      <c r="B317">
        <v>113</v>
      </c>
      <c r="D317">
        <v>295</v>
      </c>
      <c r="E317" t="str">
        <f t="shared" si="20"/>
        <v>leds[295] = new LED(36,113);</v>
      </c>
      <c r="I317" t="str">
        <f t="shared" si="17"/>
        <v>36,113</v>
      </c>
      <c r="K317" s="3" t="str">
        <f t="shared" si="21"/>
        <v>leds[295] = new LED(236,43);</v>
      </c>
      <c r="N317" s="4" t="str">
        <f t="shared" si="22"/>
        <v>236,43</v>
      </c>
    </row>
    <row r="318" spans="1:14" x14ac:dyDescent="0.25">
      <c r="A318">
        <v>32</v>
      </c>
      <c r="B318">
        <v>114</v>
      </c>
      <c r="D318">
        <v>296</v>
      </c>
      <c r="E318" t="str">
        <f t="shared" si="20"/>
        <v>leds[296] = new LED(32,114);</v>
      </c>
      <c r="I318" t="str">
        <f t="shared" si="17"/>
        <v>32,114</v>
      </c>
      <c r="K318" s="3" t="str">
        <f t="shared" si="21"/>
        <v>leds[296] = new LED(232,44);</v>
      </c>
      <c r="N318" s="4" t="str">
        <f t="shared" si="22"/>
        <v>232,44</v>
      </c>
    </row>
    <row r="319" spans="1:14" x14ac:dyDescent="0.25">
      <c r="A319">
        <v>27</v>
      </c>
      <c r="B319">
        <v>114</v>
      </c>
      <c r="D319">
        <v>297</v>
      </c>
      <c r="E319" t="str">
        <f t="shared" si="20"/>
        <v>leds[297] = new LED(27,114);</v>
      </c>
      <c r="I319" t="str">
        <f t="shared" si="17"/>
        <v>27,114</v>
      </c>
      <c r="K319" s="3" t="str">
        <f t="shared" si="21"/>
        <v>leds[297] = new LED(227,44);</v>
      </c>
      <c r="N319" s="4" t="str">
        <f t="shared" si="22"/>
        <v>227,44</v>
      </c>
    </row>
    <row r="320" spans="1:14" x14ac:dyDescent="0.25">
      <c r="A320">
        <v>23</v>
      </c>
      <c r="B320">
        <v>114</v>
      </c>
      <c r="D320">
        <v>298</v>
      </c>
      <c r="E320" t="str">
        <f t="shared" si="20"/>
        <v>leds[298] = new LED(23,114);</v>
      </c>
      <c r="I320" t="str">
        <f t="shared" si="17"/>
        <v>23,114</v>
      </c>
      <c r="K320" s="3" t="str">
        <f t="shared" si="21"/>
        <v>leds[298] = new LED(223,44);</v>
      </c>
      <c r="N320" s="4" t="str">
        <f t="shared" si="22"/>
        <v>223,44</v>
      </c>
    </row>
    <row r="324" spans="1:14" x14ac:dyDescent="0.25">
      <c r="A324" t="s">
        <v>7</v>
      </c>
      <c r="B324" t="s">
        <v>8</v>
      </c>
    </row>
    <row r="326" spans="1:14" x14ac:dyDescent="0.25">
      <c r="A326">
        <v>102</v>
      </c>
      <c r="B326">
        <v>141</v>
      </c>
      <c r="D326">
        <v>299</v>
      </c>
      <c r="E326" t="str">
        <f t="shared" si="20"/>
        <v>leds[299] = new LED(102,141);</v>
      </c>
      <c r="I326" t="str">
        <f t="shared" ref="I326:I387" si="23">A326&amp;","&amp;B326</f>
        <v>102,141</v>
      </c>
      <c r="K326" s="3" t="str">
        <f t="shared" ref="K326:K354" si="24">"leds["&amp;D326&amp;"] = new LED("&amp;A326+200&amp;","&amp;B326-75&amp;");"</f>
        <v>leds[299] = new LED(302,66);</v>
      </c>
      <c r="N326" s="4" t="str">
        <f>A326+200&amp;","&amp;B326-75</f>
        <v>302,66</v>
      </c>
    </row>
    <row r="327" spans="1:14" x14ac:dyDescent="0.25">
      <c r="A327">
        <v>96</v>
      </c>
      <c r="B327">
        <v>140</v>
      </c>
      <c r="D327">
        <v>300</v>
      </c>
      <c r="E327" t="str">
        <f t="shared" si="20"/>
        <v>leds[300] = new LED(96,140);</v>
      </c>
      <c r="I327" t="str">
        <f t="shared" si="23"/>
        <v>96,140</v>
      </c>
      <c r="K327" s="3" t="str">
        <f t="shared" si="24"/>
        <v>leds[300] = new LED(296,65);</v>
      </c>
      <c r="N327" s="4" t="str">
        <f t="shared" ref="N327:N366" si="25">A327+200&amp;","&amp;B327-75</f>
        <v>296,65</v>
      </c>
    </row>
    <row r="328" spans="1:14" x14ac:dyDescent="0.25">
      <c r="A328">
        <v>91</v>
      </c>
      <c r="B328">
        <v>139</v>
      </c>
      <c r="D328">
        <v>301</v>
      </c>
      <c r="E328" t="str">
        <f t="shared" si="20"/>
        <v>leds[301] = new LED(91,139);</v>
      </c>
      <c r="I328" t="str">
        <f t="shared" si="23"/>
        <v>91,139</v>
      </c>
      <c r="K328" s="3" t="str">
        <f t="shared" si="24"/>
        <v>leds[301] = new LED(291,64);</v>
      </c>
      <c r="N328" s="4" t="str">
        <f t="shared" si="25"/>
        <v>291,64</v>
      </c>
    </row>
    <row r="329" spans="1:14" x14ac:dyDescent="0.25">
      <c r="A329">
        <v>87</v>
      </c>
      <c r="B329">
        <v>137</v>
      </c>
      <c r="D329">
        <v>302</v>
      </c>
      <c r="E329" t="str">
        <f t="shared" si="20"/>
        <v>leds[302] = new LED(87,137);</v>
      </c>
      <c r="I329" t="str">
        <f t="shared" si="23"/>
        <v>87,137</v>
      </c>
      <c r="K329" s="3" t="str">
        <f t="shared" si="24"/>
        <v>leds[302] = new LED(287,62);</v>
      </c>
      <c r="N329" s="4" t="str">
        <f t="shared" si="25"/>
        <v>287,62</v>
      </c>
    </row>
    <row r="330" spans="1:14" x14ac:dyDescent="0.25">
      <c r="A330">
        <v>84</v>
      </c>
      <c r="B330">
        <v>135</v>
      </c>
      <c r="D330">
        <v>303</v>
      </c>
      <c r="E330" t="str">
        <f t="shared" si="20"/>
        <v>leds[303] = new LED(84,135);</v>
      </c>
      <c r="I330" t="str">
        <f t="shared" si="23"/>
        <v>84,135</v>
      </c>
      <c r="K330" s="3" t="str">
        <f t="shared" si="24"/>
        <v>leds[303] = new LED(284,60);</v>
      </c>
      <c r="N330" s="4" t="str">
        <f t="shared" si="25"/>
        <v>284,60</v>
      </c>
    </row>
    <row r="331" spans="1:14" x14ac:dyDescent="0.25">
      <c r="A331">
        <v>81</v>
      </c>
      <c r="B331">
        <v>132</v>
      </c>
      <c r="D331">
        <v>304</v>
      </c>
      <c r="E331" t="str">
        <f t="shared" si="20"/>
        <v>leds[304] = new LED(81,132);</v>
      </c>
      <c r="I331" t="str">
        <f t="shared" si="23"/>
        <v>81,132</v>
      </c>
      <c r="K331" s="3" t="str">
        <f t="shared" si="24"/>
        <v>leds[304] = new LED(281,57);</v>
      </c>
      <c r="N331" s="4" t="str">
        <f t="shared" si="25"/>
        <v>281,57</v>
      </c>
    </row>
    <row r="332" spans="1:14" x14ac:dyDescent="0.25">
      <c r="A332">
        <v>78</v>
      </c>
      <c r="B332">
        <v>129</v>
      </c>
      <c r="D332">
        <v>305</v>
      </c>
      <c r="E332" t="str">
        <f t="shared" si="20"/>
        <v>leds[305] = new LED(78,129);</v>
      </c>
      <c r="I332" t="str">
        <f t="shared" si="23"/>
        <v>78,129</v>
      </c>
      <c r="K332" s="3" t="str">
        <f t="shared" si="24"/>
        <v>leds[305] = new LED(278,54);</v>
      </c>
      <c r="N332" s="4" t="str">
        <f t="shared" si="25"/>
        <v>278,54</v>
      </c>
    </row>
    <row r="333" spans="1:14" x14ac:dyDescent="0.25">
      <c r="A333">
        <v>76</v>
      </c>
      <c r="B333">
        <v>125</v>
      </c>
      <c r="D333">
        <v>306</v>
      </c>
      <c r="E333" t="str">
        <f t="shared" si="20"/>
        <v>leds[306] = new LED(76,125);</v>
      </c>
      <c r="I333" t="str">
        <f t="shared" si="23"/>
        <v>76,125</v>
      </c>
      <c r="K333" s="3" t="str">
        <f t="shared" si="24"/>
        <v>leds[306] = new LED(276,50);</v>
      </c>
      <c r="N333" s="4" t="str">
        <f t="shared" si="25"/>
        <v>276,50</v>
      </c>
    </row>
    <row r="334" spans="1:14" x14ac:dyDescent="0.25">
      <c r="A334">
        <v>74</v>
      </c>
      <c r="B334">
        <v>122</v>
      </c>
      <c r="D334">
        <v>307</v>
      </c>
      <c r="E334" t="str">
        <f t="shared" si="20"/>
        <v>leds[307] = new LED(74,122);</v>
      </c>
      <c r="I334" t="str">
        <f t="shared" si="23"/>
        <v>74,122</v>
      </c>
      <c r="K334" s="3" t="str">
        <f t="shared" si="24"/>
        <v>leds[307] = new LED(274,47);</v>
      </c>
      <c r="N334" s="4" t="str">
        <f t="shared" si="25"/>
        <v>274,47</v>
      </c>
    </row>
    <row r="335" spans="1:14" x14ac:dyDescent="0.25">
      <c r="A335">
        <v>73</v>
      </c>
      <c r="B335">
        <v>118</v>
      </c>
      <c r="D335">
        <v>308</v>
      </c>
      <c r="E335" t="str">
        <f t="shared" si="20"/>
        <v>leds[308] = new LED(73,118);</v>
      </c>
      <c r="I335" t="str">
        <f t="shared" si="23"/>
        <v>73,118</v>
      </c>
      <c r="K335" s="3" t="str">
        <f t="shared" si="24"/>
        <v>leds[308] = new LED(273,43);</v>
      </c>
      <c r="N335" s="4" t="str">
        <f t="shared" si="25"/>
        <v>273,43</v>
      </c>
    </row>
    <row r="336" spans="1:14" x14ac:dyDescent="0.25">
      <c r="A336">
        <v>72</v>
      </c>
      <c r="B336">
        <v>114</v>
      </c>
      <c r="D336">
        <v>309</v>
      </c>
      <c r="E336" t="str">
        <f t="shared" si="20"/>
        <v>leds[309] = new LED(72,114);</v>
      </c>
      <c r="I336" t="str">
        <f t="shared" si="23"/>
        <v>72,114</v>
      </c>
      <c r="K336" s="3" t="str">
        <f t="shared" si="24"/>
        <v>leds[309] = new LED(272,39);</v>
      </c>
      <c r="N336" s="4" t="str">
        <f t="shared" si="25"/>
        <v>272,39</v>
      </c>
    </row>
    <row r="337" spans="1:14" x14ac:dyDescent="0.25">
      <c r="A337">
        <v>72</v>
      </c>
      <c r="B337">
        <v>110</v>
      </c>
      <c r="D337">
        <v>310</v>
      </c>
      <c r="E337" t="str">
        <f t="shared" si="20"/>
        <v>leds[310] = new LED(72,110);</v>
      </c>
      <c r="I337" t="str">
        <f t="shared" si="23"/>
        <v>72,110</v>
      </c>
      <c r="K337" s="3" t="str">
        <f t="shared" si="24"/>
        <v>leds[310] = new LED(272,35);</v>
      </c>
      <c r="N337" s="4" t="str">
        <f t="shared" si="25"/>
        <v>272,35</v>
      </c>
    </row>
    <row r="338" spans="1:14" x14ac:dyDescent="0.25">
      <c r="A338">
        <v>72</v>
      </c>
      <c r="B338">
        <v>105</v>
      </c>
      <c r="D338">
        <v>311</v>
      </c>
      <c r="E338" t="str">
        <f t="shared" si="20"/>
        <v>leds[311] = new LED(72,105);</v>
      </c>
      <c r="I338" t="str">
        <f t="shared" si="23"/>
        <v>72,105</v>
      </c>
      <c r="K338" s="3" t="str">
        <f t="shared" si="24"/>
        <v>leds[311] = new LED(272,30);</v>
      </c>
      <c r="N338" s="4" t="str">
        <f t="shared" si="25"/>
        <v>272,30</v>
      </c>
    </row>
    <row r="339" spans="1:14" x14ac:dyDescent="0.25">
      <c r="A339">
        <v>73</v>
      </c>
      <c r="B339">
        <v>100</v>
      </c>
      <c r="D339">
        <v>312</v>
      </c>
      <c r="E339" t="str">
        <f t="shared" si="20"/>
        <v>leds[312] = new LED(73,100);</v>
      </c>
      <c r="I339" t="str">
        <f t="shared" si="23"/>
        <v>73,100</v>
      </c>
      <c r="K339" s="3" t="str">
        <f t="shared" si="24"/>
        <v>leds[312] = new LED(273,25);</v>
      </c>
      <c r="N339" s="4" t="str">
        <f t="shared" si="25"/>
        <v>273,25</v>
      </c>
    </row>
    <row r="340" spans="1:14" x14ac:dyDescent="0.25">
      <c r="A340">
        <v>75</v>
      </c>
      <c r="B340">
        <v>95</v>
      </c>
      <c r="D340">
        <v>313</v>
      </c>
      <c r="E340" t="str">
        <f t="shared" si="20"/>
        <v>leds[313] = new LED(75,95);</v>
      </c>
      <c r="I340" t="str">
        <f t="shared" si="23"/>
        <v>75,95</v>
      </c>
      <c r="K340" s="3" t="str">
        <f t="shared" si="24"/>
        <v>leds[313] = new LED(275,20);</v>
      </c>
      <c r="N340" s="4" t="str">
        <f t="shared" si="25"/>
        <v>275,20</v>
      </c>
    </row>
    <row r="341" spans="1:14" x14ac:dyDescent="0.25">
      <c r="A341">
        <v>78</v>
      </c>
      <c r="B341">
        <v>91</v>
      </c>
      <c r="D341">
        <v>314</v>
      </c>
      <c r="E341" t="str">
        <f t="shared" si="20"/>
        <v>leds[314] = new LED(78,91);</v>
      </c>
      <c r="I341" t="str">
        <f t="shared" si="23"/>
        <v>78,91</v>
      </c>
      <c r="K341" s="3" t="str">
        <f t="shared" si="24"/>
        <v>leds[314] = new LED(278,16);</v>
      </c>
      <c r="N341" s="4" t="str">
        <f t="shared" si="25"/>
        <v>278,16</v>
      </c>
    </row>
    <row r="342" spans="1:14" x14ac:dyDescent="0.25">
      <c r="A342">
        <v>82</v>
      </c>
      <c r="B342">
        <v>87</v>
      </c>
      <c r="D342">
        <v>315</v>
      </c>
      <c r="E342" t="str">
        <f t="shared" si="20"/>
        <v>leds[315] = new LED(82,87);</v>
      </c>
      <c r="I342" t="str">
        <f t="shared" si="23"/>
        <v>82,87</v>
      </c>
      <c r="K342" s="3" t="str">
        <f t="shared" si="24"/>
        <v>leds[315] = new LED(282,12);</v>
      </c>
      <c r="N342" s="4" t="str">
        <f t="shared" si="25"/>
        <v>282,12</v>
      </c>
    </row>
    <row r="343" spans="1:14" x14ac:dyDescent="0.25">
      <c r="A343">
        <v>86</v>
      </c>
      <c r="B343">
        <v>85</v>
      </c>
      <c r="D343">
        <v>316</v>
      </c>
      <c r="E343" t="str">
        <f t="shared" si="20"/>
        <v>leds[316] = new LED(86,85);</v>
      </c>
      <c r="I343" t="str">
        <f t="shared" si="23"/>
        <v>86,85</v>
      </c>
      <c r="K343" s="3" t="str">
        <f t="shared" si="24"/>
        <v>leds[316] = new LED(286,10);</v>
      </c>
      <c r="N343" s="4" t="str">
        <f t="shared" si="25"/>
        <v>286,10</v>
      </c>
    </row>
    <row r="344" spans="1:14" x14ac:dyDescent="0.25">
      <c r="A344">
        <v>91</v>
      </c>
      <c r="B344">
        <v>83</v>
      </c>
      <c r="D344">
        <v>317</v>
      </c>
      <c r="E344" t="str">
        <f t="shared" si="20"/>
        <v>leds[317] = new LED(91,83);</v>
      </c>
      <c r="I344" t="str">
        <f t="shared" si="23"/>
        <v>91,83</v>
      </c>
      <c r="K344" s="3" t="str">
        <f t="shared" si="24"/>
        <v>leds[317] = new LED(291,8);</v>
      </c>
      <c r="N344" s="4" t="str">
        <f t="shared" si="25"/>
        <v>291,8</v>
      </c>
    </row>
    <row r="345" spans="1:14" x14ac:dyDescent="0.25">
      <c r="A345">
        <v>96</v>
      </c>
      <c r="B345">
        <v>82</v>
      </c>
      <c r="D345">
        <v>318</v>
      </c>
      <c r="E345" t="str">
        <f t="shared" si="20"/>
        <v>leds[318] = new LED(96,82);</v>
      </c>
      <c r="I345" t="str">
        <f t="shared" si="23"/>
        <v>96,82</v>
      </c>
      <c r="K345" s="3" t="str">
        <f t="shared" si="24"/>
        <v>leds[318] = new LED(296,7);</v>
      </c>
      <c r="N345" s="4" t="str">
        <f t="shared" si="25"/>
        <v>296,7</v>
      </c>
    </row>
    <row r="346" spans="1:14" x14ac:dyDescent="0.25">
      <c r="A346">
        <v>101</v>
      </c>
      <c r="B346">
        <v>82</v>
      </c>
      <c r="D346">
        <v>319</v>
      </c>
      <c r="E346" t="str">
        <f t="shared" si="20"/>
        <v>leds[319] = new LED(101,82);</v>
      </c>
      <c r="I346" t="str">
        <f t="shared" si="23"/>
        <v>101,82</v>
      </c>
      <c r="K346" s="3" t="str">
        <f t="shared" si="24"/>
        <v>leds[319] = new LED(301,7);</v>
      </c>
      <c r="N346" s="4" t="str">
        <f t="shared" si="25"/>
        <v>301,7</v>
      </c>
    </row>
    <row r="347" spans="1:14" x14ac:dyDescent="0.25">
      <c r="A347">
        <v>105</v>
      </c>
      <c r="B347">
        <v>82</v>
      </c>
      <c r="D347">
        <v>320</v>
      </c>
      <c r="E347" t="str">
        <f t="shared" si="20"/>
        <v>leds[320] = new LED(105,82);</v>
      </c>
      <c r="I347" t="str">
        <f t="shared" si="23"/>
        <v>105,82</v>
      </c>
      <c r="K347" s="3" t="str">
        <f t="shared" si="24"/>
        <v>leds[320] = new LED(305,7);</v>
      </c>
      <c r="N347" s="4" t="str">
        <f t="shared" si="25"/>
        <v>305,7</v>
      </c>
    </row>
    <row r="348" spans="1:14" x14ac:dyDescent="0.25">
      <c r="A348">
        <v>109</v>
      </c>
      <c r="B348">
        <v>83</v>
      </c>
      <c r="D348">
        <v>321</v>
      </c>
      <c r="E348" t="str">
        <f t="shared" si="20"/>
        <v>leds[321] = new LED(109,83);</v>
      </c>
      <c r="I348" t="str">
        <f t="shared" si="23"/>
        <v>109,83</v>
      </c>
      <c r="K348" s="3" t="str">
        <f t="shared" si="24"/>
        <v>leds[321] = new LED(309,8);</v>
      </c>
      <c r="N348" s="4" t="str">
        <f t="shared" si="25"/>
        <v>309,8</v>
      </c>
    </row>
    <row r="349" spans="1:14" x14ac:dyDescent="0.25">
      <c r="A349">
        <v>113</v>
      </c>
      <c r="B349">
        <v>84</v>
      </c>
      <c r="D349">
        <v>322</v>
      </c>
      <c r="E349" t="str">
        <f t="shared" si="20"/>
        <v>leds[322] = new LED(113,84);</v>
      </c>
      <c r="I349" t="str">
        <f t="shared" si="23"/>
        <v>113,84</v>
      </c>
      <c r="K349" s="3" t="str">
        <f t="shared" si="24"/>
        <v>leds[322] = new LED(313,9);</v>
      </c>
      <c r="N349" s="4" t="str">
        <f t="shared" si="25"/>
        <v>313,9</v>
      </c>
    </row>
    <row r="350" spans="1:14" x14ac:dyDescent="0.25">
      <c r="A350">
        <v>118</v>
      </c>
      <c r="B350">
        <v>86</v>
      </c>
      <c r="D350">
        <v>323</v>
      </c>
      <c r="E350" t="str">
        <f t="shared" si="20"/>
        <v>leds[323] = new LED(118,86);</v>
      </c>
      <c r="I350" t="str">
        <f t="shared" si="23"/>
        <v>118,86</v>
      </c>
      <c r="K350" s="3" t="str">
        <f t="shared" si="24"/>
        <v>leds[323] = new LED(318,11);</v>
      </c>
      <c r="N350" s="4" t="str">
        <f t="shared" si="25"/>
        <v>318,11</v>
      </c>
    </row>
    <row r="351" spans="1:14" x14ac:dyDescent="0.25">
      <c r="A351">
        <v>123</v>
      </c>
      <c r="B351">
        <v>89</v>
      </c>
      <c r="D351">
        <v>324</v>
      </c>
      <c r="E351" t="str">
        <f t="shared" si="20"/>
        <v>leds[324] = new LED(123,89);</v>
      </c>
      <c r="I351" t="str">
        <f t="shared" si="23"/>
        <v>123,89</v>
      </c>
      <c r="K351" s="3" t="str">
        <f t="shared" si="24"/>
        <v>leds[324] = new LED(323,14);</v>
      </c>
      <c r="N351" s="4" t="str">
        <f t="shared" si="25"/>
        <v>323,14</v>
      </c>
    </row>
    <row r="352" spans="1:14" x14ac:dyDescent="0.25">
      <c r="A352">
        <v>127</v>
      </c>
      <c r="B352">
        <v>93</v>
      </c>
      <c r="D352">
        <v>325</v>
      </c>
      <c r="E352" t="str">
        <f t="shared" si="20"/>
        <v>leds[325] = new LED(127,93);</v>
      </c>
      <c r="I352" t="str">
        <f t="shared" si="23"/>
        <v>127,93</v>
      </c>
      <c r="K352" s="3" t="str">
        <f t="shared" si="24"/>
        <v>leds[325] = new LED(327,18);</v>
      </c>
      <c r="N352" s="4" t="str">
        <f t="shared" si="25"/>
        <v>327,18</v>
      </c>
    </row>
    <row r="353" spans="1:14" x14ac:dyDescent="0.25">
      <c r="A353">
        <v>130</v>
      </c>
      <c r="B353">
        <v>98</v>
      </c>
      <c r="D353">
        <v>326</v>
      </c>
      <c r="E353" t="str">
        <f t="shared" si="20"/>
        <v>leds[326] = new LED(130,98);</v>
      </c>
      <c r="I353" t="str">
        <f t="shared" si="23"/>
        <v>130,98</v>
      </c>
      <c r="K353" s="3" t="str">
        <f t="shared" si="24"/>
        <v>leds[326] = new LED(330,23);</v>
      </c>
      <c r="N353" s="4" t="str">
        <f t="shared" si="25"/>
        <v>330,23</v>
      </c>
    </row>
    <row r="354" spans="1:14" x14ac:dyDescent="0.25">
      <c r="A354">
        <v>132</v>
      </c>
      <c r="B354">
        <v>103</v>
      </c>
      <c r="D354">
        <v>327</v>
      </c>
      <c r="E354" t="str">
        <f t="shared" ref="E354:E417" si="26">"leds["&amp;D354&amp;"] = new LED("&amp;A354&amp;","&amp;B354&amp;");"</f>
        <v>leds[327] = new LED(132,103);</v>
      </c>
      <c r="I354" t="str">
        <f t="shared" si="23"/>
        <v>132,103</v>
      </c>
      <c r="K354" s="3" t="str">
        <f t="shared" si="24"/>
        <v>leds[327] = new LED(332,28);</v>
      </c>
      <c r="N354" s="4" t="str">
        <f t="shared" si="25"/>
        <v>332,28</v>
      </c>
    </row>
    <row r="355" spans="1:14" x14ac:dyDescent="0.25">
      <c r="A355">
        <v>133</v>
      </c>
      <c r="B355">
        <v>107</v>
      </c>
      <c r="D355">
        <v>328</v>
      </c>
      <c r="E355" t="str">
        <f t="shared" si="26"/>
        <v>leds[328] = new LED(133,107);</v>
      </c>
      <c r="I355" t="str">
        <f t="shared" si="23"/>
        <v>133,107</v>
      </c>
      <c r="K355" s="3" t="str">
        <f t="shared" ref="K355:K418" si="27">"leds["&amp;D355&amp;"] = new LED("&amp;A355+200&amp;","&amp;B355-75&amp;");"</f>
        <v>leds[328] = new LED(333,32);</v>
      </c>
      <c r="N355" s="4" t="str">
        <f t="shared" si="25"/>
        <v>333,32</v>
      </c>
    </row>
    <row r="356" spans="1:14" x14ac:dyDescent="0.25">
      <c r="A356">
        <v>134</v>
      </c>
      <c r="B356">
        <v>111</v>
      </c>
      <c r="D356">
        <v>329</v>
      </c>
      <c r="E356" t="str">
        <f t="shared" si="26"/>
        <v>leds[329] = new LED(134,111);</v>
      </c>
      <c r="I356" t="str">
        <f t="shared" si="23"/>
        <v>134,111</v>
      </c>
      <c r="K356" s="3" t="str">
        <f t="shared" si="27"/>
        <v>leds[329] = new LED(334,36);</v>
      </c>
      <c r="N356" s="4" t="str">
        <f t="shared" si="25"/>
        <v>334,36</v>
      </c>
    </row>
    <row r="357" spans="1:14" x14ac:dyDescent="0.25">
      <c r="A357">
        <v>134</v>
      </c>
      <c r="B357">
        <v>115</v>
      </c>
      <c r="D357">
        <v>330</v>
      </c>
      <c r="E357" t="str">
        <f t="shared" si="26"/>
        <v>leds[330] = new LED(134,115);</v>
      </c>
      <c r="I357" t="str">
        <f t="shared" si="23"/>
        <v>134,115</v>
      </c>
      <c r="K357" s="3" t="str">
        <f t="shared" si="27"/>
        <v>leds[330] = new LED(334,40);</v>
      </c>
      <c r="N357" s="4" t="str">
        <f t="shared" si="25"/>
        <v>334,40</v>
      </c>
    </row>
    <row r="358" spans="1:14" x14ac:dyDescent="0.25">
      <c r="A358">
        <v>133</v>
      </c>
      <c r="B358">
        <v>119</v>
      </c>
      <c r="D358">
        <v>331</v>
      </c>
      <c r="E358" t="str">
        <f t="shared" si="26"/>
        <v>leds[331] = new LED(133,119);</v>
      </c>
      <c r="I358" t="str">
        <f t="shared" si="23"/>
        <v>133,119</v>
      </c>
      <c r="K358" s="3" t="str">
        <f t="shared" si="27"/>
        <v>leds[331] = new LED(333,44);</v>
      </c>
      <c r="N358" s="4" t="str">
        <f t="shared" si="25"/>
        <v>333,44</v>
      </c>
    </row>
    <row r="359" spans="1:14" x14ac:dyDescent="0.25">
      <c r="A359">
        <v>132</v>
      </c>
      <c r="B359">
        <v>123</v>
      </c>
      <c r="D359">
        <v>332</v>
      </c>
      <c r="E359" t="str">
        <f t="shared" si="26"/>
        <v>leds[332] = new LED(132,123);</v>
      </c>
      <c r="I359" t="str">
        <f t="shared" si="23"/>
        <v>132,123</v>
      </c>
      <c r="K359" s="3" t="str">
        <f t="shared" si="27"/>
        <v>leds[332] = new LED(332,48);</v>
      </c>
      <c r="N359" s="4" t="str">
        <f t="shared" si="25"/>
        <v>332,48</v>
      </c>
    </row>
    <row r="360" spans="1:14" x14ac:dyDescent="0.25">
      <c r="A360">
        <v>130</v>
      </c>
      <c r="B360">
        <v>126</v>
      </c>
      <c r="D360">
        <v>333</v>
      </c>
      <c r="E360" t="str">
        <f t="shared" si="26"/>
        <v>leds[333] = new LED(130,126);</v>
      </c>
      <c r="I360" t="str">
        <f t="shared" si="23"/>
        <v>130,126</v>
      </c>
      <c r="K360" s="3" t="str">
        <f t="shared" si="27"/>
        <v>leds[333] = new LED(330,51);</v>
      </c>
      <c r="N360" s="4" t="str">
        <f t="shared" si="25"/>
        <v>330,51</v>
      </c>
    </row>
    <row r="361" spans="1:14" x14ac:dyDescent="0.25">
      <c r="A361">
        <v>128</v>
      </c>
      <c r="B361">
        <v>129</v>
      </c>
      <c r="D361">
        <v>334</v>
      </c>
      <c r="E361" t="str">
        <f t="shared" si="26"/>
        <v>leds[334] = new LED(128,129);</v>
      </c>
      <c r="I361" t="str">
        <f t="shared" si="23"/>
        <v>128,129</v>
      </c>
      <c r="K361" s="3" t="str">
        <f t="shared" si="27"/>
        <v>leds[334] = new LED(328,54);</v>
      </c>
      <c r="N361" s="4" t="str">
        <f t="shared" si="25"/>
        <v>328,54</v>
      </c>
    </row>
    <row r="362" spans="1:14" x14ac:dyDescent="0.25">
      <c r="A362">
        <v>125</v>
      </c>
      <c r="B362">
        <v>132</v>
      </c>
      <c r="D362">
        <v>335</v>
      </c>
      <c r="E362" t="str">
        <f t="shared" si="26"/>
        <v>leds[335] = new LED(125,132);</v>
      </c>
      <c r="I362" t="str">
        <f t="shared" si="23"/>
        <v>125,132</v>
      </c>
      <c r="K362" s="3" t="str">
        <f t="shared" si="27"/>
        <v>leds[335] = new LED(325,57);</v>
      </c>
      <c r="N362" s="4" t="str">
        <f t="shared" si="25"/>
        <v>325,57</v>
      </c>
    </row>
    <row r="363" spans="1:14" x14ac:dyDescent="0.25">
      <c r="A363">
        <v>121</v>
      </c>
      <c r="B363">
        <v>135</v>
      </c>
      <c r="D363">
        <v>336</v>
      </c>
      <c r="E363" t="str">
        <f t="shared" si="26"/>
        <v>leds[336] = new LED(121,135);</v>
      </c>
      <c r="I363" t="str">
        <f t="shared" si="23"/>
        <v>121,135</v>
      </c>
      <c r="K363" s="3" t="str">
        <f t="shared" si="27"/>
        <v>leds[336] = new LED(321,60);</v>
      </c>
      <c r="N363" s="4" t="str">
        <f t="shared" si="25"/>
        <v>321,60</v>
      </c>
    </row>
    <row r="364" spans="1:14" x14ac:dyDescent="0.25">
      <c r="A364">
        <v>118</v>
      </c>
      <c r="B364">
        <v>137</v>
      </c>
      <c r="D364">
        <v>337</v>
      </c>
      <c r="E364" t="str">
        <f t="shared" si="26"/>
        <v>leds[337] = new LED(118,137);</v>
      </c>
      <c r="I364" t="str">
        <f t="shared" si="23"/>
        <v>118,137</v>
      </c>
      <c r="K364" s="3" t="str">
        <f t="shared" si="27"/>
        <v>leds[337] = new LED(318,62);</v>
      </c>
      <c r="N364" s="4" t="str">
        <f t="shared" si="25"/>
        <v>318,62</v>
      </c>
    </row>
    <row r="365" spans="1:14" x14ac:dyDescent="0.25">
      <c r="A365">
        <v>114</v>
      </c>
      <c r="B365">
        <v>139</v>
      </c>
      <c r="D365">
        <v>338</v>
      </c>
      <c r="E365" t="str">
        <f t="shared" si="26"/>
        <v>leds[338] = new LED(114,139);</v>
      </c>
      <c r="I365" t="str">
        <f t="shared" si="23"/>
        <v>114,139</v>
      </c>
      <c r="K365" s="3" t="str">
        <f t="shared" si="27"/>
        <v>leds[338] = new LED(314,64);</v>
      </c>
      <c r="N365" s="4" t="str">
        <f t="shared" si="25"/>
        <v>314,64</v>
      </c>
    </row>
    <row r="366" spans="1:14" x14ac:dyDescent="0.25">
      <c r="A366">
        <v>108</v>
      </c>
      <c r="B366">
        <v>141</v>
      </c>
      <c r="D366">
        <v>339</v>
      </c>
      <c r="E366" t="str">
        <f t="shared" si="26"/>
        <v>leds[339] = new LED(108,141);</v>
      </c>
      <c r="I366" t="str">
        <f t="shared" si="23"/>
        <v>108,141</v>
      </c>
      <c r="K366" s="3" t="str">
        <f t="shared" si="27"/>
        <v>leds[339] = new LED(308,66);</v>
      </c>
      <c r="N366" s="4" t="str">
        <f t="shared" si="25"/>
        <v>308,66</v>
      </c>
    </row>
    <row r="369" spans="1:14" x14ac:dyDescent="0.25">
      <c r="A369" t="s">
        <v>9</v>
      </c>
    </row>
    <row r="370" spans="1:14" x14ac:dyDescent="0.25">
      <c r="A370">
        <v>196</v>
      </c>
      <c r="B370">
        <v>92</v>
      </c>
      <c r="D370">
        <v>340</v>
      </c>
      <c r="E370" t="str">
        <f t="shared" si="26"/>
        <v>leds[340] = new LED(196,92);</v>
      </c>
      <c r="I370" t="str">
        <f t="shared" si="23"/>
        <v>196,92</v>
      </c>
      <c r="K370" s="3" t="str">
        <f>"leds["&amp;D370&amp;"] = new LED("&amp;A370+200&amp;","&amp;B370-78&amp;");"</f>
        <v>leds[340] = new LED(396,14);</v>
      </c>
      <c r="N370" s="4" t="str">
        <f>A370+200&amp;","&amp;B370-78</f>
        <v>396,14</v>
      </c>
    </row>
    <row r="371" spans="1:14" x14ac:dyDescent="0.25">
      <c r="A371">
        <v>192</v>
      </c>
      <c r="B371">
        <v>89</v>
      </c>
      <c r="D371">
        <v>341</v>
      </c>
      <c r="E371" t="str">
        <f t="shared" si="26"/>
        <v>leds[341] = new LED(192,89);</v>
      </c>
      <c r="I371" t="str">
        <f t="shared" si="23"/>
        <v>192,89</v>
      </c>
      <c r="K371" s="3" t="str">
        <f t="shared" ref="K371:K395" si="28">"leds["&amp;D371&amp;"] = new LED("&amp;A371+200&amp;","&amp;B371-78&amp;");"</f>
        <v>leds[341] = new LED(392,11);</v>
      </c>
      <c r="N371" s="4" t="str">
        <f t="shared" ref="N371:N395" si="29">A371+200&amp;","&amp;B371-78</f>
        <v>392,11</v>
      </c>
    </row>
    <row r="372" spans="1:14" x14ac:dyDescent="0.25">
      <c r="A372">
        <v>188</v>
      </c>
      <c r="B372">
        <v>87</v>
      </c>
      <c r="D372">
        <v>342</v>
      </c>
      <c r="E372" t="str">
        <f t="shared" si="26"/>
        <v>leds[342] = new LED(188,87);</v>
      </c>
      <c r="I372" t="str">
        <f t="shared" si="23"/>
        <v>188,87</v>
      </c>
      <c r="K372" s="3" t="str">
        <f t="shared" si="28"/>
        <v>leds[342] = new LED(388,9);</v>
      </c>
      <c r="N372" s="4" t="str">
        <f t="shared" si="29"/>
        <v>388,9</v>
      </c>
    </row>
    <row r="373" spans="1:14" x14ac:dyDescent="0.25">
      <c r="A373">
        <v>181</v>
      </c>
      <c r="B373">
        <v>86</v>
      </c>
      <c r="D373">
        <v>343</v>
      </c>
      <c r="E373" t="str">
        <f t="shared" si="26"/>
        <v>leds[343] = new LED(181,86);</v>
      </c>
      <c r="I373" t="str">
        <f t="shared" si="23"/>
        <v>181,86</v>
      </c>
      <c r="K373" s="3" t="str">
        <f t="shared" si="28"/>
        <v>leds[343] = new LED(381,8);</v>
      </c>
      <c r="N373" s="4" t="str">
        <f t="shared" si="29"/>
        <v>381,8</v>
      </c>
    </row>
    <row r="374" spans="1:14" x14ac:dyDescent="0.25">
      <c r="A374">
        <v>177</v>
      </c>
      <c r="B374">
        <v>86</v>
      </c>
      <c r="D374">
        <v>344</v>
      </c>
      <c r="E374" t="str">
        <f t="shared" si="26"/>
        <v>leds[344] = new LED(177,86);</v>
      </c>
      <c r="I374" t="str">
        <f t="shared" si="23"/>
        <v>177,86</v>
      </c>
      <c r="K374" s="3" t="str">
        <f t="shared" si="28"/>
        <v>leds[344] = new LED(377,8);</v>
      </c>
      <c r="N374" s="4" t="str">
        <f t="shared" si="29"/>
        <v>377,8</v>
      </c>
    </row>
    <row r="375" spans="1:14" x14ac:dyDescent="0.25">
      <c r="A375">
        <v>172</v>
      </c>
      <c r="B375">
        <v>86</v>
      </c>
      <c r="D375">
        <v>345</v>
      </c>
      <c r="E375" t="str">
        <f t="shared" si="26"/>
        <v>leds[345] = new LED(172,86);</v>
      </c>
      <c r="I375" t="str">
        <f t="shared" si="23"/>
        <v>172,86</v>
      </c>
      <c r="K375" s="3" t="str">
        <f t="shared" si="28"/>
        <v>leds[345] = new LED(372,8);</v>
      </c>
      <c r="N375" s="4" t="str">
        <f t="shared" si="29"/>
        <v>372,8</v>
      </c>
    </row>
    <row r="376" spans="1:14" x14ac:dyDescent="0.25">
      <c r="A376">
        <v>167</v>
      </c>
      <c r="B376">
        <v>87</v>
      </c>
      <c r="D376">
        <v>346</v>
      </c>
      <c r="E376" t="str">
        <f t="shared" si="26"/>
        <v>leds[346] = new LED(167,87);</v>
      </c>
      <c r="I376" t="str">
        <f t="shared" si="23"/>
        <v>167,87</v>
      </c>
      <c r="K376" s="3" t="str">
        <f t="shared" si="28"/>
        <v>leds[346] = new LED(367,9);</v>
      </c>
      <c r="N376" s="4" t="str">
        <f t="shared" si="29"/>
        <v>367,9</v>
      </c>
    </row>
    <row r="377" spans="1:14" x14ac:dyDescent="0.25">
      <c r="A377">
        <v>162</v>
      </c>
      <c r="B377">
        <v>89</v>
      </c>
      <c r="D377">
        <v>347</v>
      </c>
      <c r="E377" t="str">
        <f t="shared" si="26"/>
        <v>leds[347] = new LED(162,89);</v>
      </c>
      <c r="I377" t="str">
        <f t="shared" si="23"/>
        <v>162,89</v>
      </c>
      <c r="K377" s="3" t="str">
        <f t="shared" si="28"/>
        <v>leds[347] = new LED(362,11);</v>
      </c>
      <c r="N377" s="4" t="str">
        <f t="shared" si="29"/>
        <v>362,11</v>
      </c>
    </row>
    <row r="378" spans="1:14" x14ac:dyDescent="0.25">
      <c r="A378">
        <v>158</v>
      </c>
      <c r="B378">
        <v>91</v>
      </c>
      <c r="D378">
        <v>348</v>
      </c>
      <c r="E378" t="str">
        <f t="shared" si="26"/>
        <v>leds[348] = new LED(158,91);</v>
      </c>
      <c r="I378" t="str">
        <f t="shared" si="23"/>
        <v>158,91</v>
      </c>
      <c r="K378" s="3" t="str">
        <f t="shared" si="28"/>
        <v>leds[348] = new LED(358,13);</v>
      </c>
      <c r="N378" s="4" t="str">
        <f t="shared" si="29"/>
        <v>358,13</v>
      </c>
    </row>
    <row r="379" spans="1:14" x14ac:dyDescent="0.25">
      <c r="A379">
        <v>154</v>
      </c>
      <c r="B379">
        <v>95</v>
      </c>
      <c r="D379">
        <v>349</v>
      </c>
      <c r="E379" t="str">
        <f t="shared" si="26"/>
        <v>leds[349] = new LED(154,95);</v>
      </c>
      <c r="I379" t="str">
        <f t="shared" si="23"/>
        <v>154,95</v>
      </c>
      <c r="K379" s="3" t="str">
        <f t="shared" si="28"/>
        <v>leds[349] = new LED(354,17);</v>
      </c>
      <c r="N379" s="4" t="str">
        <f t="shared" si="29"/>
        <v>354,17</v>
      </c>
    </row>
    <row r="380" spans="1:14" x14ac:dyDescent="0.25">
      <c r="A380">
        <v>151</v>
      </c>
      <c r="B380">
        <v>99</v>
      </c>
      <c r="D380">
        <v>350</v>
      </c>
      <c r="E380" t="str">
        <f t="shared" si="26"/>
        <v>leds[350] = new LED(151,99);</v>
      </c>
      <c r="I380" t="str">
        <f t="shared" si="23"/>
        <v>151,99</v>
      </c>
      <c r="K380" s="3" t="str">
        <f t="shared" si="28"/>
        <v>leds[350] = new LED(351,21);</v>
      </c>
      <c r="N380" s="4" t="str">
        <f t="shared" si="29"/>
        <v>351,21</v>
      </c>
    </row>
    <row r="381" spans="1:14" x14ac:dyDescent="0.25">
      <c r="A381">
        <v>149</v>
      </c>
      <c r="B381">
        <v>104</v>
      </c>
      <c r="D381">
        <v>351</v>
      </c>
      <c r="E381" t="str">
        <f t="shared" si="26"/>
        <v>leds[351] = new LED(149,104);</v>
      </c>
      <c r="I381" t="str">
        <f t="shared" si="23"/>
        <v>149,104</v>
      </c>
      <c r="K381" s="3" t="str">
        <f t="shared" si="28"/>
        <v>leds[351] = new LED(349,26);</v>
      </c>
      <c r="N381" s="4" t="str">
        <f t="shared" si="29"/>
        <v>349,26</v>
      </c>
    </row>
    <row r="382" spans="1:14" x14ac:dyDescent="0.25">
      <c r="A382">
        <v>148</v>
      </c>
      <c r="B382">
        <v>110</v>
      </c>
      <c r="D382">
        <v>352</v>
      </c>
      <c r="E382" t="str">
        <f t="shared" si="26"/>
        <v>leds[352] = new LED(148,110);</v>
      </c>
      <c r="I382" t="str">
        <f t="shared" si="23"/>
        <v>148,110</v>
      </c>
      <c r="K382" s="3" t="str">
        <f t="shared" si="28"/>
        <v>leds[352] = new LED(348,32);</v>
      </c>
      <c r="N382" s="4" t="str">
        <f t="shared" si="29"/>
        <v>348,32</v>
      </c>
    </row>
    <row r="383" spans="1:14" x14ac:dyDescent="0.25">
      <c r="A383">
        <v>148</v>
      </c>
      <c r="B383">
        <v>114</v>
      </c>
      <c r="D383">
        <v>353</v>
      </c>
      <c r="E383" t="str">
        <f t="shared" si="26"/>
        <v>leds[353] = new LED(148,114);</v>
      </c>
      <c r="I383" t="str">
        <f t="shared" si="23"/>
        <v>148,114</v>
      </c>
      <c r="K383" s="3" t="str">
        <f t="shared" si="28"/>
        <v>leds[353] = new LED(348,36);</v>
      </c>
      <c r="N383" s="4" t="str">
        <f t="shared" si="29"/>
        <v>348,36</v>
      </c>
    </row>
    <row r="384" spans="1:14" x14ac:dyDescent="0.25">
      <c r="A384">
        <v>149</v>
      </c>
      <c r="B384">
        <v>120</v>
      </c>
      <c r="D384">
        <v>354</v>
      </c>
      <c r="E384" t="str">
        <f t="shared" si="26"/>
        <v>leds[354] = new LED(149,120);</v>
      </c>
      <c r="I384" t="str">
        <f t="shared" si="23"/>
        <v>149,120</v>
      </c>
      <c r="K384" s="3" t="str">
        <f t="shared" si="28"/>
        <v>leds[354] = new LED(349,42);</v>
      </c>
      <c r="N384" s="4" t="str">
        <f t="shared" si="29"/>
        <v>349,42</v>
      </c>
    </row>
    <row r="385" spans="1:14" x14ac:dyDescent="0.25">
      <c r="A385">
        <v>151</v>
      </c>
      <c r="B385">
        <v>126</v>
      </c>
      <c r="D385">
        <v>355</v>
      </c>
      <c r="E385" t="str">
        <f t="shared" si="26"/>
        <v>leds[355] = new LED(151,126);</v>
      </c>
      <c r="I385" t="str">
        <f t="shared" si="23"/>
        <v>151,126</v>
      </c>
      <c r="K385" s="3" t="str">
        <f t="shared" si="28"/>
        <v>leds[355] = new LED(351,48);</v>
      </c>
      <c r="N385" s="4" t="str">
        <f t="shared" si="29"/>
        <v>351,48</v>
      </c>
    </row>
    <row r="386" spans="1:14" x14ac:dyDescent="0.25">
      <c r="A386">
        <v>153</v>
      </c>
      <c r="B386">
        <v>130</v>
      </c>
      <c r="D386">
        <v>356</v>
      </c>
      <c r="E386" t="str">
        <f t="shared" si="26"/>
        <v>leds[356] = new LED(153,130);</v>
      </c>
      <c r="I386" t="str">
        <f t="shared" si="23"/>
        <v>153,130</v>
      </c>
      <c r="K386" s="3" t="str">
        <f t="shared" si="28"/>
        <v>leds[356] = new LED(353,52);</v>
      </c>
      <c r="N386" s="4" t="str">
        <f t="shared" si="29"/>
        <v>353,52</v>
      </c>
    </row>
    <row r="387" spans="1:14" x14ac:dyDescent="0.25">
      <c r="A387">
        <v>156</v>
      </c>
      <c r="B387">
        <v>135</v>
      </c>
      <c r="D387">
        <v>357</v>
      </c>
      <c r="E387" t="str">
        <f t="shared" si="26"/>
        <v>leds[357] = new LED(156,135);</v>
      </c>
      <c r="I387" t="str">
        <f t="shared" si="23"/>
        <v>156,135</v>
      </c>
      <c r="K387" s="3" t="str">
        <f t="shared" si="28"/>
        <v>leds[357] = new LED(356,57);</v>
      </c>
      <c r="N387" s="4" t="str">
        <f t="shared" si="29"/>
        <v>356,57</v>
      </c>
    </row>
    <row r="388" spans="1:14" x14ac:dyDescent="0.25">
      <c r="A388">
        <v>160</v>
      </c>
      <c r="B388">
        <v>138</v>
      </c>
      <c r="D388">
        <v>358</v>
      </c>
      <c r="E388" t="str">
        <f t="shared" si="26"/>
        <v>leds[358] = new LED(160,138);</v>
      </c>
      <c r="I388" t="str">
        <f t="shared" ref="I388:I451" si="30">A388&amp;","&amp;B388</f>
        <v>160,138</v>
      </c>
      <c r="K388" s="3" t="str">
        <f t="shared" si="28"/>
        <v>leds[358] = new LED(360,60);</v>
      </c>
      <c r="N388" s="4" t="str">
        <f t="shared" si="29"/>
        <v>360,60</v>
      </c>
    </row>
    <row r="389" spans="1:14" x14ac:dyDescent="0.25">
      <c r="A389">
        <v>164</v>
      </c>
      <c r="B389">
        <v>141</v>
      </c>
      <c r="D389">
        <v>359</v>
      </c>
      <c r="E389" t="str">
        <f t="shared" si="26"/>
        <v>leds[359] = new LED(164,141);</v>
      </c>
      <c r="I389" t="str">
        <f t="shared" si="30"/>
        <v>164,141</v>
      </c>
      <c r="K389" s="3" t="str">
        <f t="shared" si="28"/>
        <v>leds[359] = new LED(364,63);</v>
      </c>
      <c r="N389" s="4" t="str">
        <f t="shared" si="29"/>
        <v>364,63</v>
      </c>
    </row>
    <row r="390" spans="1:14" x14ac:dyDescent="0.25">
      <c r="A390">
        <v>169</v>
      </c>
      <c r="B390">
        <v>143</v>
      </c>
      <c r="D390">
        <v>360</v>
      </c>
      <c r="E390" t="str">
        <f t="shared" si="26"/>
        <v>leds[360] = new LED(169,143);</v>
      </c>
      <c r="I390" t="str">
        <f t="shared" si="30"/>
        <v>169,143</v>
      </c>
      <c r="K390" s="3" t="str">
        <f t="shared" si="28"/>
        <v>leds[360] = new LED(369,65);</v>
      </c>
      <c r="N390" s="4" t="str">
        <f t="shared" si="29"/>
        <v>369,65</v>
      </c>
    </row>
    <row r="391" spans="1:14" x14ac:dyDescent="0.25">
      <c r="A391">
        <v>175</v>
      </c>
      <c r="B391">
        <v>144</v>
      </c>
      <c r="D391">
        <v>361</v>
      </c>
      <c r="E391" t="str">
        <f t="shared" si="26"/>
        <v>leds[361] = new LED(175,144);</v>
      </c>
      <c r="I391" t="str">
        <f t="shared" si="30"/>
        <v>175,144</v>
      </c>
      <c r="K391" s="3" t="str">
        <f t="shared" si="28"/>
        <v>leds[361] = new LED(375,66);</v>
      </c>
      <c r="N391" s="4" t="str">
        <f t="shared" si="29"/>
        <v>375,66</v>
      </c>
    </row>
    <row r="392" spans="1:14" x14ac:dyDescent="0.25">
      <c r="A392">
        <v>181</v>
      </c>
      <c r="B392">
        <v>144</v>
      </c>
      <c r="D392">
        <v>362</v>
      </c>
      <c r="E392" t="str">
        <f t="shared" si="26"/>
        <v>leds[362] = new LED(181,144);</v>
      </c>
      <c r="I392" t="str">
        <f t="shared" si="30"/>
        <v>181,144</v>
      </c>
      <c r="K392" s="3" t="str">
        <f t="shared" si="28"/>
        <v>leds[362] = new LED(381,66);</v>
      </c>
      <c r="N392" s="4" t="str">
        <f t="shared" si="29"/>
        <v>381,66</v>
      </c>
    </row>
    <row r="393" spans="1:14" x14ac:dyDescent="0.25">
      <c r="A393">
        <v>187</v>
      </c>
      <c r="B393">
        <v>143</v>
      </c>
      <c r="D393">
        <v>363</v>
      </c>
      <c r="E393" t="str">
        <f t="shared" si="26"/>
        <v>leds[363] = new LED(187,143);</v>
      </c>
      <c r="I393" t="str">
        <f t="shared" si="30"/>
        <v>187,143</v>
      </c>
      <c r="K393" s="3" t="str">
        <f t="shared" si="28"/>
        <v>leds[363] = new LED(387,65);</v>
      </c>
      <c r="N393" s="4" t="str">
        <f t="shared" si="29"/>
        <v>387,65</v>
      </c>
    </row>
    <row r="394" spans="1:14" x14ac:dyDescent="0.25">
      <c r="A394">
        <v>192</v>
      </c>
      <c r="B394">
        <v>140</v>
      </c>
      <c r="D394">
        <v>364</v>
      </c>
      <c r="E394" t="str">
        <f t="shared" si="26"/>
        <v>leds[364] = new LED(192,140);</v>
      </c>
      <c r="I394" t="str">
        <f t="shared" si="30"/>
        <v>192,140</v>
      </c>
      <c r="K394" s="3" t="str">
        <f t="shared" si="28"/>
        <v>leds[364] = new LED(392,62);</v>
      </c>
      <c r="N394" s="4" t="str">
        <f t="shared" si="29"/>
        <v>392,62</v>
      </c>
    </row>
    <row r="395" spans="1:14" x14ac:dyDescent="0.25">
      <c r="A395">
        <v>196</v>
      </c>
      <c r="B395">
        <v>137</v>
      </c>
      <c r="D395">
        <v>365</v>
      </c>
      <c r="E395" t="str">
        <f t="shared" si="26"/>
        <v>leds[365] = new LED(196,137);</v>
      </c>
      <c r="I395" t="str">
        <f t="shared" si="30"/>
        <v>196,137</v>
      </c>
      <c r="K395" s="3" t="str">
        <f t="shared" si="28"/>
        <v>leds[365] = new LED(396,59);</v>
      </c>
      <c r="N395" s="4" t="str">
        <f t="shared" si="29"/>
        <v>396,59</v>
      </c>
    </row>
    <row r="399" spans="1:14" x14ac:dyDescent="0.25">
      <c r="A399" t="s">
        <v>10</v>
      </c>
    </row>
    <row r="400" spans="1:14" x14ac:dyDescent="0.25">
      <c r="A400">
        <v>245</v>
      </c>
      <c r="B400">
        <v>141</v>
      </c>
      <c r="D400">
        <v>366</v>
      </c>
      <c r="E400" t="str">
        <f t="shared" si="26"/>
        <v>leds[366] = new LED(245,141);</v>
      </c>
      <c r="I400" t="str">
        <f t="shared" si="30"/>
        <v>245,141</v>
      </c>
      <c r="K400" s="3" t="str">
        <f t="shared" si="27"/>
        <v>leds[366] = new LED(445,66);</v>
      </c>
      <c r="N400" s="4" t="str">
        <f t="shared" ref="N400:N440" si="31">A400+200&amp;","&amp;B400-75</f>
        <v>445,66</v>
      </c>
    </row>
    <row r="401" spans="1:14" x14ac:dyDescent="0.25">
      <c r="A401">
        <v>239</v>
      </c>
      <c r="B401">
        <v>140</v>
      </c>
      <c r="D401">
        <v>367</v>
      </c>
      <c r="E401" t="str">
        <f t="shared" si="26"/>
        <v>leds[367] = new LED(239,140);</v>
      </c>
      <c r="I401" t="str">
        <f t="shared" si="30"/>
        <v>239,140</v>
      </c>
      <c r="K401" s="3" t="str">
        <f t="shared" si="27"/>
        <v>leds[367] = new LED(439,65);</v>
      </c>
      <c r="N401" s="4" t="str">
        <f t="shared" si="31"/>
        <v>439,65</v>
      </c>
    </row>
    <row r="402" spans="1:14" x14ac:dyDescent="0.25">
      <c r="A402">
        <v>234</v>
      </c>
      <c r="B402">
        <v>139</v>
      </c>
      <c r="D402">
        <v>368</v>
      </c>
      <c r="E402" t="str">
        <f t="shared" si="26"/>
        <v>leds[368] = new LED(234,139);</v>
      </c>
      <c r="I402" t="str">
        <f t="shared" si="30"/>
        <v>234,139</v>
      </c>
      <c r="K402" s="3" t="str">
        <f t="shared" si="27"/>
        <v>leds[368] = new LED(434,64);</v>
      </c>
      <c r="N402" s="4" t="str">
        <f t="shared" si="31"/>
        <v>434,64</v>
      </c>
    </row>
    <row r="403" spans="1:14" x14ac:dyDescent="0.25">
      <c r="A403">
        <v>230</v>
      </c>
      <c r="B403">
        <v>137</v>
      </c>
      <c r="D403">
        <v>369</v>
      </c>
      <c r="E403" t="str">
        <f t="shared" si="26"/>
        <v>leds[369] = new LED(230,137);</v>
      </c>
      <c r="I403" t="str">
        <f t="shared" si="30"/>
        <v>230,137</v>
      </c>
      <c r="K403" s="3" t="str">
        <f t="shared" si="27"/>
        <v>leds[369] = new LED(430,62);</v>
      </c>
      <c r="N403" s="4" t="str">
        <f t="shared" si="31"/>
        <v>430,62</v>
      </c>
    </row>
    <row r="404" spans="1:14" x14ac:dyDescent="0.25">
      <c r="A404">
        <v>227</v>
      </c>
      <c r="B404">
        <v>135</v>
      </c>
      <c r="D404">
        <v>370</v>
      </c>
      <c r="E404" t="str">
        <f t="shared" si="26"/>
        <v>leds[370] = new LED(227,135);</v>
      </c>
      <c r="I404" t="str">
        <f t="shared" si="30"/>
        <v>227,135</v>
      </c>
      <c r="K404" s="3" t="str">
        <f t="shared" si="27"/>
        <v>leds[370] = new LED(427,60);</v>
      </c>
      <c r="N404" s="4" t="str">
        <f t="shared" si="31"/>
        <v>427,60</v>
      </c>
    </row>
    <row r="405" spans="1:14" x14ac:dyDescent="0.25">
      <c r="A405">
        <v>224</v>
      </c>
      <c r="B405">
        <v>132</v>
      </c>
      <c r="D405">
        <v>371</v>
      </c>
      <c r="E405" t="str">
        <f t="shared" si="26"/>
        <v>leds[371] = new LED(224,132);</v>
      </c>
      <c r="I405" t="str">
        <f t="shared" si="30"/>
        <v>224,132</v>
      </c>
      <c r="K405" s="3" t="str">
        <f t="shared" si="27"/>
        <v>leds[371] = new LED(424,57);</v>
      </c>
      <c r="N405" s="4" t="str">
        <f t="shared" si="31"/>
        <v>424,57</v>
      </c>
    </row>
    <row r="406" spans="1:14" x14ac:dyDescent="0.25">
      <c r="A406">
        <v>221</v>
      </c>
      <c r="B406">
        <v>129</v>
      </c>
      <c r="D406">
        <v>372</v>
      </c>
      <c r="E406" t="str">
        <f t="shared" si="26"/>
        <v>leds[372] = new LED(221,129);</v>
      </c>
      <c r="I406" t="str">
        <f t="shared" si="30"/>
        <v>221,129</v>
      </c>
      <c r="K406" s="3" t="str">
        <f t="shared" si="27"/>
        <v>leds[372] = new LED(421,54);</v>
      </c>
      <c r="N406" s="4" t="str">
        <f t="shared" si="31"/>
        <v>421,54</v>
      </c>
    </row>
    <row r="407" spans="1:14" x14ac:dyDescent="0.25">
      <c r="A407">
        <v>219</v>
      </c>
      <c r="B407">
        <v>125</v>
      </c>
      <c r="D407">
        <v>373</v>
      </c>
      <c r="E407" t="str">
        <f t="shared" si="26"/>
        <v>leds[373] = new LED(219,125);</v>
      </c>
      <c r="I407" t="str">
        <f t="shared" si="30"/>
        <v>219,125</v>
      </c>
      <c r="K407" s="3" t="str">
        <f t="shared" si="27"/>
        <v>leds[373] = new LED(419,50);</v>
      </c>
      <c r="N407" s="4" t="str">
        <f t="shared" si="31"/>
        <v>419,50</v>
      </c>
    </row>
    <row r="408" spans="1:14" x14ac:dyDescent="0.25">
      <c r="A408">
        <v>217</v>
      </c>
      <c r="B408">
        <v>122</v>
      </c>
      <c r="D408">
        <v>374</v>
      </c>
      <c r="E408" t="str">
        <f t="shared" si="26"/>
        <v>leds[374] = new LED(217,122);</v>
      </c>
      <c r="I408" t="str">
        <f t="shared" si="30"/>
        <v>217,122</v>
      </c>
      <c r="K408" s="3" t="str">
        <f t="shared" si="27"/>
        <v>leds[374] = new LED(417,47);</v>
      </c>
      <c r="N408" s="4" t="str">
        <f t="shared" si="31"/>
        <v>417,47</v>
      </c>
    </row>
    <row r="409" spans="1:14" x14ac:dyDescent="0.25">
      <c r="A409">
        <v>216</v>
      </c>
      <c r="B409">
        <v>118</v>
      </c>
      <c r="D409">
        <v>375</v>
      </c>
      <c r="E409" t="str">
        <f t="shared" si="26"/>
        <v>leds[375] = new LED(216,118);</v>
      </c>
      <c r="I409" t="str">
        <f t="shared" si="30"/>
        <v>216,118</v>
      </c>
      <c r="K409" s="3" t="str">
        <f t="shared" si="27"/>
        <v>leds[375] = new LED(416,43);</v>
      </c>
      <c r="N409" s="4" t="str">
        <f t="shared" si="31"/>
        <v>416,43</v>
      </c>
    </row>
    <row r="410" spans="1:14" x14ac:dyDescent="0.25">
      <c r="A410">
        <v>215</v>
      </c>
      <c r="B410">
        <v>114</v>
      </c>
      <c r="D410">
        <v>376</v>
      </c>
      <c r="E410" t="str">
        <f t="shared" si="26"/>
        <v>leds[376] = new LED(215,114);</v>
      </c>
      <c r="I410" t="str">
        <f t="shared" si="30"/>
        <v>215,114</v>
      </c>
      <c r="K410" s="3" t="str">
        <f t="shared" si="27"/>
        <v>leds[376] = new LED(415,39);</v>
      </c>
      <c r="N410" s="4" t="str">
        <f t="shared" si="31"/>
        <v>415,39</v>
      </c>
    </row>
    <row r="411" spans="1:14" x14ac:dyDescent="0.25">
      <c r="A411">
        <v>215</v>
      </c>
      <c r="B411">
        <v>110</v>
      </c>
      <c r="D411">
        <v>377</v>
      </c>
      <c r="E411" t="str">
        <f t="shared" si="26"/>
        <v>leds[377] = new LED(215,110);</v>
      </c>
      <c r="I411" t="str">
        <f t="shared" si="30"/>
        <v>215,110</v>
      </c>
      <c r="K411" s="3" t="str">
        <f t="shared" si="27"/>
        <v>leds[377] = new LED(415,35);</v>
      </c>
      <c r="N411" s="4" t="str">
        <f t="shared" si="31"/>
        <v>415,35</v>
      </c>
    </row>
    <row r="412" spans="1:14" x14ac:dyDescent="0.25">
      <c r="A412">
        <v>215</v>
      </c>
      <c r="B412">
        <v>105</v>
      </c>
      <c r="D412">
        <v>378</v>
      </c>
      <c r="E412" t="str">
        <f t="shared" si="26"/>
        <v>leds[378] = new LED(215,105);</v>
      </c>
      <c r="I412" t="str">
        <f t="shared" si="30"/>
        <v>215,105</v>
      </c>
      <c r="K412" s="3" t="str">
        <f t="shared" si="27"/>
        <v>leds[378] = new LED(415,30);</v>
      </c>
      <c r="N412" s="4" t="str">
        <f t="shared" si="31"/>
        <v>415,30</v>
      </c>
    </row>
    <row r="413" spans="1:14" x14ac:dyDescent="0.25">
      <c r="A413">
        <v>216</v>
      </c>
      <c r="B413">
        <v>100</v>
      </c>
      <c r="D413">
        <v>379</v>
      </c>
      <c r="E413" t="str">
        <f t="shared" si="26"/>
        <v>leds[379] = new LED(216,100);</v>
      </c>
      <c r="I413" t="str">
        <f t="shared" si="30"/>
        <v>216,100</v>
      </c>
      <c r="K413" s="3" t="str">
        <f t="shared" si="27"/>
        <v>leds[379] = new LED(416,25);</v>
      </c>
      <c r="N413" s="4" t="str">
        <f t="shared" si="31"/>
        <v>416,25</v>
      </c>
    </row>
    <row r="414" spans="1:14" x14ac:dyDescent="0.25">
      <c r="A414">
        <v>218</v>
      </c>
      <c r="B414">
        <v>95</v>
      </c>
      <c r="D414">
        <v>380</v>
      </c>
      <c r="E414" t="str">
        <f t="shared" si="26"/>
        <v>leds[380] = new LED(218,95);</v>
      </c>
      <c r="I414" t="str">
        <f t="shared" si="30"/>
        <v>218,95</v>
      </c>
      <c r="K414" s="3" t="str">
        <f t="shared" si="27"/>
        <v>leds[380] = new LED(418,20);</v>
      </c>
      <c r="N414" s="4" t="str">
        <f t="shared" si="31"/>
        <v>418,20</v>
      </c>
    </row>
    <row r="415" spans="1:14" x14ac:dyDescent="0.25">
      <c r="A415">
        <v>221</v>
      </c>
      <c r="B415">
        <v>91</v>
      </c>
      <c r="D415">
        <v>381</v>
      </c>
      <c r="E415" t="str">
        <f t="shared" si="26"/>
        <v>leds[381] = new LED(221,91);</v>
      </c>
      <c r="I415" t="str">
        <f t="shared" si="30"/>
        <v>221,91</v>
      </c>
      <c r="K415" s="3" t="str">
        <f t="shared" si="27"/>
        <v>leds[381] = new LED(421,16);</v>
      </c>
      <c r="N415" s="4" t="str">
        <f t="shared" si="31"/>
        <v>421,16</v>
      </c>
    </row>
    <row r="416" spans="1:14" x14ac:dyDescent="0.25">
      <c r="A416">
        <v>225</v>
      </c>
      <c r="B416">
        <v>87</v>
      </c>
      <c r="D416">
        <v>382</v>
      </c>
      <c r="E416" t="str">
        <f t="shared" si="26"/>
        <v>leds[382] = new LED(225,87);</v>
      </c>
      <c r="I416" t="str">
        <f t="shared" si="30"/>
        <v>225,87</v>
      </c>
      <c r="K416" s="3" t="str">
        <f t="shared" si="27"/>
        <v>leds[382] = new LED(425,12);</v>
      </c>
      <c r="N416" s="4" t="str">
        <f t="shared" si="31"/>
        <v>425,12</v>
      </c>
    </row>
    <row r="417" spans="1:14" x14ac:dyDescent="0.25">
      <c r="A417">
        <v>229</v>
      </c>
      <c r="B417">
        <v>85</v>
      </c>
      <c r="D417">
        <v>383</v>
      </c>
      <c r="E417" t="str">
        <f t="shared" si="26"/>
        <v>leds[383] = new LED(229,85);</v>
      </c>
      <c r="I417" t="str">
        <f t="shared" si="30"/>
        <v>229,85</v>
      </c>
      <c r="K417" s="3" t="str">
        <f t="shared" si="27"/>
        <v>leds[383] = new LED(429,10);</v>
      </c>
      <c r="N417" s="4" t="str">
        <f t="shared" si="31"/>
        <v>429,10</v>
      </c>
    </row>
    <row r="418" spans="1:14" x14ac:dyDescent="0.25">
      <c r="A418">
        <v>234</v>
      </c>
      <c r="B418">
        <v>83</v>
      </c>
      <c r="D418">
        <v>384</v>
      </c>
      <c r="E418" t="str">
        <f t="shared" ref="E418:E481" si="32">"leds["&amp;D418&amp;"] = new LED("&amp;A418&amp;","&amp;B418&amp;");"</f>
        <v>leds[384] = new LED(234,83);</v>
      </c>
      <c r="I418" t="str">
        <f t="shared" si="30"/>
        <v>234,83</v>
      </c>
      <c r="K418" s="3" t="str">
        <f t="shared" si="27"/>
        <v>leds[384] = new LED(434,8);</v>
      </c>
      <c r="N418" s="4" t="str">
        <f t="shared" si="31"/>
        <v>434,8</v>
      </c>
    </row>
    <row r="419" spans="1:14" x14ac:dyDescent="0.25">
      <c r="A419">
        <v>239</v>
      </c>
      <c r="B419">
        <v>82</v>
      </c>
      <c r="D419">
        <v>385</v>
      </c>
      <c r="E419" t="str">
        <f t="shared" si="32"/>
        <v>leds[385] = new LED(239,82);</v>
      </c>
      <c r="I419" t="str">
        <f t="shared" si="30"/>
        <v>239,82</v>
      </c>
      <c r="K419" s="3" t="str">
        <f t="shared" ref="K419:K440" si="33">"leds["&amp;D419&amp;"] = new LED("&amp;A419+200&amp;","&amp;B419-75&amp;");"</f>
        <v>leds[385] = new LED(439,7);</v>
      </c>
      <c r="N419" s="4" t="str">
        <f t="shared" si="31"/>
        <v>439,7</v>
      </c>
    </row>
    <row r="420" spans="1:14" x14ac:dyDescent="0.25">
      <c r="A420">
        <v>244</v>
      </c>
      <c r="B420">
        <v>82</v>
      </c>
      <c r="D420">
        <v>386</v>
      </c>
      <c r="E420" t="str">
        <f t="shared" si="32"/>
        <v>leds[386] = new LED(244,82);</v>
      </c>
      <c r="I420" t="str">
        <f t="shared" si="30"/>
        <v>244,82</v>
      </c>
      <c r="K420" s="3" t="str">
        <f t="shared" si="33"/>
        <v>leds[386] = new LED(444,7);</v>
      </c>
      <c r="N420" s="4" t="str">
        <f t="shared" si="31"/>
        <v>444,7</v>
      </c>
    </row>
    <row r="421" spans="1:14" x14ac:dyDescent="0.25">
      <c r="A421">
        <v>248</v>
      </c>
      <c r="B421">
        <v>82</v>
      </c>
      <c r="D421">
        <v>387</v>
      </c>
      <c r="E421" t="str">
        <f t="shared" si="32"/>
        <v>leds[387] = new LED(248,82);</v>
      </c>
      <c r="I421" t="str">
        <f t="shared" si="30"/>
        <v>248,82</v>
      </c>
      <c r="K421" s="3" t="str">
        <f t="shared" si="33"/>
        <v>leds[387] = new LED(448,7);</v>
      </c>
      <c r="N421" s="4" t="str">
        <f t="shared" si="31"/>
        <v>448,7</v>
      </c>
    </row>
    <row r="422" spans="1:14" x14ac:dyDescent="0.25">
      <c r="A422">
        <v>252</v>
      </c>
      <c r="B422">
        <v>83</v>
      </c>
      <c r="D422">
        <v>388</v>
      </c>
      <c r="E422" t="str">
        <f t="shared" si="32"/>
        <v>leds[388] = new LED(252,83);</v>
      </c>
      <c r="I422" t="str">
        <f t="shared" si="30"/>
        <v>252,83</v>
      </c>
      <c r="K422" s="3" t="str">
        <f t="shared" si="33"/>
        <v>leds[388] = new LED(452,8);</v>
      </c>
      <c r="N422" s="4" t="str">
        <f t="shared" si="31"/>
        <v>452,8</v>
      </c>
    </row>
    <row r="423" spans="1:14" x14ac:dyDescent="0.25">
      <c r="A423">
        <v>256</v>
      </c>
      <c r="B423">
        <v>84</v>
      </c>
      <c r="D423">
        <v>389</v>
      </c>
      <c r="E423" t="str">
        <f t="shared" si="32"/>
        <v>leds[389] = new LED(256,84);</v>
      </c>
      <c r="I423" t="str">
        <f t="shared" si="30"/>
        <v>256,84</v>
      </c>
      <c r="K423" s="3" t="str">
        <f t="shared" si="33"/>
        <v>leds[389] = new LED(456,9);</v>
      </c>
      <c r="N423" s="4" t="str">
        <f t="shared" si="31"/>
        <v>456,9</v>
      </c>
    </row>
    <row r="424" spans="1:14" x14ac:dyDescent="0.25">
      <c r="A424">
        <v>261</v>
      </c>
      <c r="B424">
        <v>86</v>
      </c>
      <c r="D424">
        <v>390</v>
      </c>
      <c r="E424" t="str">
        <f t="shared" si="32"/>
        <v>leds[390] = new LED(261,86);</v>
      </c>
      <c r="I424" t="str">
        <f t="shared" si="30"/>
        <v>261,86</v>
      </c>
      <c r="K424" s="3" t="str">
        <f t="shared" si="33"/>
        <v>leds[390] = new LED(461,11);</v>
      </c>
      <c r="N424" s="4" t="str">
        <f t="shared" si="31"/>
        <v>461,11</v>
      </c>
    </row>
    <row r="425" spans="1:14" x14ac:dyDescent="0.25">
      <c r="A425">
        <v>266</v>
      </c>
      <c r="B425">
        <v>89</v>
      </c>
      <c r="D425">
        <v>391</v>
      </c>
      <c r="E425" t="str">
        <f t="shared" si="32"/>
        <v>leds[391] = new LED(266,89);</v>
      </c>
      <c r="I425" t="str">
        <f t="shared" si="30"/>
        <v>266,89</v>
      </c>
      <c r="K425" s="3" t="str">
        <f t="shared" si="33"/>
        <v>leds[391] = new LED(466,14);</v>
      </c>
      <c r="N425" s="4" t="str">
        <f t="shared" si="31"/>
        <v>466,14</v>
      </c>
    </row>
    <row r="426" spans="1:14" x14ac:dyDescent="0.25">
      <c r="A426">
        <v>270</v>
      </c>
      <c r="B426">
        <v>93</v>
      </c>
      <c r="D426">
        <v>392</v>
      </c>
      <c r="E426" t="str">
        <f t="shared" si="32"/>
        <v>leds[392] = new LED(270,93);</v>
      </c>
      <c r="I426" t="str">
        <f t="shared" si="30"/>
        <v>270,93</v>
      </c>
      <c r="K426" s="3" t="str">
        <f t="shared" si="33"/>
        <v>leds[392] = new LED(470,18);</v>
      </c>
      <c r="N426" s="4" t="str">
        <f t="shared" si="31"/>
        <v>470,18</v>
      </c>
    </row>
    <row r="427" spans="1:14" x14ac:dyDescent="0.25">
      <c r="A427">
        <v>273</v>
      </c>
      <c r="B427">
        <v>98</v>
      </c>
      <c r="D427">
        <v>393</v>
      </c>
      <c r="E427" t="str">
        <f t="shared" si="32"/>
        <v>leds[393] = new LED(273,98);</v>
      </c>
      <c r="I427" t="str">
        <f t="shared" si="30"/>
        <v>273,98</v>
      </c>
      <c r="K427" s="3" t="str">
        <f t="shared" si="33"/>
        <v>leds[393] = new LED(473,23);</v>
      </c>
      <c r="N427" s="4" t="str">
        <f t="shared" si="31"/>
        <v>473,23</v>
      </c>
    </row>
    <row r="428" spans="1:14" x14ac:dyDescent="0.25">
      <c r="A428">
        <v>275</v>
      </c>
      <c r="B428">
        <v>103</v>
      </c>
      <c r="D428">
        <v>394</v>
      </c>
      <c r="E428" t="str">
        <f t="shared" si="32"/>
        <v>leds[394] = new LED(275,103);</v>
      </c>
      <c r="I428" t="str">
        <f t="shared" si="30"/>
        <v>275,103</v>
      </c>
      <c r="K428" s="3" t="str">
        <f t="shared" si="33"/>
        <v>leds[394] = new LED(475,28);</v>
      </c>
      <c r="N428" s="4" t="str">
        <f t="shared" si="31"/>
        <v>475,28</v>
      </c>
    </row>
    <row r="429" spans="1:14" x14ac:dyDescent="0.25">
      <c r="A429">
        <v>276</v>
      </c>
      <c r="B429">
        <v>107</v>
      </c>
      <c r="D429">
        <v>395</v>
      </c>
      <c r="E429" t="str">
        <f t="shared" si="32"/>
        <v>leds[395] = new LED(276,107);</v>
      </c>
      <c r="I429" t="str">
        <f t="shared" si="30"/>
        <v>276,107</v>
      </c>
      <c r="K429" s="3" t="str">
        <f t="shared" si="33"/>
        <v>leds[395] = new LED(476,32);</v>
      </c>
      <c r="N429" s="4" t="str">
        <f t="shared" si="31"/>
        <v>476,32</v>
      </c>
    </row>
    <row r="430" spans="1:14" x14ac:dyDescent="0.25">
      <c r="A430">
        <v>277</v>
      </c>
      <c r="B430">
        <v>111</v>
      </c>
      <c r="D430">
        <v>396</v>
      </c>
      <c r="E430" t="str">
        <f t="shared" si="32"/>
        <v>leds[396] = new LED(277,111);</v>
      </c>
      <c r="I430" t="str">
        <f t="shared" si="30"/>
        <v>277,111</v>
      </c>
      <c r="K430" s="3" t="str">
        <f t="shared" si="33"/>
        <v>leds[396] = new LED(477,36);</v>
      </c>
      <c r="N430" s="4" t="str">
        <f t="shared" si="31"/>
        <v>477,36</v>
      </c>
    </row>
    <row r="431" spans="1:14" x14ac:dyDescent="0.25">
      <c r="A431">
        <v>277</v>
      </c>
      <c r="B431">
        <v>115</v>
      </c>
      <c r="D431">
        <v>397</v>
      </c>
      <c r="E431" t="str">
        <f t="shared" si="32"/>
        <v>leds[397] = new LED(277,115);</v>
      </c>
      <c r="I431" t="str">
        <f t="shared" si="30"/>
        <v>277,115</v>
      </c>
      <c r="K431" s="3" t="str">
        <f t="shared" si="33"/>
        <v>leds[397] = new LED(477,40);</v>
      </c>
      <c r="N431" s="4" t="str">
        <f t="shared" si="31"/>
        <v>477,40</v>
      </c>
    </row>
    <row r="432" spans="1:14" x14ac:dyDescent="0.25">
      <c r="A432">
        <v>276</v>
      </c>
      <c r="B432">
        <v>119</v>
      </c>
      <c r="D432">
        <v>398</v>
      </c>
      <c r="E432" t="str">
        <f t="shared" si="32"/>
        <v>leds[398] = new LED(276,119);</v>
      </c>
      <c r="I432" t="str">
        <f t="shared" si="30"/>
        <v>276,119</v>
      </c>
      <c r="K432" s="3" t="str">
        <f t="shared" si="33"/>
        <v>leds[398] = new LED(476,44);</v>
      </c>
      <c r="N432" s="4" t="str">
        <f t="shared" si="31"/>
        <v>476,44</v>
      </c>
    </row>
    <row r="433" spans="1:14" x14ac:dyDescent="0.25">
      <c r="A433">
        <v>275</v>
      </c>
      <c r="B433">
        <v>123</v>
      </c>
      <c r="D433">
        <v>399</v>
      </c>
      <c r="E433" t="str">
        <f t="shared" si="32"/>
        <v>leds[399] = new LED(275,123);</v>
      </c>
      <c r="I433" t="str">
        <f t="shared" si="30"/>
        <v>275,123</v>
      </c>
      <c r="K433" s="3" t="str">
        <f t="shared" si="33"/>
        <v>leds[399] = new LED(475,48);</v>
      </c>
      <c r="N433" s="4" t="str">
        <f t="shared" si="31"/>
        <v>475,48</v>
      </c>
    </row>
    <row r="434" spans="1:14" x14ac:dyDescent="0.25">
      <c r="A434">
        <v>273</v>
      </c>
      <c r="B434">
        <v>126</v>
      </c>
      <c r="D434">
        <v>400</v>
      </c>
      <c r="E434" t="str">
        <f t="shared" si="32"/>
        <v>leds[400] = new LED(273,126);</v>
      </c>
      <c r="I434" t="str">
        <f t="shared" si="30"/>
        <v>273,126</v>
      </c>
      <c r="K434" s="3" t="str">
        <f t="shared" si="33"/>
        <v>leds[400] = new LED(473,51);</v>
      </c>
      <c r="N434" s="4" t="str">
        <f t="shared" si="31"/>
        <v>473,51</v>
      </c>
    </row>
    <row r="435" spans="1:14" x14ac:dyDescent="0.25">
      <c r="A435">
        <v>271</v>
      </c>
      <c r="B435">
        <v>129</v>
      </c>
      <c r="D435">
        <v>401</v>
      </c>
      <c r="E435" t="str">
        <f t="shared" si="32"/>
        <v>leds[401] = new LED(271,129);</v>
      </c>
      <c r="I435" t="str">
        <f t="shared" si="30"/>
        <v>271,129</v>
      </c>
      <c r="K435" s="3" t="str">
        <f t="shared" si="33"/>
        <v>leds[401] = new LED(471,54);</v>
      </c>
      <c r="N435" s="4" t="str">
        <f t="shared" si="31"/>
        <v>471,54</v>
      </c>
    </row>
    <row r="436" spans="1:14" x14ac:dyDescent="0.25">
      <c r="A436">
        <v>268</v>
      </c>
      <c r="B436">
        <v>132</v>
      </c>
      <c r="D436">
        <v>402</v>
      </c>
      <c r="E436" t="str">
        <f t="shared" si="32"/>
        <v>leds[402] = new LED(268,132);</v>
      </c>
      <c r="I436" t="str">
        <f t="shared" si="30"/>
        <v>268,132</v>
      </c>
      <c r="K436" s="3" t="str">
        <f t="shared" si="33"/>
        <v>leds[402] = new LED(468,57);</v>
      </c>
      <c r="N436" s="4" t="str">
        <f t="shared" si="31"/>
        <v>468,57</v>
      </c>
    </row>
    <row r="437" spans="1:14" x14ac:dyDescent="0.25">
      <c r="A437">
        <v>264</v>
      </c>
      <c r="B437">
        <v>135</v>
      </c>
      <c r="D437">
        <v>403</v>
      </c>
      <c r="E437" t="str">
        <f t="shared" si="32"/>
        <v>leds[403] = new LED(264,135);</v>
      </c>
      <c r="I437" t="str">
        <f t="shared" si="30"/>
        <v>264,135</v>
      </c>
      <c r="K437" s="3" t="str">
        <f t="shared" si="33"/>
        <v>leds[403] = new LED(464,60);</v>
      </c>
      <c r="N437" s="4" t="str">
        <f t="shared" si="31"/>
        <v>464,60</v>
      </c>
    </row>
    <row r="438" spans="1:14" x14ac:dyDescent="0.25">
      <c r="A438">
        <v>261</v>
      </c>
      <c r="B438">
        <v>137</v>
      </c>
      <c r="D438">
        <v>404</v>
      </c>
      <c r="E438" t="str">
        <f t="shared" si="32"/>
        <v>leds[404] = new LED(261,137);</v>
      </c>
      <c r="I438" t="str">
        <f t="shared" si="30"/>
        <v>261,137</v>
      </c>
      <c r="K438" s="3" t="str">
        <f t="shared" si="33"/>
        <v>leds[404] = new LED(461,62);</v>
      </c>
      <c r="N438" s="4" t="str">
        <f t="shared" si="31"/>
        <v>461,62</v>
      </c>
    </row>
    <row r="439" spans="1:14" x14ac:dyDescent="0.25">
      <c r="A439">
        <v>257</v>
      </c>
      <c r="B439">
        <v>139</v>
      </c>
      <c r="D439">
        <v>405</v>
      </c>
      <c r="E439" t="str">
        <f t="shared" si="32"/>
        <v>leds[405] = new LED(257,139);</v>
      </c>
      <c r="I439" t="str">
        <f t="shared" si="30"/>
        <v>257,139</v>
      </c>
      <c r="K439" s="3" t="str">
        <f t="shared" si="33"/>
        <v>leds[405] = new LED(457,64);</v>
      </c>
      <c r="N439" s="4" t="str">
        <f t="shared" si="31"/>
        <v>457,64</v>
      </c>
    </row>
    <row r="440" spans="1:14" x14ac:dyDescent="0.25">
      <c r="A440">
        <v>251</v>
      </c>
      <c r="B440">
        <v>141</v>
      </c>
      <c r="D440">
        <v>406</v>
      </c>
      <c r="E440" t="str">
        <f t="shared" si="32"/>
        <v>leds[406] = new LED(251,141);</v>
      </c>
      <c r="I440" t="str">
        <f t="shared" si="30"/>
        <v>251,141</v>
      </c>
      <c r="K440" s="3" t="str">
        <f t="shared" si="33"/>
        <v>leds[406] = new LED(451,66);</v>
      </c>
      <c r="N440" s="4" t="str">
        <f t="shared" si="31"/>
        <v>451,66</v>
      </c>
    </row>
    <row r="443" spans="1:14" x14ac:dyDescent="0.25">
      <c r="A443" t="s">
        <v>11</v>
      </c>
    </row>
    <row r="445" spans="1:14" x14ac:dyDescent="0.25">
      <c r="A445">
        <v>46</v>
      </c>
      <c r="B445">
        <v>217</v>
      </c>
      <c r="D445">
        <v>407</v>
      </c>
      <c r="E445" t="str">
        <f t="shared" si="32"/>
        <v>leds[407] = new LED(46,217);</v>
      </c>
      <c r="I445" t="str">
        <f t="shared" si="30"/>
        <v>46,217</v>
      </c>
      <c r="K445" s="3" t="str">
        <f>"leds["&amp;D445&amp;"] = new LED("&amp;A445+400&amp;","&amp;B445-40&amp;");"</f>
        <v>leds[407] = new LED(446,177);</v>
      </c>
      <c r="N445" s="4" t="str">
        <f>A445+400&amp;","&amp;B445-40</f>
        <v>446,177</v>
      </c>
    </row>
    <row r="446" spans="1:14" x14ac:dyDescent="0.25">
      <c r="A446">
        <v>40</v>
      </c>
      <c r="B446">
        <v>217</v>
      </c>
      <c r="D446">
        <v>408</v>
      </c>
      <c r="E446" t="str">
        <f t="shared" si="32"/>
        <v>leds[408] = new LED(40,217);</v>
      </c>
      <c r="I446" t="str">
        <f t="shared" si="30"/>
        <v>40,217</v>
      </c>
      <c r="K446" s="3" t="str">
        <f t="shared" ref="K446:K463" si="34">"leds["&amp;D446&amp;"] = new LED("&amp;A446+400&amp;","&amp;B446-40&amp;");"</f>
        <v>leds[408] = new LED(440,177);</v>
      </c>
      <c r="N446" s="4" t="str">
        <f t="shared" ref="N446:N463" si="35">A446+400&amp;","&amp;B446-40</f>
        <v>440,177</v>
      </c>
    </row>
    <row r="447" spans="1:14" x14ac:dyDescent="0.25">
      <c r="A447">
        <v>36</v>
      </c>
      <c r="B447">
        <v>217</v>
      </c>
      <c r="D447">
        <v>409</v>
      </c>
      <c r="E447" t="str">
        <f t="shared" si="32"/>
        <v>leds[409] = new LED(36,217);</v>
      </c>
      <c r="I447" t="str">
        <f t="shared" si="30"/>
        <v>36,217</v>
      </c>
      <c r="K447" s="3" t="str">
        <f t="shared" si="34"/>
        <v>leds[409] = new LED(436,177);</v>
      </c>
      <c r="N447" s="4" t="str">
        <f t="shared" si="35"/>
        <v>436,177</v>
      </c>
    </row>
    <row r="448" spans="1:14" x14ac:dyDescent="0.25">
      <c r="A448">
        <v>32</v>
      </c>
      <c r="B448">
        <v>217</v>
      </c>
      <c r="D448">
        <v>410</v>
      </c>
      <c r="E448" t="str">
        <f t="shared" si="32"/>
        <v>leds[410] = new LED(32,217);</v>
      </c>
      <c r="I448" t="str">
        <f t="shared" si="30"/>
        <v>32,217</v>
      </c>
      <c r="K448" s="3" t="str">
        <f t="shared" si="34"/>
        <v>leds[410] = new LED(432,177);</v>
      </c>
      <c r="N448" s="4" t="str">
        <f t="shared" si="35"/>
        <v>432,177</v>
      </c>
    </row>
    <row r="449" spans="1:14" x14ac:dyDescent="0.25">
      <c r="A449">
        <v>28</v>
      </c>
      <c r="B449">
        <v>217</v>
      </c>
      <c r="D449">
        <v>411</v>
      </c>
      <c r="E449" t="str">
        <f t="shared" si="32"/>
        <v>leds[411] = new LED(28,217);</v>
      </c>
      <c r="I449" t="str">
        <f t="shared" si="30"/>
        <v>28,217</v>
      </c>
      <c r="K449" s="3" t="str">
        <f t="shared" si="34"/>
        <v>leds[411] = new LED(428,177);</v>
      </c>
      <c r="N449" s="4" t="str">
        <f t="shared" si="35"/>
        <v>428,177</v>
      </c>
    </row>
    <row r="450" spans="1:14" x14ac:dyDescent="0.25">
      <c r="A450">
        <v>24</v>
      </c>
      <c r="B450">
        <v>217</v>
      </c>
      <c r="D450">
        <v>412</v>
      </c>
      <c r="E450" t="str">
        <f t="shared" si="32"/>
        <v>leds[412] = new LED(24,217);</v>
      </c>
      <c r="I450" t="str">
        <f t="shared" si="30"/>
        <v>24,217</v>
      </c>
      <c r="K450" s="3" t="str">
        <f t="shared" si="34"/>
        <v>leds[412] = new LED(424,177);</v>
      </c>
      <c r="N450" s="4" t="str">
        <f t="shared" si="35"/>
        <v>424,177</v>
      </c>
    </row>
    <row r="451" spans="1:14" x14ac:dyDescent="0.25">
      <c r="A451">
        <v>19</v>
      </c>
      <c r="B451">
        <v>217</v>
      </c>
      <c r="D451">
        <v>413</v>
      </c>
      <c r="E451" t="str">
        <f t="shared" si="32"/>
        <v>leds[413] = new LED(19,217);</v>
      </c>
      <c r="I451" t="str">
        <f t="shared" si="30"/>
        <v>19,217</v>
      </c>
      <c r="K451" s="3" t="str">
        <f t="shared" si="34"/>
        <v>leds[413] = new LED(419,177);</v>
      </c>
      <c r="N451" s="4" t="str">
        <f t="shared" si="35"/>
        <v>419,177</v>
      </c>
    </row>
    <row r="452" spans="1:14" x14ac:dyDescent="0.25">
      <c r="A452">
        <v>19</v>
      </c>
      <c r="B452">
        <v>211</v>
      </c>
      <c r="D452">
        <v>414</v>
      </c>
      <c r="E452" t="str">
        <f t="shared" si="32"/>
        <v>leds[414] = new LED(19,211);</v>
      </c>
      <c r="I452" t="str">
        <f t="shared" ref="I452:I515" si="36">A452&amp;","&amp;B452</f>
        <v>19,211</v>
      </c>
      <c r="K452" s="3" t="str">
        <f t="shared" si="34"/>
        <v>leds[414] = new LED(419,171);</v>
      </c>
      <c r="N452" s="4" t="str">
        <f t="shared" si="35"/>
        <v>419,171</v>
      </c>
    </row>
    <row r="453" spans="1:14" x14ac:dyDescent="0.25">
      <c r="A453">
        <v>19</v>
      </c>
      <c r="B453">
        <v>206</v>
      </c>
      <c r="D453">
        <v>415</v>
      </c>
      <c r="E453" t="str">
        <f t="shared" si="32"/>
        <v>leds[415] = new LED(19,206);</v>
      </c>
      <c r="I453" t="str">
        <f t="shared" si="36"/>
        <v>19,206</v>
      </c>
      <c r="K453" s="3" t="str">
        <f t="shared" si="34"/>
        <v>leds[415] = new LED(419,166);</v>
      </c>
      <c r="N453" s="4" t="str">
        <f t="shared" si="35"/>
        <v>419,166</v>
      </c>
    </row>
    <row r="454" spans="1:14" x14ac:dyDescent="0.25">
      <c r="A454">
        <v>19</v>
      </c>
      <c r="B454">
        <v>201</v>
      </c>
      <c r="D454">
        <v>416</v>
      </c>
      <c r="E454" t="str">
        <f t="shared" si="32"/>
        <v>leds[416] = new LED(19,201);</v>
      </c>
      <c r="I454" t="str">
        <f t="shared" si="36"/>
        <v>19,201</v>
      </c>
      <c r="K454" s="3" t="str">
        <f t="shared" si="34"/>
        <v>leds[416] = new LED(419,161);</v>
      </c>
      <c r="N454" s="4" t="str">
        <f t="shared" si="35"/>
        <v>419,161</v>
      </c>
    </row>
    <row r="455" spans="1:14" x14ac:dyDescent="0.25">
      <c r="A455">
        <v>19</v>
      </c>
      <c r="B455">
        <v>196</v>
      </c>
      <c r="D455">
        <v>417</v>
      </c>
      <c r="E455" t="str">
        <f t="shared" si="32"/>
        <v>leds[417] = new LED(19,196);</v>
      </c>
      <c r="I455" t="str">
        <f t="shared" si="36"/>
        <v>19,196</v>
      </c>
      <c r="K455" s="3" t="str">
        <f t="shared" si="34"/>
        <v>leds[417] = new LED(419,156);</v>
      </c>
      <c r="N455" s="4" t="str">
        <f t="shared" si="35"/>
        <v>419,156</v>
      </c>
    </row>
    <row r="456" spans="1:14" x14ac:dyDescent="0.25">
      <c r="A456">
        <v>19</v>
      </c>
      <c r="B456">
        <v>191</v>
      </c>
      <c r="D456">
        <v>418</v>
      </c>
      <c r="E456" t="str">
        <f t="shared" si="32"/>
        <v>leds[418] = new LED(19,191);</v>
      </c>
      <c r="I456" t="str">
        <f t="shared" si="36"/>
        <v>19,191</v>
      </c>
      <c r="K456" s="3" t="str">
        <f t="shared" si="34"/>
        <v>leds[418] = new LED(419,151);</v>
      </c>
      <c r="N456" s="4" t="str">
        <f t="shared" si="35"/>
        <v>419,151</v>
      </c>
    </row>
    <row r="457" spans="1:14" x14ac:dyDescent="0.25">
      <c r="A457">
        <v>19</v>
      </c>
      <c r="B457">
        <v>185</v>
      </c>
      <c r="D457">
        <v>419</v>
      </c>
      <c r="E457" t="str">
        <f t="shared" si="32"/>
        <v>leds[419] = new LED(19,185);</v>
      </c>
      <c r="I457" t="str">
        <f t="shared" si="36"/>
        <v>19,185</v>
      </c>
      <c r="K457" s="3" t="str">
        <f t="shared" si="34"/>
        <v>leds[419] = new LED(419,145);</v>
      </c>
      <c r="N457" s="4" t="str">
        <f t="shared" si="35"/>
        <v>419,145</v>
      </c>
    </row>
    <row r="458" spans="1:14" x14ac:dyDescent="0.25">
      <c r="A458">
        <v>19</v>
      </c>
      <c r="B458">
        <v>180</v>
      </c>
      <c r="D458">
        <v>420</v>
      </c>
      <c r="E458" t="str">
        <f t="shared" si="32"/>
        <v>leds[420] = new LED(19,180);</v>
      </c>
      <c r="I458" t="str">
        <f t="shared" si="36"/>
        <v>19,180</v>
      </c>
      <c r="K458" s="3" t="str">
        <f t="shared" si="34"/>
        <v>leds[420] = new LED(419,140);</v>
      </c>
      <c r="N458" s="4" t="str">
        <f t="shared" si="35"/>
        <v>419,140</v>
      </c>
    </row>
    <row r="459" spans="1:14" x14ac:dyDescent="0.25">
      <c r="A459">
        <v>19</v>
      </c>
      <c r="B459">
        <v>175</v>
      </c>
      <c r="D459">
        <v>421</v>
      </c>
      <c r="E459" t="str">
        <f t="shared" si="32"/>
        <v>leds[421] = new LED(19,175);</v>
      </c>
      <c r="I459" t="str">
        <f t="shared" si="36"/>
        <v>19,175</v>
      </c>
      <c r="K459" s="3" t="str">
        <f t="shared" si="34"/>
        <v>leds[421] = new LED(419,135);</v>
      </c>
      <c r="N459" s="4" t="str">
        <f t="shared" si="35"/>
        <v>419,135</v>
      </c>
    </row>
    <row r="460" spans="1:14" x14ac:dyDescent="0.25">
      <c r="A460">
        <v>19</v>
      </c>
      <c r="B460">
        <v>170</v>
      </c>
      <c r="D460">
        <v>422</v>
      </c>
      <c r="E460" t="str">
        <f t="shared" si="32"/>
        <v>leds[422] = new LED(19,170);</v>
      </c>
      <c r="I460" t="str">
        <f t="shared" si="36"/>
        <v>19,170</v>
      </c>
      <c r="K460" s="3" t="str">
        <f t="shared" si="34"/>
        <v>leds[422] = new LED(419,130);</v>
      </c>
      <c r="N460" s="4" t="str">
        <f t="shared" si="35"/>
        <v>419,130</v>
      </c>
    </row>
    <row r="461" spans="1:14" x14ac:dyDescent="0.25">
      <c r="A461">
        <v>19</v>
      </c>
      <c r="B461">
        <v>165</v>
      </c>
      <c r="D461">
        <v>423</v>
      </c>
      <c r="E461" t="str">
        <f t="shared" si="32"/>
        <v>leds[423] = new LED(19,165);</v>
      </c>
      <c r="I461" t="str">
        <f t="shared" si="36"/>
        <v>19,165</v>
      </c>
      <c r="K461" s="3" t="str">
        <f t="shared" si="34"/>
        <v>leds[423] = new LED(419,125);</v>
      </c>
      <c r="N461" s="4" t="str">
        <f t="shared" si="35"/>
        <v>419,125</v>
      </c>
    </row>
    <row r="462" spans="1:14" x14ac:dyDescent="0.25">
      <c r="A462">
        <v>19</v>
      </c>
      <c r="B462">
        <v>160</v>
      </c>
      <c r="D462">
        <v>424</v>
      </c>
      <c r="E462" t="str">
        <f t="shared" si="32"/>
        <v>leds[424] = new LED(19,160);</v>
      </c>
      <c r="I462" t="str">
        <f t="shared" si="36"/>
        <v>19,160</v>
      </c>
      <c r="K462" s="3" t="str">
        <f t="shared" si="34"/>
        <v>leds[424] = new LED(419,120);</v>
      </c>
      <c r="N462" s="4" t="str">
        <f t="shared" si="35"/>
        <v>419,120</v>
      </c>
    </row>
    <row r="463" spans="1:14" x14ac:dyDescent="0.25">
      <c r="A463">
        <v>19</v>
      </c>
      <c r="B463">
        <v>154</v>
      </c>
      <c r="D463">
        <v>425</v>
      </c>
      <c r="E463" t="str">
        <f t="shared" si="32"/>
        <v>leds[425] = new LED(19,154);</v>
      </c>
      <c r="I463" t="str">
        <f t="shared" si="36"/>
        <v>19,154</v>
      </c>
      <c r="K463" s="3" t="str">
        <f t="shared" si="34"/>
        <v>leds[425] = new LED(419,114);</v>
      </c>
      <c r="N463" s="4" t="str">
        <f t="shared" si="35"/>
        <v>419,114</v>
      </c>
    </row>
    <row r="467" spans="1:14" x14ac:dyDescent="0.25">
      <c r="A467" t="s">
        <v>7</v>
      </c>
      <c r="B467" t="s">
        <v>8</v>
      </c>
    </row>
    <row r="469" spans="1:14" x14ac:dyDescent="0.25">
      <c r="A469">
        <v>102</v>
      </c>
      <c r="B469">
        <v>220</v>
      </c>
      <c r="D469">
        <v>426</v>
      </c>
      <c r="E469" t="str">
        <f t="shared" si="32"/>
        <v>leds[426] = new LED(102,220);</v>
      </c>
      <c r="I469" t="str">
        <f t="shared" si="36"/>
        <v>102,220</v>
      </c>
      <c r="K469" s="3" t="str">
        <f t="shared" ref="K469:K509" si="37">"leds["&amp;D469&amp;"] = new LED("&amp;A469+400&amp;","&amp;B469-45&amp;");"</f>
        <v>leds[426] = new LED(502,175);</v>
      </c>
      <c r="N469" s="4" t="str">
        <f>A469+400&amp;","&amp;B469-45</f>
        <v>502,175</v>
      </c>
    </row>
    <row r="470" spans="1:14" x14ac:dyDescent="0.25">
      <c r="A470">
        <v>96</v>
      </c>
      <c r="B470">
        <v>219</v>
      </c>
      <c r="D470">
        <v>427</v>
      </c>
      <c r="E470" t="str">
        <f t="shared" si="32"/>
        <v>leds[427] = new LED(96,219);</v>
      </c>
      <c r="I470" t="str">
        <f t="shared" si="36"/>
        <v>96,219</v>
      </c>
      <c r="K470" s="3" t="str">
        <f t="shared" si="37"/>
        <v>leds[427] = new LED(496,174);</v>
      </c>
      <c r="N470" s="4" t="str">
        <f t="shared" ref="N470:N509" si="38">A470+400&amp;","&amp;B470-45</f>
        <v>496,174</v>
      </c>
    </row>
    <row r="471" spans="1:14" x14ac:dyDescent="0.25">
      <c r="A471">
        <v>91</v>
      </c>
      <c r="B471">
        <v>218</v>
      </c>
      <c r="D471">
        <v>428</v>
      </c>
      <c r="E471" t="str">
        <f t="shared" si="32"/>
        <v>leds[428] = new LED(91,218);</v>
      </c>
      <c r="I471" t="str">
        <f t="shared" si="36"/>
        <v>91,218</v>
      </c>
      <c r="K471" s="3" t="str">
        <f t="shared" si="37"/>
        <v>leds[428] = new LED(491,173);</v>
      </c>
      <c r="N471" s="4" t="str">
        <f t="shared" si="38"/>
        <v>491,173</v>
      </c>
    </row>
    <row r="472" spans="1:14" x14ac:dyDescent="0.25">
      <c r="A472">
        <v>87</v>
      </c>
      <c r="B472">
        <v>216</v>
      </c>
      <c r="D472">
        <v>429</v>
      </c>
      <c r="E472" t="str">
        <f t="shared" si="32"/>
        <v>leds[429] = new LED(87,216);</v>
      </c>
      <c r="I472" t="str">
        <f t="shared" si="36"/>
        <v>87,216</v>
      </c>
      <c r="K472" s="3" t="str">
        <f t="shared" si="37"/>
        <v>leds[429] = new LED(487,171);</v>
      </c>
      <c r="N472" s="4" t="str">
        <f t="shared" si="38"/>
        <v>487,171</v>
      </c>
    </row>
    <row r="473" spans="1:14" x14ac:dyDescent="0.25">
      <c r="A473">
        <v>84</v>
      </c>
      <c r="B473">
        <v>214</v>
      </c>
      <c r="D473">
        <v>430</v>
      </c>
      <c r="E473" t="str">
        <f t="shared" si="32"/>
        <v>leds[430] = new LED(84,214);</v>
      </c>
      <c r="I473" t="str">
        <f t="shared" si="36"/>
        <v>84,214</v>
      </c>
      <c r="K473" s="3" t="str">
        <f t="shared" si="37"/>
        <v>leds[430] = new LED(484,169);</v>
      </c>
      <c r="N473" s="4" t="str">
        <f t="shared" si="38"/>
        <v>484,169</v>
      </c>
    </row>
    <row r="474" spans="1:14" x14ac:dyDescent="0.25">
      <c r="A474">
        <v>81</v>
      </c>
      <c r="B474">
        <v>211</v>
      </c>
      <c r="D474">
        <v>431</v>
      </c>
      <c r="E474" t="str">
        <f t="shared" si="32"/>
        <v>leds[431] = new LED(81,211);</v>
      </c>
      <c r="I474" t="str">
        <f t="shared" si="36"/>
        <v>81,211</v>
      </c>
      <c r="K474" s="3" t="str">
        <f t="shared" si="37"/>
        <v>leds[431] = new LED(481,166);</v>
      </c>
      <c r="N474" s="4" t="str">
        <f t="shared" si="38"/>
        <v>481,166</v>
      </c>
    </row>
    <row r="475" spans="1:14" x14ac:dyDescent="0.25">
      <c r="A475">
        <v>78</v>
      </c>
      <c r="B475">
        <v>208</v>
      </c>
      <c r="D475">
        <v>432</v>
      </c>
      <c r="E475" t="str">
        <f t="shared" si="32"/>
        <v>leds[432] = new LED(78,208);</v>
      </c>
      <c r="I475" t="str">
        <f t="shared" si="36"/>
        <v>78,208</v>
      </c>
      <c r="K475" s="3" t="str">
        <f t="shared" si="37"/>
        <v>leds[432] = new LED(478,163);</v>
      </c>
      <c r="N475" s="4" t="str">
        <f t="shared" si="38"/>
        <v>478,163</v>
      </c>
    </row>
    <row r="476" spans="1:14" x14ac:dyDescent="0.25">
      <c r="A476">
        <v>76</v>
      </c>
      <c r="B476">
        <v>204</v>
      </c>
      <c r="D476">
        <v>433</v>
      </c>
      <c r="E476" t="str">
        <f t="shared" si="32"/>
        <v>leds[433] = new LED(76,204);</v>
      </c>
      <c r="I476" t="str">
        <f t="shared" si="36"/>
        <v>76,204</v>
      </c>
      <c r="K476" s="3" t="str">
        <f t="shared" si="37"/>
        <v>leds[433] = new LED(476,159);</v>
      </c>
      <c r="N476" s="4" t="str">
        <f t="shared" si="38"/>
        <v>476,159</v>
      </c>
    </row>
    <row r="477" spans="1:14" x14ac:dyDescent="0.25">
      <c r="A477">
        <v>74</v>
      </c>
      <c r="B477">
        <v>201</v>
      </c>
      <c r="D477">
        <v>434</v>
      </c>
      <c r="E477" t="str">
        <f t="shared" si="32"/>
        <v>leds[434] = new LED(74,201);</v>
      </c>
      <c r="I477" t="str">
        <f t="shared" si="36"/>
        <v>74,201</v>
      </c>
      <c r="K477" s="3" t="str">
        <f t="shared" si="37"/>
        <v>leds[434] = new LED(474,156);</v>
      </c>
      <c r="N477" s="4" t="str">
        <f t="shared" si="38"/>
        <v>474,156</v>
      </c>
    </row>
    <row r="478" spans="1:14" x14ac:dyDescent="0.25">
      <c r="A478">
        <v>73</v>
      </c>
      <c r="B478">
        <v>197</v>
      </c>
      <c r="D478">
        <v>435</v>
      </c>
      <c r="E478" t="str">
        <f t="shared" si="32"/>
        <v>leds[435] = new LED(73,197);</v>
      </c>
      <c r="I478" t="str">
        <f t="shared" si="36"/>
        <v>73,197</v>
      </c>
      <c r="K478" s="3" t="str">
        <f t="shared" si="37"/>
        <v>leds[435] = new LED(473,152);</v>
      </c>
      <c r="N478" s="4" t="str">
        <f t="shared" si="38"/>
        <v>473,152</v>
      </c>
    </row>
    <row r="479" spans="1:14" x14ac:dyDescent="0.25">
      <c r="A479">
        <v>72</v>
      </c>
      <c r="B479">
        <v>193</v>
      </c>
      <c r="D479">
        <v>436</v>
      </c>
      <c r="E479" t="str">
        <f t="shared" si="32"/>
        <v>leds[436] = new LED(72,193);</v>
      </c>
      <c r="I479" t="str">
        <f t="shared" si="36"/>
        <v>72,193</v>
      </c>
      <c r="K479" s="3" t="str">
        <f t="shared" si="37"/>
        <v>leds[436] = new LED(472,148);</v>
      </c>
      <c r="N479" s="4" t="str">
        <f t="shared" si="38"/>
        <v>472,148</v>
      </c>
    </row>
    <row r="480" spans="1:14" x14ac:dyDescent="0.25">
      <c r="A480">
        <v>72</v>
      </c>
      <c r="B480">
        <v>189</v>
      </c>
      <c r="D480">
        <v>437</v>
      </c>
      <c r="E480" t="str">
        <f t="shared" si="32"/>
        <v>leds[437] = new LED(72,189);</v>
      </c>
      <c r="I480" t="str">
        <f t="shared" si="36"/>
        <v>72,189</v>
      </c>
      <c r="K480" s="3" t="str">
        <f t="shared" si="37"/>
        <v>leds[437] = new LED(472,144);</v>
      </c>
      <c r="N480" s="4" t="str">
        <f t="shared" si="38"/>
        <v>472,144</v>
      </c>
    </row>
    <row r="481" spans="1:14" x14ac:dyDescent="0.25">
      <c r="A481">
        <v>72</v>
      </c>
      <c r="B481">
        <v>184</v>
      </c>
      <c r="D481">
        <v>438</v>
      </c>
      <c r="E481" t="str">
        <f t="shared" si="32"/>
        <v>leds[438] = new LED(72,184);</v>
      </c>
      <c r="I481" t="str">
        <f t="shared" si="36"/>
        <v>72,184</v>
      </c>
      <c r="K481" s="3" t="str">
        <f t="shared" si="37"/>
        <v>leds[438] = new LED(472,139);</v>
      </c>
      <c r="N481" s="4" t="str">
        <f t="shared" si="38"/>
        <v>472,139</v>
      </c>
    </row>
    <row r="482" spans="1:14" x14ac:dyDescent="0.25">
      <c r="A482">
        <v>73</v>
      </c>
      <c r="B482">
        <v>179</v>
      </c>
      <c r="D482">
        <v>439</v>
      </c>
      <c r="E482" t="str">
        <f t="shared" ref="E482:E545" si="39">"leds["&amp;D482&amp;"] = new LED("&amp;A482&amp;","&amp;B482&amp;");"</f>
        <v>leds[439] = new LED(73,179);</v>
      </c>
      <c r="I482" t="str">
        <f t="shared" si="36"/>
        <v>73,179</v>
      </c>
      <c r="K482" s="3" t="str">
        <f t="shared" si="37"/>
        <v>leds[439] = new LED(473,134);</v>
      </c>
      <c r="N482" s="4" t="str">
        <f t="shared" si="38"/>
        <v>473,134</v>
      </c>
    </row>
    <row r="483" spans="1:14" x14ac:dyDescent="0.25">
      <c r="A483">
        <v>75</v>
      </c>
      <c r="B483">
        <v>174</v>
      </c>
      <c r="D483">
        <v>440</v>
      </c>
      <c r="E483" t="str">
        <f t="shared" si="39"/>
        <v>leds[440] = new LED(75,174);</v>
      </c>
      <c r="I483" t="str">
        <f t="shared" si="36"/>
        <v>75,174</v>
      </c>
      <c r="K483" s="3" t="str">
        <f t="shared" si="37"/>
        <v>leds[440] = new LED(475,129);</v>
      </c>
      <c r="N483" s="4" t="str">
        <f t="shared" si="38"/>
        <v>475,129</v>
      </c>
    </row>
    <row r="484" spans="1:14" x14ac:dyDescent="0.25">
      <c r="A484">
        <v>78</v>
      </c>
      <c r="B484">
        <v>170</v>
      </c>
      <c r="D484">
        <v>441</v>
      </c>
      <c r="E484" t="str">
        <f t="shared" si="39"/>
        <v>leds[441] = new LED(78,170);</v>
      </c>
      <c r="I484" t="str">
        <f t="shared" si="36"/>
        <v>78,170</v>
      </c>
      <c r="K484" s="3" t="str">
        <f t="shared" si="37"/>
        <v>leds[441] = new LED(478,125);</v>
      </c>
      <c r="N484" s="4" t="str">
        <f t="shared" si="38"/>
        <v>478,125</v>
      </c>
    </row>
    <row r="485" spans="1:14" x14ac:dyDescent="0.25">
      <c r="A485">
        <v>82</v>
      </c>
      <c r="B485">
        <v>166</v>
      </c>
      <c r="D485">
        <v>442</v>
      </c>
      <c r="E485" t="str">
        <f t="shared" si="39"/>
        <v>leds[442] = new LED(82,166);</v>
      </c>
      <c r="I485" t="str">
        <f t="shared" si="36"/>
        <v>82,166</v>
      </c>
      <c r="K485" s="3" t="str">
        <f t="shared" si="37"/>
        <v>leds[442] = new LED(482,121);</v>
      </c>
      <c r="N485" s="4" t="str">
        <f t="shared" si="38"/>
        <v>482,121</v>
      </c>
    </row>
    <row r="486" spans="1:14" x14ac:dyDescent="0.25">
      <c r="A486">
        <v>86</v>
      </c>
      <c r="B486">
        <v>164</v>
      </c>
      <c r="D486">
        <v>443</v>
      </c>
      <c r="E486" t="str">
        <f t="shared" si="39"/>
        <v>leds[443] = new LED(86,164);</v>
      </c>
      <c r="I486" t="str">
        <f t="shared" si="36"/>
        <v>86,164</v>
      </c>
      <c r="K486" s="3" t="str">
        <f t="shared" si="37"/>
        <v>leds[443] = new LED(486,119);</v>
      </c>
      <c r="N486" s="4" t="str">
        <f t="shared" si="38"/>
        <v>486,119</v>
      </c>
    </row>
    <row r="487" spans="1:14" x14ac:dyDescent="0.25">
      <c r="A487">
        <v>91</v>
      </c>
      <c r="B487">
        <v>162</v>
      </c>
      <c r="D487">
        <v>444</v>
      </c>
      <c r="E487" t="str">
        <f t="shared" si="39"/>
        <v>leds[444] = new LED(91,162);</v>
      </c>
      <c r="I487" t="str">
        <f t="shared" si="36"/>
        <v>91,162</v>
      </c>
      <c r="K487" s="3" t="str">
        <f t="shared" si="37"/>
        <v>leds[444] = new LED(491,117);</v>
      </c>
      <c r="N487" s="4" t="str">
        <f t="shared" si="38"/>
        <v>491,117</v>
      </c>
    </row>
    <row r="488" spans="1:14" x14ac:dyDescent="0.25">
      <c r="A488">
        <v>96</v>
      </c>
      <c r="B488">
        <v>161</v>
      </c>
      <c r="D488">
        <v>445</v>
      </c>
      <c r="E488" t="str">
        <f t="shared" si="39"/>
        <v>leds[445] = new LED(96,161);</v>
      </c>
      <c r="I488" t="str">
        <f t="shared" si="36"/>
        <v>96,161</v>
      </c>
      <c r="K488" s="3" t="str">
        <f t="shared" si="37"/>
        <v>leds[445] = new LED(496,116);</v>
      </c>
      <c r="N488" s="4" t="str">
        <f t="shared" si="38"/>
        <v>496,116</v>
      </c>
    </row>
    <row r="489" spans="1:14" x14ac:dyDescent="0.25">
      <c r="A489">
        <v>101</v>
      </c>
      <c r="B489">
        <v>161</v>
      </c>
      <c r="D489">
        <v>446</v>
      </c>
      <c r="E489" t="str">
        <f t="shared" si="39"/>
        <v>leds[446] = new LED(101,161);</v>
      </c>
      <c r="I489" t="str">
        <f t="shared" si="36"/>
        <v>101,161</v>
      </c>
      <c r="K489" s="3" t="str">
        <f t="shared" si="37"/>
        <v>leds[446] = new LED(501,116);</v>
      </c>
      <c r="N489" s="4" t="str">
        <f t="shared" si="38"/>
        <v>501,116</v>
      </c>
    </row>
    <row r="490" spans="1:14" x14ac:dyDescent="0.25">
      <c r="A490">
        <v>105</v>
      </c>
      <c r="B490">
        <v>161</v>
      </c>
      <c r="D490">
        <v>447</v>
      </c>
      <c r="E490" t="str">
        <f t="shared" si="39"/>
        <v>leds[447] = new LED(105,161);</v>
      </c>
      <c r="I490" t="str">
        <f t="shared" si="36"/>
        <v>105,161</v>
      </c>
      <c r="K490" s="3" t="str">
        <f t="shared" si="37"/>
        <v>leds[447] = new LED(505,116);</v>
      </c>
      <c r="N490" s="4" t="str">
        <f t="shared" si="38"/>
        <v>505,116</v>
      </c>
    </row>
    <row r="491" spans="1:14" x14ac:dyDescent="0.25">
      <c r="A491">
        <v>109</v>
      </c>
      <c r="B491">
        <v>162</v>
      </c>
      <c r="D491">
        <v>448</v>
      </c>
      <c r="E491" t="str">
        <f t="shared" si="39"/>
        <v>leds[448] = new LED(109,162);</v>
      </c>
      <c r="I491" t="str">
        <f t="shared" si="36"/>
        <v>109,162</v>
      </c>
      <c r="K491" s="3" t="str">
        <f t="shared" si="37"/>
        <v>leds[448] = new LED(509,117);</v>
      </c>
      <c r="N491" s="4" t="str">
        <f t="shared" si="38"/>
        <v>509,117</v>
      </c>
    </row>
    <row r="492" spans="1:14" x14ac:dyDescent="0.25">
      <c r="A492">
        <v>113</v>
      </c>
      <c r="B492">
        <v>163</v>
      </c>
      <c r="D492">
        <v>449</v>
      </c>
      <c r="E492" t="str">
        <f t="shared" si="39"/>
        <v>leds[449] = new LED(113,163);</v>
      </c>
      <c r="I492" t="str">
        <f t="shared" si="36"/>
        <v>113,163</v>
      </c>
      <c r="K492" s="3" t="str">
        <f t="shared" si="37"/>
        <v>leds[449] = new LED(513,118);</v>
      </c>
      <c r="N492" s="4" t="str">
        <f t="shared" si="38"/>
        <v>513,118</v>
      </c>
    </row>
    <row r="493" spans="1:14" x14ac:dyDescent="0.25">
      <c r="A493">
        <v>118</v>
      </c>
      <c r="B493">
        <v>165</v>
      </c>
      <c r="D493">
        <v>450</v>
      </c>
      <c r="E493" t="str">
        <f t="shared" si="39"/>
        <v>leds[450] = new LED(118,165);</v>
      </c>
      <c r="I493" t="str">
        <f t="shared" si="36"/>
        <v>118,165</v>
      </c>
      <c r="K493" s="3" t="str">
        <f t="shared" si="37"/>
        <v>leds[450] = new LED(518,120);</v>
      </c>
      <c r="N493" s="4" t="str">
        <f t="shared" si="38"/>
        <v>518,120</v>
      </c>
    </row>
    <row r="494" spans="1:14" x14ac:dyDescent="0.25">
      <c r="A494">
        <v>123</v>
      </c>
      <c r="B494">
        <v>168</v>
      </c>
      <c r="D494">
        <v>451</v>
      </c>
      <c r="E494" t="str">
        <f t="shared" si="39"/>
        <v>leds[451] = new LED(123,168);</v>
      </c>
      <c r="I494" t="str">
        <f t="shared" si="36"/>
        <v>123,168</v>
      </c>
      <c r="K494" s="3" t="str">
        <f t="shared" si="37"/>
        <v>leds[451] = new LED(523,123);</v>
      </c>
      <c r="N494" s="4" t="str">
        <f t="shared" si="38"/>
        <v>523,123</v>
      </c>
    </row>
    <row r="495" spans="1:14" x14ac:dyDescent="0.25">
      <c r="A495">
        <v>127</v>
      </c>
      <c r="B495">
        <v>172</v>
      </c>
      <c r="D495">
        <v>452</v>
      </c>
      <c r="E495" t="str">
        <f t="shared" si="39"/>
        <v>leds[452] = new LED(127,172);</v>
      </c>
      <c r="I495" t="str">
        <f t="shared" si="36"/>
        <v>127,172</v>
      </c>
      <c r="K495" s="3" t="str">
        <f t="shared" si="37"/>
        <v>leds[452] = new LED(527,127);</v>
      </c>
      <c r="N495" s="4" t="str">
        <f t="shared" si="38"/>
        <v>527,127</v>
      </c>
    </row>
    <row r="496" spans="1:14" x14ac:dyDescent="0.25">
      <c r="A496">
        <v>130</v>
      </c>
      <c r="B496">
        <v>177</v>
      </c>
      <c r="D496">
        <v>453</v>
      </c>
      <c r="E496" t="str">
        <f t="shared" si="39"/>
        <v>leds[453] = new LED(130,177);</v>
      </c>
      <c r="I496" t="str">
        <f t="shared" si="36"/>
        <v>130,177</v>
      </c>
      <c r="K496" s="3" t="str">
        <f t="shared" si="37"/>
        <v>leds[453] = new LED(530,132);</v>
      </c>
      <c r="N496" s="4" t="str">
        <f t="shared" si="38"/>
        <v>530,132</v>
      </c>
    </row>
    <row r="497" spans="1:14" x14ac:dyDescent="0.25">
      <c r="A497">
        <v>132</v>
      </c>
      <c r="B497">
        <v>182</v>
      </c>
      <c r="D497">
        <v>454</v>
      </c>
      <c r="E497" t="str">
        <f t="shared" si="39"/>
        <v>leds[454] = new LED(132,182);</v>
      </c>
      <c r="I497" t="str">
        <f t="shared" si="36"/>
        <v>132,182</v>
      </c>
      <c r="K497" s="3" t="str">
        <f t="shared" si="37"/>
        <v>leds[454] = new LED(532,137);</v>
      </c>
      <c r="N497" s="4" t="str">
        <f t="shared" si="38"/>
        <v>532,137</v>
      </c>
    </row>
    <row r="498" spans="1:14" x14ac:dyDescent="0.25">
      <c r="A498">
        <v>133</v>
      </c>
      <c r="B498">
        <v>186</v>
      </c>
      <c r="D498">
        <v>455</v>
      </c>
      <c r="E498" t="str">
        <f t="shared" si="39"/>
        <v>leds[455] = new LED(133,186);</v>
      </c>
      <c r="I498" t="str">
        <f t="shared" si="36"/>
        <v>133,186</v>
      </c>
      <c r="K498" s="3" t="str">
        <f t="shared" si="37"/>
        <v>leds[455] = new LED(533,141);</v>
      </c>
      <c r="N498" s="4" t="str">
        <f t="shared" si="38"/>
        <v>533,141</v>
      </c>
    </row>
    <row r="499" spans="1:14" x14ac:dyDescent="0.25">
      <c r="A499">
        <v>134</v>
      </c>
      <c r="B499">
        <v>190</v>
      </c>
      <c r="D499">
        <v>456</v>
      </c>
      <c r="E499" t="str">
        <f t="shared" si="39"/>
        <v>leds[456] = new LED(134,190);</v>
      </c>
      <c r="I499" t="str">
        <f t="shared" si="36"/>
        <v>134,190</v>
      </c>
      <c r="K499" s="3" t="str">
        <f t="shared" si="37"/>
        <v>leds[456] = new LED(534,145);</v>
      </c>
      <c r="N499" s="4" t="str">
        <f t="shared" si="38"/>
        <v>534,145</v>
      </c>
    </row>
    <row r="500" spans="1:14" x14ac:dyDescent="0.25">
      <c r="A500">
        <v>134</v>
      </c>
      <c r="B500">
        <v>194</v>
      </c>
      <c r="D500">
        <v>457</v>
      </c>
      <c r="E500" t="str">
        <f t="shared" si="39"/>
        <v>leds[457] = new LED(134,194);</v>
      </c>
      <c r="I500" t="str">
        <f t="shared" si="36"/>
        <v>134,194</v>
      </c>
      <c r="K500" s="3" t="str">
        <f t="shared" si="37"/>
        <v>leds[457] = new LED(534,149);</v>
      </c>
      <c r="N500" s="4" t="str">
        <f t="shared" si="38"/>
        <v>534,149</v>
      </c>
    </row>
    <row r="501" spans="1:14" x14ac:dyDescent="0.25">
      <c r="A501">
        <v>133</v>
      </c>
      <c r="B501">
        <v>198</v>
      </c>
      <c r="D501">
        <v>458</v>
      </c>
      <c r="E501" t="str">
        <f t="shared" si="39"/>
        <v>leds[458] = new LED(133,198);</v>
      </c>
      <c r="I501" t="str">
        <f t="shared" si="36"/>
        <v>133,198</v>
      </c>
      <c r="K501" s="3" t="str">
        <f t="shared" si="37"/>
        <v>leds[458] = new LED(533,153);</v>
      </c>
      <c r="N501" s="4" t="str">
        <f t="shared" si="38"/>
        <v>533,153</v>
      </c>
    </row>
    <row r="502" spans="1:14" x14ac:dyDescent="0.25">
      <c r="A502">
        <v>132</v>
      </c>
      <c r="B502">
        <v>202</v>
      </c>
      <c r="D502">
        <v>459</v>
      </c>
      <c r="E502" t="str">
        <f t="shared" si="39"/>
        <v>leds[459] = new LED(132,202);</v>
      </c>
      <c r="I502" t="str">
        <f t="shared" si="36"/>
        <v>132,202</v>
      </c>
      <c r="K502" s="3" t="str">
        <f t="shared" si="37"/>
        <v>leds[459] = new LED(532,157);</v>
      </c>
      <c r="N502" s="4" t="str">
        <f t="shared" si="38"/>
        <v>532,157</v>
      </c>
    </row>
    <row r="503" spans="1:14" x14ac:dyDescent="0.25">
      <c r="A503">
        <v>130</v>
      </c>
      <c r="B503">
        <v>205</v>
      </c>
      <c r="D503">
        <v>460</v>
      </c>
      <c r="E503" t="str">
        <f t="shared" si="39"/>
        <v>leds[460] = new LED(130,205);</v>
      </c>
      <c r="I503" t="str">
        <f t="shared" si="36"/>
        <v>130,205</v>
      </c>
      <c r="K503" s="3" t="str">
        <f t="shared" si="37"/>
        <v>leds[460] = new LED(530,160);</v>
      </c>
      <c r="N503" s="4" t="str">
        <f t="shared" si="38"/>
        <v>530,160</v>
      </c>
    </row>
    <row r="504" spans="1:14" x14ac:dyDescent="0.25">
      <c r="A504">
        <v>128</v>
      </c>
      <c r="B504">
        <v>208</v>
      </c>
      <c r="D504">
        <v>461</v>
      </c>
      <c r="E504" t="str">
        <f t="shared" si="39"/>
        <v>leds[461] = new LED(128,208);</v>
      </c>
      <c r="I504" t="str">
        <f t="shared" si="36"/>
        <v>128,208</v>
      </c>
      <c r="K504" s="3" t="str">
        <f t="shared" si="37"/>
        <v>leds[461] = new LED(528,163);</v>
      </c>
      <c r="N504" s="4" t="str">
        <f t="shared" si="38"/>
        <v>528,163</v>
      </c>
    </row>
    <row r="505" spans="1:14" x14ac:dyDescent="0.25">
      <c r="A505">
        <v>125</v>
      </c>
      <c r="B505">
        <v>211</v>
      </c>
      <c r="D505">
        <v>462</v>
      </c>
      <c r="E505" t="str">
        <f t="shared" si="39"/>
        <v>leds[462] = new LED(125,211);</v>
      </c>
      <c r="I505" t="str">
        <f t="shared" si="36"/>
        <v>125,211</v>
      </c>
      <c r="K505" s="3" t="str">
        <f t="shared" si="37"/>
        <v>leds[462] = new LED(525,166);</v>
      </c>
      <c r="N505" s="4" t="str">
        <f t="shared" si="38"/>
        <v>525,166</v>
      </c>
    </row>
    <row r="506" spans="1:14" x14ac:dyDescent="0.25">
      <c r="A506">
        <v>121</v>
      </c>
      <c r="B506">
        <v>214</v>
      </c>
      <c r="D506">
        <v>463</v>
      </c>
      <c r="E506" t="str">
        <f t="shared" si="39"/>
        <v>leds[463] = new LED(121,214);</v>
      </c>
      <c r="I506" t="str">
        <f t="shared" si="36"/>
        <v>121,214</v>
      </c>
      <c r="K506" s="3" t="str">
        <f t="shared" si="37"/>
        <v>leds[463] = new LED(521,169);</v>
      </c>
      <c r="N506" s="4" t="str">
        <f t="shared" si="38"/>
        <v>521,169</v>
      </c>
    </row>
    <row r="507" spans="1:14" x14ac:dyDescent="0.25">
      <c r="A507">
        <v>118</v>
      </c>
      <c r="B507">
        <v>216</v>
      </c>
      <c r="D507">
        <v>464</v>
      </c>
      <c r="E507" t="str">
        <f t="shared" si="39"/>
        <v>leds[464] = new LED(118,216);</v>
      </c>
      <c r="I507" t="str">
        <f t="shared" si="36"/>
        <v>118,216</v>
      </c>
      <c r="K507" s="3" t="str">
        <f t="shared" si="37"/>
        <v>leds[464] = new LED(518,171);</v>
      </c>
      <c r="N507" s="4" t="str">
        <f t="shared" si="38"/>
        <v>518,171</v>
      </c>
    </row>
    <row r="508" spans="1:14" x14ac:dyDescent="0.25">
      <c r="A508">
        <v>114</v>
      </c>
      <c r="B508">
        <v>218</v>
      </c>
      <c r="D508">
        <v>465</v>
      </c>
      <c r="E508" t="str">
        <f t="shared" si="39"/>
        <v>leds[465] = new LED(114,218);</v>
      </c>
      <c r="I508" t="str">
        <f t="shared" si="36"/>
        <v>114,218</v>
      </c>
      <c r="K508" s="3" t="str">
        <f t="shared" si="37"/>
        <v>leds[465] = new LED(514,173);</v>
      </c>
      <c r="N508" s="4" t="str">
        <f t="shared" si="38"/>
        <v>514,173</v>
      </c>
    </row>
    <row r="509" spans="1:14" x14ac:dyDescent="0.25">
      <c r="A509">
        <v>108</v>
      </c>
      <c r="B509">
        <v>220</v>
      </c>
      <c r="D509">
        <v>466</v>
      </c>
      <c r="E509" t="str">
        <f t="shared" si="39"/>
        <v>leds[466] = new LED(108,220);</v>
      </c>
      <c r="I509" t="str">
        <f t="shared" si="36"/>
        <v>108,220</v>
      </c>
      <c r="K509" s="3" t="str">
        <f t="shared" si="37"/>
        <v>leds[466] = new LED(508,175);</v>
      </c>
      <c r="N509" s="4" t="str">
        <f t="shared" si="38"/>
        <v>508,175</v>
      </c>
    </row>
    <row r="512" spans="1:14" x14ac:dyDescent="0.25">
      <c r="A512" t="s">
        <v>954</v>
      </c>
    </row>
    <row r="513" spans="1:14" x14ac:dyDescent="0.25">
      <c r="A513">
        <v>196</v>
      </c>
      <c r="B513">
        <v>171</v>
      </c>
      <c r="D513">
        <v>467</v>
      </c>
      <c r="E513" t="str">
        <f t="shared" si="39"/>
        <v>leds[467] = new LED(196,171);</v>
      </c>
      <c r="I513" t="str">
        <f t="shared" si="36"/>
        <v>196,171</v>
      </c>
      <c r="K513" s="3" t="str">
        <f>"leds["&amp;D513&amp;"] = new LED("&amp;A513+400&amp;","&amp;B513-50&amp;");"</f>
        <v>leds[467] = new LED(596,121);</v>
      </c>
      <c r="N513" s="4" t="str">
        <f>A513+400&amp;","&amp;B513-50</f>
        <v>596,121</v>
      </c>
    </row>
    <row r="514" spans="1:14" x14ac:dyDescent="0.25">
      <c r="A514">
        <v>192</v>
      </c>
      <c r="B514">
        <v>168</v>
      </c>
      <c r="D514">
        <v>468</v>
      </c>
      <c r="E514" t="str">
        <f t="shared" si="39"/>
        <v>leds[468] = new LED(192,168);</v>
      </c>
      <c r="I514" t="str">
        <f t="shared" si="36"/>
        <v>192,168</v>
      </c>
      <c r="K514" s="3" t="str">
        <f t="shared" ref="K514:K538" si="40">"leds["&amp;D514&amp;"] = new LED("&amp;A514+400&amp;","&amp;B514-50&amp;");"</f>
        <v>leds[468] = new LED(592,118);</v>
      </c>
      <c r="N514" s="4" t="str">
        <f t="shared" ref="N514:N537" si="41">A514+400&amp;","&amp;B514-50</f>
        <v>592,118</v>
      </c>
    </row>
    <row r="515" spans="1:14" x14ac:dyDescent="0.25">
      <c r="A515">
        <v>188</v>
      </c>
      <c r="B515">
        <v>166</v>
      </c>
      <c r="D515">
        <v>469</v>
      </c>
      <c r="E515" t="str">
        <f t="shared" si="39"/>
        <v>leds[469] = new LED(188,166);</v>
      </c>
      <c r="I515" t="str">
        <f t="shared" si="36"/>
        <v>188,166</v>
      </c>
      <c r="K515" s="3" t="str">
        <f t="shared" si="40"/>
        <v>leds[469] = new LED(588,116);</v>
      </c>
      <c r="N515" s="4" t="str">
        <f t="shared" si="41"/>
        <v>588,116</v>
      </c>
    </row>
    <row r="516" spans="1:14" x14ac:dyDescent="0.25">
      <c r="A516">
        <v>181</v>
      </c>
      <c r="B516">
        <v>165</v>
      </c>
      <c r="D516">
        <v>470</v>
      </c>
      <c r="E516" t="str">
        <f t="shared" si="39"/>
        <v>leds[470] = new LED(181,165);</v>
      </c>
      <c r="I516" t="str">
        <f t="shared" ref="I516:I579" si="42">A516&amp;","&amp;B516</f>
        <v>181,165</v>
      </c>
      <c r="K516" s="3" t="str">
        <f t="shared" si="40"/>
        <v>leds[470] = new LED(581,115);</v>
      </c>
      <c r="N516" s="4" t="str">
        <f t="shared" si="41"/>
        <v>581,115</v>
      </c>
    </row>
    <row r="517" spans="1:14" x14ac:dyDescent="0.25">
      <c r="A517">
        <v>177</v>
      </c>
      <c r="B517">
        <v>165</v>
      </c>
      <c r="D517">
        <v>471</v>
      </c>
      <c r="E517" t="str">
        <f t="shared" si="39"/>
        <v>leds[471] = new LED(177,165);</v>
      </c>
      <c r="I517" t="str">
        <f t="shared" si="42"/>
        <v>177,165</v>
      </c>
      <c r="K517" s="3" t="str">
        <f t="shared" si="40"/>
        <v>leds[471] = new LED(577,115);</v>
      </c>
      <c r="N517" s="4" t="str">
        <f t="shared" si="41"/>
        <v>577,115</v>
      </c>
    </row>
    <row r="518" spans="1:14" x14ac:dyDescent="0.25">
      <c r="A518">
        <v>172</v>
      </c>
      <c r="B518">
        <v>165</v>
      </c>
      <c r="D518">
        <v>472</v>
      </c>
      <c r="E518" t="str">
        <f t="shared" si="39"/>
        <v>leds[472] = new LED(172,165);</v>
      </c>
      <c r="I518" t="str">
        <f t="shared" si="42"/>
        <v>172,165</v>
      </c>
      <c r="K518" s="3" t="str">
        <f t="shared" si="40"/>
        <v>leds[472] = new LED(572,115);</v>
      </c>
      <c r="N518" s="4" t="str">
        <f t="shared" si="41"/>
        <v>572,115</v>
      </c>
    </row>
    <row r="519" spans="1:14" x14ac:dyDescent="0.25">
      <c r="A519">
        <v>167</v>
      </c>
      <c r="B519">
        <v>166</v>
      </c>
      <c r="D519">
        <v>473</v>
      </c>
      <c r="E519" t="str">
        <f t="shared" si="39"/>
        <v>leds[473] = new LED(167,166);</v>
      </c>
      <c r="I519" t="str">
        <f t="shared" si="42"/>
        <v>167,166</v>
      </c>
      <c r="K519" s="3" t="str">
        <f t="shared" si="40"/>
        <v>leds[473] = new LED(567,116);</v>
      </c>
      <c r="N519" s="4" t="str">
        <f t="shared" si="41"/>
        <v>567,116</v>
      </c>
    </row>
    <row r="520" spans="1:14" x14ac:dyDescent="0.25">
      <c r="A520">
        <v>162</v>
      </c>
      <c r="B520">
        <v>168</v>
      </c>
      <c r="D520">
        <v>474</v>
      </c>
      <c r="E520" t="str">
        <f t="shared" si="39"/>
        <v>leds[474] = new LED(162,168);</v>
      </c>
      <c r="I520" t="str">
        <f t="shared" si="42"/>
        <v>162,168</v>
      </c>
      <c r="K520" s="3" t="str">
        <f t="shared" si="40"/>
        <v>leds[474] = new LED(562,118);</v>
      </c>
      <c r="N520" s="4" t="str">
        <f t="shared" si="41"/>
        <v>562,118</v>
      </c>
    </row>
    <row r="521" spans="1:14" x14ac:dyDescent="0.25">
      <c r="A521">
        <v>158</v>
      </c>
      <c r="B521">
        <v>170</v>
      </c>
      <c r="D521">
        <v>475</v>
      </c>
      <c r="E521" t="str">
        <f t="shared" si="39"/>
        <v>leds[475] = new LED(158,170);</v>
      </c>
      <c r="I521" t="str">
        <f t="shared" si="42"/>
        <v>158,170</v>
      </c>
      <c r="K521" s="3" t="str">
        <f t="shared" si="40"/>
        <v>leds[475] = new LED(558,120);</v>
      </c>
      <c r="N521" s="4" t="str">
        <f t="shared" si="41"/>
        <v>558,120</v>
      </c>
    </row>
    <row r="522" spans="1:14" x14ac:dyDescent="0.25">
      <c r="A522">
        <v>154</v>
      </c>
      <c r="B522">
        <v>174</v>
      </c>
      <c r="D522">
        <v>476</v>
      </c>
      <c r="E522" t="str">
        <f t="shared" si="39"/>
        <v>leds[476] = new LED(154,174);</v>
      </c>
      <c r="I522" t="str">
        <f t="shared" si="42"/>
        <v>154,174</v>
      </c>
      <c r="K522" s="3" t="str">
        <f t="shared" si="40"/>
        <v>leds[476] = new LED(554,124);</v>
      </c>
      <c r="N522" s="4" t="str">
        <f t="shared" si="41"/>
        <v>554,124</v>
      </c>
    </row>
    <row r="523" spans="1:14" x14ac:dyDescent="0.25">
      <c r="A523">
        <v>151</v>
      </c>
      <c r="B523">
        <v>178</v>
      </c>
      <c r="D523">
        <v>477</v>
      </c>
      <c r="E523" t="str">
        <f t="shared" si="39"/>
        <v>leds[477] = new LED(151,178);</v>
      </c>
      <c r="I523" t="str">
        <f t="shared" si="42"/>
        <v>151,178</v>
      </c>
      <c r="K523" s="3" t="str">
        <f t="shared" si="40"/>
        <v>leds[477] = new LED(551,128);</v>
      </c>
      <c r="N523" s="4" t="str">
        <f t="shared" si="41"/>
        <v>551,128</v>
      </c>
    </row>
    <row r="524" spans="1:14" x14ac:dyDescent="0.25">
      <c r="A524">
        <v>149</v>
      </c>
      <c r="B524">
        <v>183</v>
      </c>
      <c r="D524">
        <v>478</v>
      </c>
      <c r="E524" t="str">
        <f t="shared" si="39"/>
        <v>leds[478] = new LED(149,183);</v>
      </c>
      <c r="I524" t="str">
        <f t="shared" si="42"/>
        <v>149,183</v>
      </c>
      <c r="K524" s="3" t="str">
        <f t="shared" si="40"/>
        <v>leds[478] = new LED(549,133);</v>
      </c>
      <c r="N524" s="4" t="str">
        <f t="shared" si="41"/>
        <v>549,133</v>
      </c>
    </row>
    <row r="525" spans="1:14" x14ac:dyDescent="0.25">
      <c r="A525">
        <v>148</v>
      </c>
      <c r="B525">
        <v>189</v>
      </c>
      <c r="D525">
        <v>479</v>
      </c>
      <c r="E525" t="str">
        <f t="shared" si="39"/>
        <v>leds[479] = new LED(148,189);</v>
      </c>
      <c r="I525" t="str">
        <f t="shared" si="42"/>
        <v>148,189</v>
      </c>
      <c r="K525" s="3" t="str">
        <f t="shared" si="40"/>
        <v>leds[479] = new LED(548,139);</v>
      </c>
      <c r="N525" s="4" t="str">
        <f t="shared" si="41"/>
        <v>548,139</v>
      </c>
    </row>
    <row r="526" spans="1:14" x14ac:dyDescent="0.25">
      <c r="A526">
        <v>148</v>
      </c>
      <c r="B526">
        <v>193</v>
      </c>
      <c r="D526">
        <v>480</v>
      </c>
      <c r="E526" t="str">
        <f t="shared" si="39"/>
        <v>leds[480] = new LED(148,193);</v>
      </c>
      <c r="I526" t="str">
        <f t="shared" si="42"/>
        <v>148,193</v>
      </c>
      <c r="K526" s="3" t="str">
        <f t="shared" si="40"/>
        <v>leds[480] = new LED(548,143);</v>
      </c>
      <c r="N526" s="4" t="str">
        <f t="shared" si="41"/>
        <v>548,143</v>
      </c>
    </row>
    <row r="527" spans="1:14" x14ac:dyDescent="0.25">
      <c r="A527">
        <v>149</v>
      </c>
      <c r="B527">
        <v>199</v>
      </c>
      <c r="D527">
        <v>481</v>
      </c>
      <c r="E527" t="str">
        <f t="shared" si="39"/>
        <v>leds[481] = new LED(149,199);</v>
      </c>
      <c r="I527" t="str">
        <f t="shared" si="42"/>
        <v>149,199</v>
      </c>
      <c r="K527" s="3" t="str">
        <f t="shared" si="40"/>
        <v>leds[481] = new LED(549,149);</v>
      </c>
      <c r="N527" s="4" t="str">
        <f t="shared" si="41"/>
        <v>549,149</v>
      </c>
    </row>
    <row r="528" spans="1:14" x14ac:dyDescent="0.25">
      <c r="A528">
        <v>151</v>
      </c>
      <c r="B528">
        <v>205</v>
      </c>
      <c r="D528">
        <v>482</v>
      </c>
      <c r="E528" t="str">
        <f t="shared" si="39"/>
        <v>leds[482] = new LED(151,205);</v>
      </c>
      <c r="I528" t="str">
        <f t="shared" si="42"/>
        <v>151,205</v>
      </c>
      <c r="K528" s="3" t="str">
        <f t="shared" si="40"/>
        <v>leds[482] = new LED(551,155);</v>
      </c>
      <c r="N528" s="4" t="str">
        <f t="shared" si="41"/>
        <v>551,155</v>
      </c>
    </row>
    <row r="529" spans="1:14" x14ac:dyDescent="0.25">
      <c r="A529">
        <v>153</v>
      </c>
      <c r="B529">
        <v>209</v>
      </c>
      <c r="D529">
        <v>483</v>
      </c>
      <c r="E529" t="str">
        <f t="shared" si="39"/>
        <v>leds[483] = new LED(153,209);</v>
      </c>
      <c r="I529" t="str">
        <f t="shared" si="42"/>
        <v>153,209</v>
      </c>
      <c r="K529" s="3" t="str">
        <f t="shared" si="40"/>
        <v>leds[483] = new LED(553,159);</v>
      </c>
      <c r="N529" s="4" t="str">
        <f t="shared" si="41"/>
        <v>553,159</v>
      </c>
    </row>
    <row r="530" spans="1:14" x14ac:dyDescent="0.25">
      <c r="A530">
        <v>156</v>
      </c>
      <c r="B530">
        <v>214</v>
      </c>
      <c r="D530">
        <v>484</v>
      </c>
      <c r="E530" t="str">
        <f t="shared" si="39"/>
        <v>leds[484] = new LED(156,214);</v>
      </c>
      <c r="I530" t="str">
        <f t="shared" si="42"/>
        <v>156,214</v>
      </c>
      <c r="K530" s="3" t="str">
        <f t="shared" si="40"/>
        <v>leds[484] = new LED(556,164);</v>
      </c>
      <c r="N530" s="4" t="str">
        <f t="shared" si="41"/>
        <v>556,164</v>
      </c>
    </row>
    <row r="531" spans="1:14" x14ac:dyDescent="0.25">
      <c r="A531">
        <v>160</v>
      </c>
      <c r="B531">
        <v>217</v>
      </c>
      <c r="D531">
        <v>485</v>
      </c>
      <c r="E531" t="str">
        <f t="shared" si="39"/>
        <v>leds[485] = new LED(160,217);</v>
      </c>
      <c r="I531" t="str">
        <f t="shared" si="42"/>
        <v>160,217</v>
      </c>
      <c r="K531" s="3" t="str">
        <f t="shared" si="40"/>
        <v>leds[485] = new LED(560,167);</v>
      </c>
      <c r="N531" s="4" t="str">
        <f t="shared" si="41"/>
        <v>560,167</v>
      </c>
    </row>
    <row r="532" spans="1:14" x14ac:dyDescent="0.25">
      <c r="A532">
        <v>164</v>
      </c>
      <c r="B532">
        <v>220</v>
      </c>
      <c r="D532">
        <v>486</v>
      </c>
      <c r="E532" t="str">
        <f t="shared" si="39"/>
        <v>leds[486] = new LED(164,220);</v>
      </c>
      <c r="I532" t="str">
        <f t="shared" si="42"/>
        <v>164,220</v>
      </c>
      <c r="K532" s="3" t="str">
        <f t="shared" si="40"/>
        <v>leds[486] = new LED(564,170);</v>
      </c>
      <c r="N532" s="4" t="str">
        <f t="shared" si="41"/>
        <v>564,170</v>
      </c>
    </row>
    <row r="533" spans="1:14" x14ac:dyDescent="0.25">
      <c r="A533">
        <v>169</v>
      </c>
      <c r="B533">
        <v>222</v>
      </c>
      <c r="D533">
        <v>487</v>
      </c>
      <c r="E533" t="str">
        <f t="shared" si="39"/>
        <v>leds[487] = new LED(169,222);</v>
      </c>
      <c r="I533" t="str">
        <f t="shared" si="42"/>
        <v>169,222</v>
      </c>
      <c r="K533" s="3" t="str">
        <f t="shared" si="40"/>
        <v>leds[487] = new LED(569,172);</v>
      </c>
      <c r="N533" s="4" t="str">
        <f t="shared" si="41"/>
        <v>569,172</v>
      </c>
    </row>
    <row r="534" spans="1:14" x14ac:dyDescent="0.25">
      <c r="A534">
        <v>175</v>
      </c>
      <c r="B534">
        <v>223</v>
      </c>
      <c r="D534">
        <v>488</v>
      </c>
      <c r="E534" t="str">
        <f t="shared" si="39"/>
        <v>leds[488] = new LED(175,223);</v>
      </c>
      <c r="I534" t="str">
        <f t="shared" si="42"/>
        <v>175,223</v>
      </c>
      <c r="K534" s="3" t="str">
        <f t="shared" si="40"/>
        <v>leds[488] = new LED(575,173);</v>
      </c>
      <c r="N534" s="4" t="str">
        <f t="shared" si="41"/>
        <v>575,173</v>
      </c>
    </row>
    <row r="535" spans="1:14" x14ac:dyDescent="0.25">
      <c r="A535">
        <v>181</v>
      </c>
      <c r="B535">
        <v>223</v>
      </c>
      <c r="D535">
        <v>489</v>
      </c>
      <c r="E535" t="str">
        <f t="shared" si="39"/>
        <v>leds[489] = new LED(181,223);</v>
      </c>
      <c r="I535" t="str">
        <f t="shared" si="42"/>
        <v>181,223</v>
      </c>
      <c r="K535" s="3" t="str">
        <f t="shared" si="40"/>
        <v>leds[489] = new LED(581,173);</v>
      </c>
      <c r="N535" s="4" t="str">
        <f t="shared" si="41"/>
        <v>581,173</v>
      </c>
    </row>
    <row r="536" spans="1:14" x14ac:dyDescent="0.25">
      <c r="A536">
        <v>187</v>
      </c>
      <c r="B536">
        <v>222</v>
      </c>
      <c r="D536">
        <v>490</v>
      </c>
      <c r="E536" t="str">
        <f t="shared" si="39"/>
        <v>leds[490] = new LED(187,222);</v>
      </c>
      <c r="I536" t="str">
        <f t="shared" si="42"/>
        <v>187,222</v>
      </c>
      <c r="K536" s="3" t="str">
        <f t="shared" si="40"/>
        <v>leds[490] = new LED(587,172);</v>
      </c>
      <c r="N536" s="4" t="str">
        <f t="shared" si="41"/>
        <v>587,172</v>
      </c>
    </row>
    <row r="537" spans="1:14" x14ac:dyDescent="0.25">
      <c r="A537">
        <v>192</v>
      </c>
      <c r="B537">
        <v>219</v>
      </c>
      <c r="D537">
        <v>491</v>
      </c>
      <c r="E537" t="str">
        <f t="shared" si="39"/>
        <v>leds[491] = new LED(192,219);</v>
      </c>
      <c r="I537" t="str">
        <f t="shared" si="42"/>
        <v>192,219</v>
      </c>
      <c r="K537" s="3" t="str">
        <f t="shared" si="40"/>
        <v>leds[491] = new LED(592,169);</v>
      </c>
      <c r="N537" s="4" t="str">
        <f t="shared" si="41"/>
        <v>592,169</v>
      </c>
    </row>
    <row r="538" spans="1:14" x14ac:dyDescent="0.25">
      <c r="A538">
        <v>196</v>
      </c>
      <c r="B538">
        <v>216</v>
      </c>
      <c r="D538">
        <v>492</v>
      </c>
      <c r="E538" t="str">
        <f t="shared" si="39"/>
        <v>leds[492] = new LED(196,216);</v>
      </c>
      <c r="I538" t="str">
        <f t="shared" si="42"/>
        <v>196,216</v>
      </c>
      <c r="K538" s="3" t="str">
        <f t="shared" si="40"/>
        <v>leds[492] = new LED(596,166);</v>
      </c>
      <c r="N538" s="4" t="str">
        <f>A538+400&amp;","&amp;B538-50</f>
        <v>596,166</v>
      </c>
    </row>
    <row r="542" spans="1:14" x14ac:dyDescent="0.25">
      <c r="A542" t="s">
        <v>953</v>
      </c>
    </row>
    <row r="543" spans="1:14" x14ac:dyDescent="0.25">
      <c r="A543">
        <v>245</v>
      </c>
      <c r="B543">
        <v>220</v>
      </c>
      <c r="D543">
        <v>493</v>
      </c>
      <c r="E543" t="str">
        <f t="shared" si="39"/>
        <v>leds[493] = new LED(245,220);</v>
      </c>
      <c r="I543" t="str">
        <f t="shared" si="42"/>
        <v>245,220</v>
      </c>
      <c r="K543" s="3" t="str">
        <f t="shared" ref="K543:K573" si="43">"leds["&amp;D543&amp;"] = new LED("&amp;A543+400&amp;","&amp;B543-45&amp;");"</f>
        <v>leds[493] = new LED(645,175);</v>
      </c>
      <c r="N543" s="4" t="str">
        <f>A543+400&amp;","&amp;B543-45</f>
        <v>645,175</v>
      </c>
    </row>
    <row r="544" spans="1:14" x14ac:dyDescent="0.25">
      <c r="A544">
        <v>239</v>
      </c>
      <c r="B544">
        <v>219</v>
      </c>
      <c r="D544">
        <v>494</v>
      </c>
      <c r="E544" t="str">
        <f t="shared" si="39"/>
        <v>leds[494] = new LED(239,219);</v>
      </c>
      <c r="I544" t="str">
        <f t="shared" si="42"/>
        <v>239,219</v>
      </c>
      <c r="K544" s="3" t="str">
        <f t="shared" si="43"/>
        <v>leds[494] = new LED(639,174);</v>
      </c>
      <c r="N544" s="4" t="str">
        <f t="shared" ref="N544:N583" si="44">A544+400&amp;","&amp;B544-45</f>
        <v>639,174</v>
      </c>
    </row>
    <row r="545" spans="1:14" x14ac:dyDescent="0.25">
      <c r="A545">
        <v>234</v>
      </c>
      <c r="B545">
        <v>218</v>
      </c>
      <c r="D545">
        <v>495</v>
      </c>
      <c r="E545" t="str">
        <f t="shared" si="39"/>
        <v>leds[495] = new LED(234,218);</v>
      </c>
      <c r="I545" t="str">
        <f t="shared" si="42"/>
        <v>234,218</v>
      </c>
      <c r="K545" s="3" t="str">
        <f t="shared" si="43"/>
        <v>leds[495] = new LED(634,173);</v>
      </c>
      <c r="N545" s="4" t="str">
        <f t="shared" si="44"/>
        <v>634,173</v>
      </c>
    </row>
    <row r="546" spans="1:14" x14ac:dyDescent="0.25">
      <c r="A546">
        <v>230</v>
      </c>
      <c r="B546">
        <v>216</v>
      </c>
      <c r="D546">
        <v>496</v>
      </c>
      <c r="E546" t="str">
        <f t="shared" ref="E546:E583" si="45">"leds["&amp;D546&amp;"] = new LED("&amp;A546&amp;","&amp;B546&amp;");"</f>
        <v>leds[496] = new LED(230,216);</v>
      </c>
      <c r="I546" t="str">
        <f t="shared" si="42"/>
        <v>230,216</v>
      </c>
      <c r="K546" s="3" t="str">
        <f t="shared" si="43"/>
        <v>leds[496] = new LED(630,171);</v>
      </c>
      <c r="N546" s="4" t="str">
        <f t="shared" si="44"/>
        <v>630,171</v>
      </c>
    </row>
    <row r="547" spans="1:14" x14ac:dyDescent="0.25">
      <c r="A547">
        <v>227</v>
      </c>
      <c r="B547">
        <v>214</v>
      </c>
      <c r="D547">
        <v>497</v>
      </c>
      <c r="E547" t="str">
        <f t="shared" si="45"/>
        <v>leds[497] = new LED(227,214);</v>
      </c>
      <c r="I547" t="str">
        <f t="shared" si="42"/>
        <v>227,214</v>
      </c>
      <c r="K547" s="3" t="str">
        <f t="shared" si="43"/>
        <v>leds[497] = new LED(627,169);</v>
      </c>
      <c r="N547" s="4" t="str">
        <f t="shared" si="44"/>
        <v>627,169</v>
      </c>
    </row>
    <row r="548" spans="1:14" x14ac:dyDescent="0.25">
      <c r="A548">
        <v>224</v>
      </c>
      <c r="B548">
        <v>211</v>
      </c>
      <c r="D548">
        <v>498</v>
      </c>
      <c r="E548" t="str">
        <f t="shared" si="45"/>
        <v>leds[498] = new LED(224,211);</v>
      </c>
      <c r="I548" t="str">
        <f t="shared" si="42"/>
        <v>224,211</v>
      </c>
      <c r="K548" s="3" t="str">
        <f t="shared" si="43"/>
        <v>leds[498] = new LED(624,166);</v>
      </c>
      <c r="N548" s="4" t="str">
        <f t="shared" si="44"/>
        <v>624,166</v>
      </c>
    </row>
    <row r="549" spans="1:14" x14ac:dyDescent="0.25">
      <c r="A549">
        <v>221</v>
      </c>
      <c r="B549">
        <v>208</v>
      </c>
      <c r="D549">
        <v>499</v>
      </c>
      <c r="E549" t="str">
        <f t="shared" si="45"/>
        <v>leds[499] = new LED(221,208);</v>
      </c>
      <c r="I549" t="str">
        <f t="shared" si="42"/>
        <v>221,208</v>
      </c>
      <c r="K549" s="3" t="str">
        <f t="shared" si="43"/>
        <v>leds[499] = new LED(621,163);</v>
      </c>
      <c r="N549" s="4" t="str">
        <f t="shared" si="44"/>
        <v>621,163</v>
      </c>
    </row>
    <row r="550" spans="1:14" x14ac:dyDescent="0.25">
      <c r="A550">
        <v>219</v>
      </c>
      <c r="B550">
        <v>204</v>
      </c>
      <c r="D550">
        <v>500</v>
      </c>
      <c r="E550" t="str">
        <f t="shared" si="45"/>
        <v>leds[500] = new LED(219,204);</v>
      </c>
      <c r="I550" t="str">
        <f t="shared" si="42"/>
        <v>219,204</v>
      </c>
      <c r="K550" s="3" t="str">
        <f t="shared" si="43"/>
        <v>leds[500] = new LED(619,159);</v>
      </c>
      <c r="N550" s="4" t="str">
        <f t="shared" si="44"/>
        <v>619,159</v>
      </c>
    </row>
    <row r="551" spans="1:14" x14ac:dyDescent="0.25">
      <c r="A551">
        <v>217</v>
      </c>
      <c r="B551">
        <v>201</v>
      </c>
      <c r="D551">
        <v>501</v>
      </c>
      <c r="E551" t="str">
        <f t="shared" si="45"/>
        <v>leds[501] = new LED(217,201);</v>
      </c>
      <c r="I551" t="str">
        <f t="shared" si="42"/>
        <v>217,201</v>
      </c>
      <c r="K551" s="3" t="str">
        <f t="shared" si="43"/>
        <v>leds[501] = new LED(617,156);</v>
      </c>
      <c r="N551" s="4" t="str">
        <f t="shared" si="44"/>
        <v>617,156</v>
      </c>
    </row>
    <row r="552" spans="1:14" x14ac:dyDescent="0.25">
      <c r="A552">
        <v>216</v>
      </c>
      <c r="B552">
        <v>197</v>
      </c>
      <c r="D552">
        <v>502</v>
      </c>
      <c r="E552" t="str">
        <f t="shared" si="45"/>
        <v>leds[502] = new LED(216,197);</v>
      </c>
      <c r="I552" t="str">
        <f t="shared" si="42"/>
        <v>216,197</v>
      </c>
      <c r="K552" s="3" t="str">
        <f t="shared" si="43"/>
        <v>leds[502] = new LED(616,152);</v>
      </c>
      <c r="N552" s="4" t="str">
        <f t="shared" si="44"/>
        <v>616,152</v>
      </c>
    </row>
    <row r="553" spans="1:14" x14ac:dyDescent="0.25">
      <c r="A553">
        <v>215</v>
      </c>
      <c r="B553">
        <v>193</v>
      </c>
      <c r="D553">
        <v>503</v>
      </c>
      <c r="E553" t="str">
        <f t="shared" si="45"/>
        <v>leds[503] = new LED(215,193);</v>
      </c>
      <c r="I553" t="str">
        <f t="shared" si="42"/>
        <v>215,193</v>
      </c>
      <c r="K553" s="3" t="str">
        <f t="shared" si="43"/>
        <v>leds[503] = new LED(615,148);</v>
      </c>
      <c r="N553" s="4" t="str">
        <f t="shared" si="44"/>
        <v>615,148</v>
      </c>
    </row>
    <row r="554" spans="1:14" x14ac:dyDescent="0.25">
      <c r="A554">
        <v>215</v>
      </c>
      <c r="B554">
        <v>189</v>
      </c>
      <c r="D554">
        <v>504</v>
      </c>
      <c r="E554" t="str">
        <f t="shared" si="45"/>
        <v>leds[504] = new LED(215,189);</v>
      </c>
      <c r="I554" t="str">
        <f t="shared" si="42"/>
        <v>215,189</v>
      </c>
      <c r="K554" s="3" t="str">
        <f t="shared" si="43"/>
        <v>leds[504] = new LED(615,144);</v>
      </c>
      <c r="N554" s="4" t="str">
        <f t="shared" si="44"/>
        <v>615,144</v>
      </c>
    </row>
    <row r="555" spans="1:14" x14ac:dyDescent="0.25">
      <c r="A555">
        <v>215</v>
      </c>
      <c r="B555">
        <v>184</v>
      </c>
      <c r="D555">
        <v>505</v>
      </c>
      <c r="E555" t="str">
        <f t="shared" si="45"/>
        <v>leds[505] = new LED(215,184);</v>
      </c>
      <c r="I555" t="str">
        <f t="shared" si="42"/>
        <v>215,184</v>
      </c>
      <c r="K555" s="3" t="str">
        <f t="shared" si="43"/>
        <v>leds[505] = new LED(615,139);</v>
      </c>
      <c r="N555" s="4" t="str">
        <f t="shared" si="44"/>
        <v>615,139</v>
      </c>
    </row>
    <row r="556" spans="1:14" x14ac:dyDescent="0.25">
      <c r="A556">
        <v>216</v>
      </c>
      <c r="B556">
        <v>179</v>
      </c>
      <c r="D556">
        <v>506</v>
      </c>
      <c r="E556" t="str">
        <f t="shared" si="45"/>
        <v>leds[506] = new LED(216,179);</v>
      </c>
      <c r="I556" t="str">
        <f t="shared" si="42"/>
        <v>216,179</v>
      </c>
      <c r="K556" s="3" t="str">
        <f t="shared" si="43"/>
        <v>leds[506] = new LED(616,134);</v>
      </c>
      <c r="N556" s="4" t="str">
        <f t="shared" si="44"/>
        <v>616,134</v>
      </c>
    </row>
    <row r="557" spans="1:14" x14ac:dyDescent="0.25">
      <c r="A557">
        <v>218</v>
      </c>
      <c r="B557">
        <v>174</v>
      </c>
      <c r="D557">
        <v>507</v>
      </c>
      <c r="E557" t="str">
        <f t="shared" si="45"/>
        <v>leds[507] = new LED(218,174);</v>
      </c>
      <c r="I557" t="str">
        <f t="shared" si="42"/>
        <v>218,174</v>
      </c>
      <c r="K557" s="3" t="str">
        <f t="shared" si="43"/>
        <v>leds[507] = new LED(618,129);</v>
      </c>
      <c r="N557" s="4" t="str">
        <f t="shared" si="44"/>
        <v>618,129</v>
      </c>
    </row>
    <row r="558" spans="1:14" x14ac:dyDescent="0.25">
      <c r="A558">
        <v>221</v>
      </c>
      <c r="B558">
        <v>170</v>
      </c>
      <c r="D558">
        <v>508</v>
      </c>
      <c r="E558" t="str">
        <f t="shared" si="45"/>
        <v>leds[508] = new LED(221,170);</v>
      </c>
      <c r="I558" t="str">
        <f t="shared" si="42"/>
        <v>221,170</v>
      </c>
      <c r="K558" s="3" t="str">
        <f t="shared" si="43"/>
        <v>leds[508] = new LED(621,125);</v>
      </c>
      <c r="N558" s="4" t="str">
        <f t="shared" si="44"/>
        <v>621,125</v>
      </c>
    </row>
    <row r="559" spans="1:14" x14ac:dyDescent="0.25">
      <c r="A559">
        <v>225</v>
      </c>
      <c r="B559">
        <v>166</v>
      </c>
      <c r="D559">
        <v>509</v>
      </c>
      <c r="E559" t="str">
        <f t="shared" si="45"/>
        <v>leds[509] = new LED(225,166);</v>
      </c>
      <c r="I559" t="str">
        <f t="shared" si="42"/>
        <v>225,166</v>
      </c>
      <c r="K559" s="3" t="str">
        <f t="shared" si="43"/>
        <v>leds[509] = new LED(625,121);</v>
      </c>
      <c r="N559" s="4" t="str">
        <f t="shared" si="44"/>
        <v>625,121</v>
      </c>
    </row>
    <row r="560" spans="1:14" x14ac:dyDescent="0.25">
      <c r="A560">
        <v>229</v>
      </c>
      <c r="B560">
        <v>164</v>
      </c>
      <c r="D560">
        <v>510</v>
      </c>
      <c r="E560" t="str">
        <f t="shared" si="45"/>
        <v>leds[510] = new LED(229,164);</v>
      </c>
      <c r="I560" t="str">
        <f t="shared" si="42"/>
        <v>229,164</v>
      </c>
      <c r="K560" s="3" t="str">
        <f t="shared" si="43"/>
        <v>leds[510] = new LED(629,119);</v>
      </c>
      <c r="N560" s="4" t="str">
        <f t="shared" si="44"/>
        <v>629,119</v>
      </c>
    </row>
    <row r="561" spans="1:14" x14ac:dyDescent="0.25">
      <c r="A561">
        <v>234</v>
      </c>
      <c r="B561">
        <v>162</v>
      </c>
      <c r="D561">
        <v>511</v>
      </c>
      <c r="E561" t="str">
        <f t="shared" si="45"/>
        <v>leds[511] = new LED(234,162);</v>
      </c>
      <c r="I561" t="str">
        <f t="shared" si="42"/>
        <v>234,162</v>
      </c>
      <c r="K561" s="3" t="str">
        <f t="shared" si="43"/>
        <v>leds[511] = new LED(634,117);</v>
      </c>
      <c r="N561" s="4" t="str">
        <f t="shared" si="44"/>
        <v>634,117</v>
      </c>
    </row>
    <row r="562" spans="1:14" x14ac:dyDescent="0.25">
      <c r="A562">
        <v>239</v>
      </c>
      <c r="B562">
        <v>161</v>
      </c>
      <c r="D562">
        <v>512</v>
      </c>
      <c r="E562" t="str">
        <f t="shared" si="45"/>
        <v>leds[512] = new LED(239,161);</v>
      </c>
      <c r="I562" t="str">
        <f t="shared" si="42"/>
        <v>239,161</v>
      </c>
      <c r="K562" s="3" t="str">
        <f t="shared" si="43"/>
        <v>leds[512] = new LED(639,116);</v>
      </c>
      <c r="N562" s="4" t="str">
        <f t="shared" si="44"/>
        <v>639,116</v>
      </c>
    </row>
    <row r="563" spans="1:14" x14ac:dyDescent="0.25">
      <c r="A563">
        <v>244</v>
      </c>
      <c r="B563">
        <v>161</v>
      </c>
      <c r="D563">
        <v>513</v>
      </c>
      <c r="E563" t="str">
        <f t="shared" si="45"/>
        <v>leds[513] = new LED(244,161);</v>
      </c>
      <c r="I563" t="str">
        <f t="shared" si="42"/>
        <v>244,161</v>
      </c>
      <c r="K563" s="3" t="str">
        <f t="shared" si="43"/>
        <v>leds[513] = new LED(644,116);</v>
      </c>
      <c r="N563" s="4" t="str">
        <f t="shared" si="44"/>
        <v>644,116</v>
      </c>
    </row>
    <row r="564" spans="1:14" x14ac:dyDescent="0.25">
      <c r="A564">
        <v>248</v>
      </c>
      <c r="B564">
        <v>161</v>
      </c>
      <c r="D564">
        <v>514</v>
      </c>
      <c r="E564" t="str">
        <f t="shared" si="45"/>
        <v>leds[514] = new LED(248,161);</v>
      </c>
      <c r="I564" t="str">
        <f t="shared" si="42"/>
        <v>248,161</v>
      </c>
      <c r="K564" s="3" t="str">
        <f t="shared" si="43"/>
        <v>leds[514] = new LED(648,116);</v>
      </c>
      <c r="N564" s="4" t="str">
        <f t="shared" si="44"/>
        <v>648,116</v>
      </c>
    </row>
    <row r="565" spans="1:14" x14ac:dyDescent="0.25">
      <c r="A565">
        <v>252</v>
      </c>
      <c r="B565">
        <v>162</v>
      </c>
      <c r="D565">
        <v>515</v>
      </c>
      <c r="E565" t="str">
        <f t="shared" si="45"/>
        <v>leds[515] = new LED(252,162);</v>
      </c>
      <c r="I565" t="str">
        <f t="shared" si="42"/>
        <v>252,162</v>
      </c>
      <c r="K565" s="3" t="str">
        <f t="shared" si="43"/>
        <v>leds[515] = new LED(652,117);</v>
      </c>
      <c r="N565" s="4" t="str">
        <f t="shared" si="44"/>
        <v>652,117</v>
      </c>
    </row>
    <row r="566" spans="1:14" x14ac:dyDescent="0.25">
      <c r="A566">
        <v>256</v>
      </c>
      <c r="B566">
        <v>163</v>
      </c>
      <c r="D566">
        <v>516</v>
      </c>
      <c r="E566" t="str">
        <f t="shared" si="45"/>
        <v>leds[516] = new LED(256,163);</v>
      </c>
      <c r="I566" t="str">
        <f t="shared" si="42"/>
        <v>256,163</v>
      </c>
      <c r="K566" s="3" t="str">
        <f t="shared" si="43"/>
        <v>leds[516] = new LED(656,118);</v>
      </c>
      <c r="N566" s="4" t="str">
        <f t="shared" si="44"/>
        <v>656,118</v>
      </c>
    </row>
    <row r="567" spans="1:14" x14ac:dyDescent="0.25">
      <c r="A567">
        <v>261</v>
      </c>
      <c r="B567">
        <v>165</v>
      </c>
      <c r="D567">
        <v>517</v>
      </c>
      <c r="E567" t="str">
        <f t="shared" si="45"/>
        <v>leds[517] = new LED(261,165);</v>
      </c>
      <c r="I567" t="str">
        <f t="shared" si="42"/>
        <v>261,165</v>
      </c>
      <c r="K567" s="3" t="str">
        <f t="shared" si="43"/>
        <v>leds[517] = new LED(661,120);</v>
      </c>
      <c r="N567" s="4" t="str">
        <f t="shared" si="44"/>
        <v>661,120</v>
      </c>
    </row>
    <row r="568" spans="1:14" x14ac:dyDescent="0.25">
      <c r="A568">
        <v>266</v>
      </c>
      <c r="B568">
        <v>168</v>
      </c>
      <c r="D568">
        <v>518</v>
      </c>
      <c r="E568" t="str">
        <f t="shared" si="45"/>
        <v>leds[518] = new LED(266,168);</v>
      </c>
      <c r="I568" t="str">
        <f t="shared" si="42"/>
        <v>266,168</v>
      </c>
      <c r="K568" s="3" t="str">
        <f t="shared" si="43"/>
        <v>leds[518] = new LED(666,123);</v>
      </c>
      <c r="N568" s="4" t="str">
        <f t="shared" si="44"/>
        <v>666,123</v>
      </c>
    </row>
    <row r="569" spans="1:14" x14ac:dyDescent="0.25">
      <c r="A569">
        <v>270</v>
      </c>
      <c r="B569">
        <v>172</v>
      </c>
      <c r="D569">
        <v>519</v>
      </c>
      <c r="E569" t="str">
        <f t="shared" si="45"/>
        <v>leds[519] = new LED(270,172);</v>
      </c>
      <c r="I569" t="str">
        <f t="shared" si="42"/>
        <v>270,172</v>
      </c>
      <c r="K569" s="3" t="str">
        <f t="shared" si="43"/>
        <v>leds[519] = new LED(670,127);</v>
      </c>
      <c r="N569" s="4" t="str">
        <f t="shared" si="44"/>
        <v>670,127</v>
      </c>
    </row>
    <row r="570" spans="1:14" x14ac:dyDescent="0.25">
      <c r="A570">
        <v>273</v>
      </c>
      <c r="B570">
        <v>177</v>
      </c>
      <c r="D570">
        <v>520</v>
      </c>
      <c r="E570" t="str">
        <f t="shared" si="45"/>
        <v>leds[520] = new LED(273,177);</v>
      </c>
      <c r="I570" t="str">
        <f t="shared" si="42"/>
        <v>273,177</v>
      </c>
      <c r="K570" s="3" t="str">
        <f t="shared" si="43"/>
        <v>leds[520] = new LED(673,132);</v>
      </c>
      <c r="N570" s="4" t="str">
        <f t="shared" si="44"/>
        <v>673,132</v>
      </c>
    </row>
    <row r="571" spans="1:14" x14ac:dyDescent="0.25">
      <c r="A571">
        <v>275</v>
      </c>
      <c r="B571">
        <v>182</v>
      </c>
      <c r="D571">
        <v>521</v>
      </c>
      <c r="E571" t="str">
        <f t="shared" si="45"/>
        <v>leds[521] = new LED(275,182);</v>
      </c>
      <c r="I571" t="str">
        <f t="shared" si="42"/>
        <v>275,182</v>
      </c>
      <c r="K571" s="3" t="str">
        <f t="shared" si="43"/>
        <v>leds[521] = new LED(675,137);</v>
      </c>
      <c r="N571" s="4" t="str">
        <f t="shared" si="44"/>
        <v>675,137</v>
      </c>
    </row>
    <row r="572" spans="1:14" x14ac:dyDescent="0.25">
      <c r="A572">
        <v>276</v>
      </c>
      <c r="B572">
        <v>186</v>
      </c>
      <c r="D572">
        <v>522</v>
      </c>
      <c r="E572" t="str">
        <f t="shared" si="45"/>
        <v>leds[522] = new LED(276,186);</v>
      </c>
      <c r="I572" t="str">
        <f t="shared" si="42"/>
        <v>276,186</v>
      </c>
      <c r="K572" s="3" t="str">
        <f t="shared" si="43"/>
        <v>leds[522] = new LED(676,141);</v>
      </c>
      <c r="N572" s="4" t="str">
        <f t="shared" si="44"/>
        <v>676,141</v>
      </c>
    </row>
    <row r="573" spans="1:14" x14ac:dyDescent="0.25">
      <c r="A573">
        <v>277</v>
      </c>
      <c r="B573">
        <v>190</v>
      </c>
      <c r="D573">
        <v>523</v>
      </c>
      <c r="E573" t="str">
        <f t="shared" si="45"/>
        <v>leds[523] = new LED(277,190);</v>
      </c>
      <c r="I573" t="str">
        <f t="shared" si="42"/>
        <v>277,190</v>
      </c>
      <c r="K573" s="3" t="str">
        <f t="shared" si="43"/>
        <v>leds[523] = new LED(677,145);</v>
      </c>
      <c r="N573" s="4" t="str">
        <f t="shared" si="44"/>
        <v>677,145</v>
      </c>
    </row>
    <row r="574" spans="1:14" x14ac:dyDescent="0.25">
      <c r="A574">
        <v>277</v>
      </c>
      <c r="B574">
        <v>194</v>
      </c>
      <c r="D574">
        <v>524</v>
      </c>
      <c r="E574" t="str">
        <f t="shared" si="45"/>
        <v>leds[524] = new LED(277,194);</v>
      </c>
      <c r="I574" t="str">
        <f t="shared" si="42"/>
        <v>277,194</v>
      </c>
      <c r="K574" s="3" t="str">
        <f t="shared" ref="K574:K583" si="46">"leds["&amp;D574&amp;"] = new LED("&amp;A574+400&amp;","&amp;B574-45&amp;");"</f>
        <v>leds[524] = new LED(677,149);</v>
      </c>
      <c r="N574" s="4" t="str">
        <f t="shared" si="44"/>
        <v>677,149</v>
      </c>
    </row>
    <row r="575" spans="1:14" x14ac:dyDescent="0.25">
      <c r="A575">
        <v>276</v>
      </c>
      <c r="B575">
        <v>198</v>
      </c>
      <c r="D575">
        <v>525</v>
      </c>
      <c r="E575" t="str">
        <f t="shared" si="45"/>
        <v>leds[525] = new LED(276,198);</v>
      </c>
      <c r="I575" t="str">
        <f t="shared" si="42"/>
        <v>276,198</v>
      </c>
      <c r="K575" s="3" t="str">
        <f t="shared" si="46"/>
        <v>leds[525] = new LED(676,153);</v>
      </c>
      <c r="N575" s="4" t="str">
        <f t="shared" si="44"/>
        <v>676,153</v>
      </c>
    </row>
    <row r="576" spans="1:14" x14ac:dyDescent="0.25">
      <c r="A576">
        <v>275</v>
      </c>
      <c r="B576">
        <v>202</v>
      </c>
      <c r="D576">
        <v>526</v>
      </c>
      <c r="E576" t="str">
        <f t="shared" si="45"/>
        <v>leds[526] = new LED(275,202);</v>
      </c>
      <c r="I576" t="str">
        <f t="shared" si="42"/>
        <v>275,202</v>
      </c>
      <c r="K576" s="3" t="str">
        <f t="shared" si="46"/>
        <v>leds[526] = new LED(675,157);</v>
      </c>
      <c r="N576" s="4" t="str">
        <f t="shared" si="44"/>
        <v>675,157</v>
      </c>
    </row>
    <row r="577" spans="1:14" x14ac:dyDescent="0.25">
      <c r="A577">
        <v>273</v>
      </c>
      <c r="B577">
        <v>205</v>
      </c>
      <c r="D577">
        <v>527</v>
      </c>
      <c r="E577" t="str">
        <f t="shared" si="45"/>
        <v>leds[527] = new LED(273,205);</v>
      </c>
      <c r="I577" t="str">
        <f t="shared" si="42"/>
        <v>273,205</v>
      </c>
      <c r="K577" s="3" t="str">
        <f t="shared" si="46"/>
        <v>leds[527] = new LED(673,160);</v>
      </c>
      <c r="N577" s="4" t="str">
        <f t="shared" si="44"/>
        <v>673,160</v>
      </c>
    </row>
    <row r="578" spans="1:14" x14ac:dyDescent="0.25">
      <c r="A578">
        <v>271</v>
      </c>
      <c r="B578">
        <v>208</v>
      </c>
      <c r="D578">
        <v>528</v>
      </c>
      <c r="E578" t="str">
        <f t="shared" si="45"/>
        <v>leds[528] = new LED(271,208);</v>
      </c>
      <c r="I578" t="str">
        <f t="shared" si="42"/>
        <v>271,208</v>
      </c>
      <c r="K578" s="3" t="str">
        <f t="shared" si="46"/>
        <v>leds[528] = new LED(671,163);</v>
      </c>
      <c r="N578" s="4" t="str">
        <f t="shared" si="44"/>
        <v>671,163</v>
      </c>
    </row>
    <row r="579" spans="1:14" x14ac:dyDescent="0.25">
      <c r="A579">
        <v>268</v>
      </c>
      <c r="B579">
        <v>211</v>
      </c>
      <c r="D579">
        <v>529</v>
      </c>
      <c r="E579" t="str">
        <f t="shared" si="45"/>
        <v>leds[529] = new LED(268,211);</v>
      </c>
      <c r="I579" t="str">
        <f t="shared" si="42"/>
        <v>268,211</v>
      </c>
      <c r="K579" s="3" t="str">
        <f t="shared" si="46"/>
        <v>leds[529] = new LED(668,166);</v>
      </c>
      <c r="N579" s="4" t="str">
        <f t="shared" si="44"/>
        <v>668,166</v>
      </c>
    </row>
    <row r="580" spans="1:14" x14ac:dyDescent="0.25">
      <c r="A580">
        <v>264</v>
      </c>
      <c r="B580">
        <v>214</v>
      </c>
      <c r="D580">
        <v>530</v>
      </c>
      <c r="E580" t="str">
        <f t="shared" si="45"/>
        <v>leds[530] = new LED(264,214);</v>
      </c>
      <c r="I580" t="str">
        <f t="shared" ref="I580:I583" si="47">A580&amp;","&amp;B580</f>
        <v>264,214</v>
      </c>
      <c r="K580" s="3" t="str">
        <f t="shared" si="46"/>
        <v>leds[530] = new LED(664,169);</v>
      </c>
      <c r="N580" s="4" t="str">
        <f t="shared" si="44"/>
        <v>664,169</v>
      </c>
    </row>
    <row r="581" spans="1:14" x14ac:dyDescent="0.25">
      <c r="A581">
        <v>261</v>
      </c>
      <c r="B581">
        <v>216</v>
      </c>
      <c r="D581">
        <v>531</v>
      </c>
      <c r="E581" t="str">
        <f t="shared" si="45"/>
        <v>leds[531] = new LED(261,216);</v>
      </c>
      <c r="I581" t="str">
        <f t="shared" si="47"/>
        <v>261,216</v>
      </c>
      <c r="K581" s="3" t="str">
        <f t="shared" si="46"/>
        <v>leds[531] = new LED(661,171);</v>
      </c>
      <c r="N581" s="4" t="str">
        <f t="shared" si="44"/>
        <v>661,171</v>
      </c>
    </row>
    <row r="582" spans="1:14" x14ac:dyDescent="0.25">
      <c r="A582">
        <v>257</v>
      </c>
      <c r="B582">
        <v>218</v>
      </c>
      <c r="D582">
        <v>532</v>
      </c>
      <c r="E582" t="str">
        <f t="shared" si="45"/>
        <v>leds[532] = new LED(257,218);</v>
      </c>
      <c r="I582" t="str">
        <f t="shared" si="47"/>
        <v>257,218</v>
      </c>
      <c r="K582" s="3" t="str">
        <f t="shared" si="46"/>
        <v>leds[532] = new LED(657,173);</v>
      </c>
      <c r="N582" s="4" t="str">
        <f t="shared" si="44"/>
        <v>657,173</v>
      </c>
    </row>
    <row r="583" spans="1:14" x14ac:dyDescent="0.25">
      <c r="A583">
        <v>251</v>
      </c>
      <c r="B583">
        <v>220</v>
      </c>
      <c r="D583">
        <v>533</v>
      </c>
      <c r="E583" t="str">
        <f t="shared" si="45"/>
        <v>leds[533] = new LED(251,220);</v>
      </c>
      <c r="I583" t="str">
        <f t="shared" si="47"/>
        <v>251,220</v>
      </c>
      <c r="K583" s="3" t="str">
        <f t="shared" si="46"/>
        <v>leds[533] = new LED(651,175);</v>
      </c>
      <c r="N583" s="4" t="str">
        <f t="shared" si="44"/>
        <v>651,175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2"/>
  <sheetViews>
    <sheetView tabSelected="1" zoomScaleNormal="100" workbookViewId="0">
      <selection activeCell="I10" sqref="I10"/>
    </sheetView>
  </sheetViews>
  <sheetFormatPr defaultRowHeight="15" x14ac:dyDescent="0.25"/>
  <cols>
    <col min="1" max="1" width="20" customWidth="1"/>
    <col min="4" max="4" width="7.5703125" bestFit="1" customWidth="1"/>
    <col min="6" max="6" width="28.5703125" bestFit="1" customWidth="1"/>
    <col min="8" max="8" width="8.7109375" customWidth="1"/>
  </cols>
  <sheetData>
    <row r="1" spans="1:8" x14ac:dyDescent="0.25">
      <c r="B1" t="s">
        <v>12</v>
      </c>
      <c r="G1" s="10"/>
      <c r="H1" s="10"/>
    </row>
    <row r="2" spans="1:8" x14ac:dyDescent="0.25">
      <c r="G2" s="10"/>
      <c r="H2" s="10"/>
    </row>
    <row r="4" spans="1:8" x14ac:dyDescent="0.25">
      <c r="A4" t="s">
        <v>963</v>
      </c>
      <c r="B4" s="12">
        <v>152</v>
      </c>
      <c r="C4" s="12">
        <v>117</v>
      </c>
      <c r="D4" s="12" t="str">
        <f t="shared" ref="D4:D51" si="0">B4&amp;","&amp;C4</f>
        <v>152,117</v>
      </c>
      <c r="E4" s="12">
        <v>390</v>
      </c>
      <c r="F4" s="12" t="str">
        <f t="shared" ref="F4:F51" si="1">"leds["&amp;E4&amp;"] = new LED("&amp;B4&amp;","&amp;C4&amp;");"</f>
        <v>leds[390] = new LED(152,117);</v>
      </c>
      <c r="H4" t="s">
        <v>989</v>
      </c>
    </row>
    <row r="5" spans="1:8" x14ac:dyDescent="0.25">
      <c r="B5" s="12">
        <v>152</v>
      </c>
      <c r="C5" s="12">
        <v>116</v>
      </c>
      <c r="D5" s="12" t="str">
        <f t="shared" si="0"/>
        <v>152,116</v>
      </c>
      <c r="E5" s="12">
        <v>391</v>
      </c>
      <c r="F5" s="12" t="str">
        <f t="shared" si="1"/>
        <v>leds[391] = new LED(152,116);</v>
      </c>
    </row>
    <row r="6" spans="1:8" x14ac:dyDescent="0.25">
      <c r="B6" s="12">
        <v>152</v>
      </c>
      <c r="C6" s="12">
        <v>115</v>
      </c>
      <c r="D6" s="12" t="str">
        <f t="shared" si="0"/>
        <v>152,115</v>
      </c>
      <c r="E6" s="12">
        <v>392</v>
      </c>
      <c r="F6" s="12" t="str">
        <f t="shared" si="1"/>
        <v>leds[392] = new LED(152,115);</v>
      </c>
    </row>
    <row r="7" spans="1:8" x14ac:dyDescent="0.25">
      <c r="B7" s="12">
        <v>152</v>
      </c>
      <c r="C7" s="12">
        <v>114</v>
      </c>
      <c r="D7" s="12" t="str">
        <f t="shared" si="0"/>
        <v>152,114</v>
      </c>
      <c r="E7" s="12">
        <v>393</v>
      </c>
      <c r="F7" s="12" t="str">
        <f t="shared" si="1"/>
        <v>leds[393] = new LED(152,114);</v>
      </c>
    </row>
    <row r="8" spans="1:8" x14ac:dyDescent="0.25">
      <c r="B8" s="12">
        <v>152</v>
      </c>
      <c r="C8" s="12">
        <v>113</v>
      </c>
      <c r="D8" s="12" t="str">
        <f t="shared" si="0"/>
        <v>152,113</v>
      </c>
      <c r="E8" s="12">
        <v>394</v>
      </c>
      <c r="F8" s="12" t="str">
        <f t="shared" si="1"/>
        <v>leds[394] = new LED(152,113);</v>
      </c>
    </row>
    <row r="9" spans="1:8" x14ac:dyDescent="0.25">
      <c r="B9" s="12">
        <v>152</v>
      </c>
      <c r="C9" s="12">
        <v>112</v>
      </c>
      <c r="D9" s="12" t="str">
        <f t="shared" si="0"/>
        <v>152,112</v>
      </c>
      <c r="E9" s="12">
        <v>395</v>
      </c>
      <c r="F9" s="12" t="str">
        <f t="shared" si="1"/>
        <v>leds[395] = new LED(152,112);</v>
      </c>
    </row>
    <row r="10" spans="1:8" x14ac:dyDescent="0.25">
      <c r="B10" s="12">
        <v>152</v>
      </c>
      <c r="C10" s="12">
        <v>111</v>
      </c>
      <c r="D10" s="12" t="str">
        <f t="shared" si="0"/>
        <v>152,111</v>
      </c>
      <c r="E10" s="12">
        <v>396</v>
      </c>
      <c r="F10" s="12" t="str">
        <f t="shared" si="1"/>
        <v>leds[396] = new LED(152,111);</v>
      </c>
    </row>
    <row r="11" spans="1:8" x14ac:dyDescent="0.25">
      <c r="B11" s="12">
        <v>152</v>
      </c>
      <c r="C11" s="12">
        <v>110</v>
      </c>
      <c r="D11" s="12" t="str">
        <f t="shared" si="0"/>
        <v>152,110</v>
      </c>
      <c r="E11" s="12">
        <v>397</v>
      </c>
      <c r="F11" s="12" t="str">
        <f t="shared" si="1"/>
        <v>leds[397] = new LED(152,110);</v>
      </c>
    </row>
    <row r="12" spans="1:8" x14ac:dyDescent="0.25">
      <c r="B12" s="12">
        <v>152</v>
      </c>
      <c r="C12" s="12">
        <v>109</v>
      </c>
      <c r="D12" s="12" t="str">
        <f t="shared" si="0"/>
        <v>152,109</v>
      </c>
      <c r="E12" s="12">
        <v>398</v>
      </c>
      <c r="F12" s="12" t="str">
        <f t="shared" si="1"/>
        <v>leds[398] = new LED(152,109);</v>
      </c>
    </row>
    <row r="13" spans="1:8" x14ac:dyDescent="0.25">
      <c r="B13" s="12">
        <v>152</v>
      </c>
      <c r="C13" s="12">
        <v>108</v>
      </c>
      <c r="D13" s="12" t="str">
        <f t="shared" si="0"/>
        <v>152,108</v>
      </c>
      <c r="E13" s="12">
        <v>399</v>
      </c>
      <c r="F13" s="12" t="str">
        <f t="shared" si="1"/>
        <v>leds[399] = new LED(152,108);</v>
      </c>
    </row>
    <row r="14" spans="1:8" x14ac:dyDescent="0.25">
      <c r="B14" s="12">
        <v>152</v>
      </c>
      <c r="C14" s="12">
        <v>107</v>
      </c>
      <c r="D14" s="12" t="str">
        <f t="shared" si="0"/>
        <v>152,107</v>
      </c>
      <c r="E14" s="12">
        <v>400</v>
      </c>
      <c r="F14" s="12" t="str">
        <f t="shared" si="1"/>
        <v>leds[400] = new LED(152,107);</v>
      </c>
    </row>
    <row r="15" spans="1:8" x14ac:dyDescent="0.25">
      <c r="B15" s="12">
        <v>152</v>
      </c>
      <c r="C15" s="12">
        <v>106</v>
      </c>
      <c r="D15" s="12" t="str">
        <f t="shared" si="0"/>
        <v>152,106</v>
      </c>
      <c r="E15" s="12">
        <v>401</v>
      </c>
      <c r="F15" s="12" t="str">
        <f t="shared" si="1"/>
        <v>leds[401] = new LED(152,106);</v>
      </c>
    </row>
    <row r="16" spans="1:8" x14ac:dyDescent="0.25">
      <c r="B16" s="12">
        <v>152</v>
      </c>
      <c r="C16" s="12">
        <v>105</v>
      </c>
      <c r="D16" s="12" t="str">
        <f t="shared" si="0"/>
        <v>152,105</v>
      </c>
      <c r="E16" s="12">
        <v>402</v>
      </c>
      <c r="F16" s="12" t="str">
        <f t="shared" si="1"/>
        <v>leds[402] = new LED(152,105);</v>
      </c>
    </row>
    <row r="17" spans="2:6" x14ac:dyDescent="0.25">
      <c r="B17" s="12">
        <v>152</v>
      </c>
      <c r="C17" s="12">
        <v>104</v>
      </c>
      <c r="D17" s="12" t="str">
        <f t="shared" si="0"/>
        <v>152,104</v>
      </c>
      <c r="E17" s="12">
        <v>403</v>
      </c>
      <c r="F17" s="12" t="str">
        <f t="shared" si="1"/>
        <v>leds[403] = new LED(152,104);</v>
      </c>
    </row>
    <row r="18" spans="2:6" x14ac:dyDescent="0.25">
      <c r="B18" s="12">
        <v>152</v>
      </c>
      <c r="C18" s="12">
        <v>103</v>
      </c>
      <c r="D18" s="12" t="str">
        <f t="shared" si="0"/>
        <v>152,103</v>
      </c>
      <c r="E18" s="12">
        <v>404</v>
      </c>
      <c r="F18" s="12" t="str">
        <f t="shared" si="1"/>
        <v>leds[404] = new LED(152,103);</v>
      </c>
    </row>
    <row r="19" spans="2:6" x14ac:dyDescent="0.25">
      <c r="B19" s="12">
        <v>152</v>
      </c>
      <c r="C19" s="12">
        <v>102</v>
      </c>
      <c r="D19" s="12" t="str">
        <f t="shared" si="0"/>
        <v>152,102</v>
      </c>
      <c r="E19" s="12">
        <v>405</v>
      </c>
      <c r="F19" s="12" t="str">
        <f t="shared" si="1"/>
        <v>leds[405] = new LED(152,102);</v>
      </c>
    </row>
    <row r="20" spans="2:6" x14ac:dyDescent="0.25">
      <c r="B20" s="12">
        <v>152</v>
      </c>
      <c r="C20" s="12">
        <v>101</v>
      </c>
      <c r="D20" s="12" t="str">
        <f t="shared" si="0"/>
        <v>152,101</v>
      </c>
      <c r="E20" s="12">
        <v>406</v>
      </c>
      <c r="F20" s="12" t="str">
        <f t="shared" si="1"/>
        <v>leds[406] = new LED(152,101);</v>
      </c>
    </row>
    <row r="21" spans="2:6" x14ac:dyDescent="0.25">
      <c r="B21" s="12">
        <v>152</v>
      </c>
      <c r="C21" s="12">
        <v>100</v>
      </c>
      <c r="D21" s="12" t="str">
        <f t="shared" si="0"/>
        <v>152,100</v>
      </c>
      <c r="E21" s="12">
        <v>407</v>
      </c>
      <c r="F21" s="12" t="str">
        <f t="shared" si="1"/>
        <v>leds[407] = new LED(152,100);</v>
      </c>
    </row>
    <row r="22" spans="2:6" x14ac:dyDescent="0.25">
      <c r="B22" s="12">
        <v>152</v>
      </c>
      <c r="C22" s="12">
        <v>99</v>
      </c>
      <c r="D22" s="12" t="str">
        <f t="shared" si="0"/>
        <v>152,99</v>
      </c>
      <c r="E22" s="12">
        <v>408</v>
      </c>
      <c r="F22" s="12" t="str">
        <f t="shared" si="1"/>
        <v>leds[408] = new LED(152,99);</v>
      </c>
    </row>
    <row r="23" spans="2:6" x14ac:dyDescent="0.25">
      <c r="B23" s="12">
        <v>152</v>
      </c>
      <c r="C23" s="12">
        <v>98</v>
      </c>
      <c r="D23" s="12" t="str">
        <f t="shared" si="0"/>
        <v>152,98</v>
      </c>
      <c r="E23" s="12">
        <v>409</v>
      </c>
      <c r="F23" s="12" t="str">
        <f t="shared" si="1"/>
        <v>leds[409] = new LED(152,98);</v>
      </c>
    </row>
    <row r="24" spans="2:6" x14ac:dyDescent="0.25">
      <c r="B24" s="12">
        <v>152</v>
      </c>
      <c r="C24" s="12">
        <v>97</v>
      </c>
      <c r="D24" s="12" t="str">
        <f t="shared" si="0"/>
        <v>152,97</v>
      </c>
      <c r="E24" s="12">
        <v>410</v>
      </c>
      <c r="F24" s="12" t="str">
        <f t="shared" si="1"/>
        <v>leds[410] = new LED(152,97);</v>
      </c>
    </row>
    <row r="25" spans="2:6" x14ac:dyDescent="0.25">
      <c r="B25" s="12">
        <v>152</v>
      </c>
      <c r="C25" s="12">
        <v>96</v>
      </c>
      <c r="D25" s="12" t="str">
        <f t="shared" si="0"/>
        <v>152,96</v>
      </c>
      <c r="E25" s="12">
        <v>411</v>
      </c>
      <c r="F25" s="12" t="str">
        <f t="shared" si="1"/>
        <v>leds[411] = new LED(152,96);</v>
      </c>
    </row>
    <row r="26" spans="2:6" x14ac:dyDescent="0.25">
      <c r="B26" s="12">
        <v>152</v>
      </c>
      <c r="C26" s="12">
        <v>95</v>
      </c>
      <c r="D26" s="12" t="str">
        <f t="shared" si="0"/>
        <v>152,95</v>
      </c>
      <c r="E26" s="12">
        <v>412</v>
      </c>
      <c r="F26" s="12" t="str">
        <f t="shared" si="1"/>
        <v>leds[412] = new LED(152,95);</v>
      </c>
    </row>
    <row r="27" spans="2:6" x14ac:dyDescent="0.25">
      <c r="B27" s="12">
        <v>152</v>
      </c>
      <c r="C27" s="12">
        <v>94</v>
      </c>
      <c r="D27" s="12" t="str">
        <f t="shared" si="0"/>
        <v>152,94</v>
      </c>
      <c r="E27" s="12">
        <v>413</v>
      </c>
      <c r="F27" s="12" t="str">
        <f t="shared" si="1"/>
        <v>leds[413] = new LED(152,94);</v>
      </c>
    </row>
    <row r="28" spans="2:6" x14ac:dyDescent="0.25">
      <c r="B28" s="12">
        <v>152</v>
      </c>
      <c r="C28" s="12">
        <v>93</v>
      </c>
      <c r="D28" s="12" t="str">
        <f t="shared" si="0"/>
        <v>152,93</v>
      </c>
      <c r="E28" s="12">
        <v>414</v>
      </c>
      <c r="F28" s="12" t="str">
        <f t="shared" si="1"/>
        <v>leds[414] = new LED(152,93);</v>
      </c>
    </row>
    <row r="29" spans="2:6" x14ac:dyDescent="0.25">
      <c r="B29" s="12">
        <v>152</v>
      </c>
      <c r="C29" s="12">
        <v>92</v>
      </c>
      <c r="D29" s="12" t="str">
        <f t="shared" si="0"/>
        <v>152,92</v>
      </c>
      <c r="E29" s="12">
        <v>415</v>
      </c>
      <c r="F29" s="12" t="str">
        <f t="shared" si="1"/>
        <v>leds[415] = new LED(152,92);</v>
      </c>
    </row>
    <row r="30" spans="2:6" x14ac:dyDescent="0.25">
      <c r="B30" s="12">
        <v>152</v>
      </c>
      <c r="C30" s="12">
        <v>91</v>
      </c>
      <c r="D30" s="12" t="str">
        <f t="shared" si="0"/>
        <v>152,91</v>
      </c>
      <c r="E30" s="12">
        <v>416</v>
      </c>
      <c r="F30" s="12" t="str">
        <f t="shared" si="1"/>
        <v>leds[416] = new LED(152,91);</v>
      </c>
    </row>
    <row r="31" spans="2:6" x14ac:dyDescent="0.25">
      <c r="B31" s="12">
        <v>152</v>
      </c>
      <c r="C31" s="12">
        <v>90</v>
      </c>
      <c r="D31" s="12" t="str">
        <f t="shared" si="0"/>
        <v>152,90</v>
      </c>
      <c r="E31" s="12">
        <v>417</v>
      </c>
      <c r="F31" s="12" t="str">
        <f t="shared" si="1"/>
        <v>leds[417] = new LED(152,90);</v>
      </c>
    </row>
    <row r="32" spans="2:6" x14ac:dyDescent="0.25">
      <c r="B32" s="12">
        <v>152</v>
      </c>
      <c r="C32" s="12">
        <v>89</v>
      </c>
      <c r="D32" s="12" t="str">
        <f t="shared" si="0"/>
        <v>152,89</v>
      </c>
      <c r="E32" s="12">
        <v>418</v>
      </c>
      <c r="F32" s="12" t="str">
        <f t="shared" si="1"/>
        <v>leds[418] = new LED(152,89);</v>
      </c>
    </row>
    <row r="33" spans="2:6" x14ac:dyDescent="0.25">
      <c r="B33" s="12">
        <v>152</v>
      </c>
      <c r="C33" s="12">
        <v>88</v>
      </c>
      <c r="D33" s="12" t="str">
        <f t="shared" si="0"/>
        <v>152,88</v>
      </c>
      <c r="E33" s="12">
        <v>419</v>
      </c>
      <c r="F33" s="12" t="str">
        <f t="shared" si="1"/>
        <v>leds[419] = new LED(152,88);</v>
      </c>
    </row>
    <row r="34" spans="2:6" x14ac:dyDescent="0.25">
      <c r="B34" s="12">
        <v>152</v>
      </c>
      <c r="C34" s="12">
        <v>87</v>
      </c>
      <c r="D34" s="12" t="str">
        <f t="shared" si="0"/>
        <v>152,87</v>
      </c>
      <c r="E34" s="12">
        <v>420</v>
      </c>
      <c r="F34" s="12" t="str">
        <f t="shared" si="1"/>
        <v>leds[420] = new LED(152,87);</v>
      </c>
    </row>
    <row r="35" spans="2:6" x14ac:dyDescent="0.25">
      <c r="B35" s="12">
        <v>152</v>
      </c>
      <c r="C35" s="12">
        <v>86</v>
      </c>
      <c r="D35" s="12" t="str">
        <f t="shared" si="0"/>
        <v>152,86</v>
      </c>
      <c r="E35" s="12">
        <v>421</v>
      </c>
      <c r="F35" s="12" t="str">
        <f t="shared" si="1"/>
        <v>leds[421] = new LED(152,86);</v>
      </c>
    </row>
    <row r="36" spans="2:6" x14ac:dyDescent="0.25">
      <c r="B36" s="12">
        <v>152</v>
      </c>
      <c r="C36" s="12">
        <v>85</v>
      </c>
      <c r="D36" s="12" t="str">
        <f t="shared" si="0"/>
        <v>152,85</v>
      </c>
      <c r="E36" s="12">
        <v>422</v>
      </c>
      <c r="F36" s="12" t="str">
        <f t="shared" si="1"/>
        <v>leds[422] = new LED(152,85);</v>
      </c>
    </row>
    <row r="37" spans="2:6" x14ac:dyDescent="0.25">
      <c r="B37" s="12">
        <v>152</v>
      </c>
      <c r="C37" s="12">
        <v>84</v>
      </c>
      <c r="D37" s="12" t="str">
        <f t="shared" si="0"/>
        <v>152,84</v>
      </c>
      <c r="E37" s="12">
        <v>423</v>
      </c>
      <c r="F37" s="12" t="str">
        <f t="shared" si="1"/>
        <v>leds[423] = new LED(152,84);</v>
      </c>
    </row>
    <row r="38" spans="2:6" x14ac:dyDescent="0.25">
      <c r="B38" s="12">
        <v>152</v>
      </c>
      <c r="C38" s="12">
        <v>83</v>
      </c>
      <c r="D38" s="12" t="str">
        <f t="shared" si="0"/>
        <v>152,83</v>
      </c>
      <c r="E38" s="12">
        <v>424</v>
      </c>
      <c r="F38" s="12" t="str">
        <f t="shared" si="1"/>
        <v>leds[424] = new LED(152,83);</v>
      </c>
    </row>
    <row r="39" spans="2:6" x14ac:dyDescent="0.25">
      <c r="B39" s="12">
        <v>152</v>
      </c>
      <c r="C39" s="12">
        <v>82</v>
      </c>
      <c r="D39" s="12" t="str">
        <f t="shared" si="0"/>
        <v>152,82</v>
      </c>
      <c r="E39" s="12">
        <v>425</v>
      </c>
      <c r="F39" s="12" t="str">
        <f t="shared" si="1"/>
        <v>leds[425] = new LED(152,82);</v>
      </c>
    </row>
    <row r="40" spans="2:6" x14ac:dyDescent="0.25">
      <c r="B40" s="12">
        <v>152</v>
      </c>
      <c r="C40" s="12">
        <v>81</v>
      </c>
      <c r="D40" s="12" t="str">
        <f t="shared" si="0"/>
        <v>152,81</v>
      </c>
      <c r="E40" s="12">
        <v>426</v>
      </c>
      <c r="F40" s="12" t="str">
        <f t="shared" si="1"/>
        <v>leds[426] = new LED(152,81);</v>
      </c>
    </row>
    <row r="41" spans="2:6" x14ac:dyDescent="0.25">
      <c r="B41" s="12">
        <v>152</v>
      </c>
      <c r="C41" s="12">
        <v>80</v>
      </c>
      <c r="D41" s="12" t="str">
        <f t="shared" si="0"/>
        <v>152,80</v>
      </c>
      <c r="E41" s="12">
        <v>427</v>
      </c>
      <c r="F41" s="12" t="str">
        <f t="shared" si="1"/>
        <v>leds[427] = new LED(152,80);</v>
      </c>
    </row>
    <row r="42" spans="2:6" x14ac:dyDescent="0.25">
      <c r="B42" s="12">
        <v>152</v>
      </c>
      <c r="C42" s="12">
        <v>79</v>
      </c>
      <c r="D42" s="12" t="str">
        <f t="shared" si="0"/>
        <v>152,79</v>
      </c>
      <c r="E42" s="12">
        <v>428</v>
      </c>
      <c r="F42" s="12" t="str">
        <f t="shared" si="1"/>
        <v>leds[428] = new LED(152,79);</v>
      </c>
    </row>
    <row r="43" spans="2:6" x14ac:dyDescent="0.25">
      <c r="B43" s="12">
        <v>152</v>
      </c>
      <c r="C43" s="12">
        <v>78</v>
      </c>
      <c r="D43" s="12" t="str">
        <f t="shared" si="0"/>
        <v>152,78</v>
      </c>
      <c r="E43" s="12">
        <v>429</v>
      </c>
      <c r="F43" s="12" t="str">
        <f t="shared" si="1"/>
        <v>leds[429] = new LED(152,78);</v>
      </c>
    </row>
    <row r="44" spans="2:6" x14ac:dyDescent="0.25">
      <c r="B44" s="12">
        <v>152</v>
      </c>
      <c r="C44" s="12">
        <v>77</v>
      </c>
      <c r="D44" s="12" t="str">
        <f t="shared" si="0"/>
        <v>152,77</v>
      </c>
      <c r="E44" s="12">
        <v>430</v>
      </c>
      <c r="F44" s="12" t="str">
        <f t="shared" si="1"/>
        <v>leds[430] = new LED(152,77);</v>
      </c>
    </row>
    <row r="45" spans="2:6" x14ac:dyDescent="0.25">
      <c r="B45" s="12">
        <v>152</v>
      </c>
      <c r="C45" s="12">
        <v>76</v>
      </c>
      <c r="D45" s="12" t="str">
        <f t="shared" si="0"/>
        <v>152,76</v>
      </c>
      <c r="E45" s="12">
        <v>431</v>
      </c>
      <c r="F45" s="12" t="str">
        <f t="shared" si="1"/>
        <v>leds[431] = new LED(152,76);</v>
      </c>
    </row>
    <row r="46" spans="2:6" x14ac:dyDescent="0.25">
      <c r="B46" s="12">
        <v>152</v>
      </c>
      <c r="C46" s="12">
        <v>75</v>
      </c>
      <c r="D46" s="12" t="str">
        <f t="shared" si="0"/>
        <v>152,75</v>
      </c>
      <c r="E46" s="12">
        <v>432</v>
      </c>
      <c r="F46" s="12" t="str">
        <f t="shared" si="1"/>
        <v>leds[432] = new LED(152,75);</v>
      </c>
    </row>
    <row r="47" spans="2:6" x14ac:dyDescent="0.25">
      <c r="B47" s="12">
        <v>152</v>
      </c>
      <c r="C47" s="12">
        <v>74</v>
      </c>
      <c r="D47" s="12" t="str">
        <f t="shared" si="0"/>
        <v>152,74</v>
      </c>
      <c r="E47" s="12">
        <v>433</v>
      </c>
      <c r="F47" s="12" t="str">
        <f t="shared" si="1"/>
        <v>leds[433] = new LED(152,74);</v>
      </c>
    </row>
    <row r="48" spans="2:6" x14ac:dyDescent="0.25">
      <c r="B48" s="12">
        <v>152</v>
      </c>
      <c r="C48" s="12">
        <v>73</v>
      </c>
      <c r="D48" s="12" t="str">
        <f t="shared" si="0"/>
        <v>152,73</v>
      </c>
      <c r="E48" s="12">
        <v>434</v>
      </c>
      <c r="F48" s="12" t="str">
        <f t="shared" si="1"/>
        <v>leds[434] = new LED(152,73);</v>
      </c>
    </row>
    <row r="49" spans="2:6" x14ac:dyDescent="0.25">
      <c r="B49" s="12">
        <v>152</v>
      </c>
      <c r="C49" s="12">
        <v>72</v>
      </c>
      <c r="D49" s="12" t="str">
        <f t="shared" si="0"/>
        <v>152,72</v>
      </c>
      <c r="E49" s="12">
        <v>435</v>
      </c>
      <c r="F49" s="12" t="str">
        <f t="shared" si="1"/>
        <v>leds[435] = new LED(152,72);</v>
      </c>
    </row>
    <row r="50" spans="2:6" x14ac:dyDescent="0.25">
      <c r="B50" s="12">
        <v>152</v>
      </c>
      <c r="C50" s="12">
        <v>71</v>
      </c>
      <c r="D50" s="12" t="str">
        <f t="shared" si="0"/>
        <v>152,71</v>
      </c>
      <c r="E50" s="12">
        <v>436</v>
      </c>
      <c r="F50" s="12" t="str">
        <f t="shared" si="1"/>
        <v>leds[436] = new LED(152,71);</v>
      </c>
    </row>
    <row r="51" spans="2:6" x14ac:dyDescent="0.25">
      <c r="B51" s="12">
        <v>152</v>
      </c>
      <c r="C51" s="12">
        <v>70</v>
      </c>
      <c r="D51" s="12" t="str">
        <f t="shared" si="0"/>
        <v>152,70</v>
      </c>
      <c r="E51" s="12">
        <v>437</v>
      </c>
      <c r="F51" s="12" t="str">
        <f t="shared" si="1"/>
        <v>leds[437] = new LED(152,70);</v>
      </c>
    </row>
    <row r="52" spans="2:6" x14ac:dyDescent="0.25">
      <c r="B52" s="12">
        <v>152</v>
      </c>
      <c r="C52" s="12">
        <v>69</v>
      </c>
      <c r="D52" s="12" t="str">
        <f t="shared" ref="D52:D115" si="2">B52&amp;","&amp;C52</f>
        <v>152,69</v>
      </c>
      <c r="E52" s="12">
        <v>438</v>
      </c>
      <c r="F52" s="12" t="str">
        <f t="shared" ref="F52:F115" si="3">"leds["&amp;E52&amp;"] = new LED("&amp;B52&amp;","&amp;C52&amp;");"</f>
        <v>leds[438] = new LED(152,69);</v>
      </c>
    </row>
    <row r="53" spans="2:6" x14ac:dyDescent="0.25">
      <c r="B53" s="12">
        <v>152</v>
      </c>
      <c r="C53" s="12">
        <v>68</v>
      </c>
      <c r="D53" s="12" t="str">
        <f t="shared" si="2"/>
        <v>152,68</v>
      </c>
      <c r="E53" s="12">
        <v>439</v>
      </c>
      <c r="F53" s="12" t="str">
        <f t="shared" si="3"/>
        <v>leds[439] = new LED(152,68);</v>
      </c>
    </row>
    <row r="54" spans="2:6" x14ac:dyDescent="0.25">
      <c r="B54" s="12">
        <v>152</v>
      </c>
      <c r="C54" s="12">
        <v>67</v>
      </c>
      <c r="D54" s="12" t="str">
        <f t="shared" si="2"/>
        <v>152,67</v>
      </c>
      <c r="E54" s="12">
        <v>440</v>
      </c>
      <c r="F54" s="12" t="str">
        <f t="shared" si="3"/>
        <v>leds[440] = new LED(152,67);</v>
      </c>
    </row>
    <row r="55" spans="2:6" x14ac:dyDescent="0.25">
      <c r="B55" s="12">
        <v>152</v>
      </c>
      <c r="C55" s="12">
        <v>66</v>
      </c>
      <c r="D55" s="12" t="str">
        <f t="shared" si="2"/>
        <v>152,66</v>
      </c>
      <c r="E55" s="12">
        <v>441</v>
      </c>
      <c r="F55" s="12" t="str">
        <f t="shared" si="3"/>
        <v>leds[441] = new LED(152,66);</v>
      </c>
    </row>
    <row r="56" spans="2:6" x14ac:dyDescent="0.25">
      <c r="B56" s="12">
        <v>152</v>
      </c>
      <c r="C56" s="12">
        <v>65</v>
      </c>
      <c r="D56" s="12" t="str">
        <f t="shared" si="2"/>
        <v>152,65</v>
      </c>
      <c r="E56" s="12">
        <v>442</v>
      </c>
      <c r="F56" s="12" t="str">
        <f t="shared" si="3"/>
        <v>leds[442] = new LED(152,65);</v>
      </c>
    </row>
    <row r="57" spans="2:6" x14ac:dyDescent="0.25">
      <c r="B57" s="12">
        <v>152</v>
      </c>
      <c r="C57" s="12">
        <v>64</v>
      </c>
      <c r="D57" s="12" t="str">
        <f t="shared" si="2"/>
        <v>152,64</v>
      </c>
      <c r="E57" s="12">
        <v>443</v>
      </c>
      <c r="F57" s="12" t="str">
        <f t="shared" si="3"/>
        <v>leds[443] = new LED(152,64);</v>
      </c>
    </row>
    <row r="58" spans="2:6" x14ac:dyDescent="0.25">
      <c r="B58" s="12">
        <v>152</v>
      </c>
      <c r="C58" s="12">
        <v>63</v>
      </c>
      <c r="D58" s="12" t="str">
        <f t="shared" si="2"/>
        <v>152,63</v>
      </c>
      <c r="E58" s="12">
        <v>444</v>
      </c>
      <c r="F58" s="12" t="str">
        <f t="shared" si="3"/>
        <v>leds[444] = new LED(152,63);</v>
      </c>
    </row>
    <row r="59" spans="2:6" x14ac:dyDescent="0.25">
      <c r="B59" s="12">
        <v>152</v>
      </c>
      <c r="C59" s="12">
        <v>62</v>
      </c>
      <c r="D59" s="12" t="str">
        <f t="shared" si="2"/>
        <v>152,62</v>
      </c>
      <c r="E59" s="12">
        <v>445</v>
      </c>
      <c r="F59" s="12" t="str">
        <f t="shared" si="3"/>
        <v>leds[445] = new LED(152,62);</v>
      </c>
    </row>
    <row r="60" spans="2:6" x14ac:dyDescent="0.25">
      <c r="B60" s="12">
        <v>152</v>
      </c>
      <c r="C60" s="12">
        <v>61</v>
      </c>
      <c r="D60" s="12" t="str">
        <f t="shared" si="2"/>
        <v>152,61</v>
      </c>
      <c r="E60" s="12">
        <v>446</v>
      </c>
      <c r="F60" s="12" t="str">
        <f t="shared" si="3"/>
        <v>leds[446] = new LED(152,61);</v>
      </c>
    </row>
    <row r="61" spans="2:6" x14ac:dyDescent="0.25">
      <c r="B61" s="12">
        <v>152</v>
      </c>
      <c r="C61" s="12">
        <v>60</v>
      </c>
      <c r="D61" s="12" t="str">
        <f t="shared" si="2"/>
        <v>152,60</v>
      </c>
      <c r="E61" s="12">
        <v>447</v>
      </c>
      <c r="F61" s="12" t="str">
        <f t="shared" si="3"/>
        <v>leds[447] = new LED(152,60);</v>
      </c>
    </row>
    <row r="62" spans="2:6" x14ac:dyDescent="0.25">
      <c r="B62" s="12">
        <v>152</v>
      </c>
      <c r="C62" s="12">
        <v>59</v>
      </c>
      <c r="D62" s="12" t="str">
        <f t="shared" si="2"/>
        <v>152,59</v>
      </c>
      <c r="E62" s="12">
        <v>448</v>
      </c>
      <c r="F62" s="12" t="str">
        <f t="shared" si="3"/>
        <v>leds[448] = new LED(152,59);</v>
      </c>
    </row>
    <row r="63" spans="2:6" x14ac:dyDescent="0.25">
      <c r="B63" s="12">
        <v>152</v>
      </c>
      <c r="C63" s="12">
        <v>58</v>
      </c>
      <c r="D63" s="12" t="str">
        <f t="shared" si="2"/>
        <v>152,58</v>
      </c>
      <c r="E63" s="12">
        <v>449</v>
      </c>
      <c r="F63" s="12" t="str">
        <f t="shared" si="3"/>
        <v>leds[449] = new LED(152,58);</v>
      </c>
    </row>
    <row r="65" spans="1:6" x14ac:dyDescent="0.25">
      <c r="A65" t="s">
        <v>964</v>
      </c>
      <c r="B65" s="9">
        <v>139</v>
      </c>
      <c r="C65" s="9">
        <v>52</v>
      </c>
      <c r="D65" s="9" t="str">
        <f t="shared" si="2"/>
        <v>139,52</v>
      </c>
      <c r="E65" s="9">
        <v>450</v>
      </c>
      <c r="F65" s="9" t="str">
        <f t="shared" si="3"/>
        <v>leds[450] = new LED(139,52);</v>
      </c>
    </row>
    <row r="66" spans="1:6" x14ac:dyDescent="0.25">
      <c r="B66" s="9">
        <v>138</v>
      </c>
      <c r="C66" s="9">
        <v>52</v>
      </c>
      <c r="D66" s="9" t="str">
        <f t="shared" si="2"/>
        <v>138,52</v>
      </c>
      <c r="E66" s="9">
        <v>451</v>
      </c>
      <c r="F66" s="9" t="str">
        <f t="shared" si="3"/>
        <v>leds[451] = new LED(138,52);</v>
      </c>
    </row>
    <row r="67" spans="1:6" x14ac:dyDescent="0.25">
      <c r="B67" s="9">
        <v>137</v>
      </c>
      <c r="C67" s="9">
        <v>52</v>
      </c>
      <c r="D67" s="9" t="str">
        <f t="shared" si="2"/>
        <v>137,52</v>
      </c>
      <c r="E67" s="9">
        <v>452</v>
      </c>
      <c r="F67" s="9" t="str">
        <f t="shared" si="3"/>
        <v>leds[452] = new LED(137,52);</v>
      </c>
    </row>
    <row r="68" spans="1:6" x14ac:dyDescent="0.25">
      <c r="B68" s="9">
        <v>136</v>
      </c>
      <c r="C68" s="9">
        <v>52</v>
      </c>
      <c r="D68" s="9" t="str">
        <f t="shared" si="2"/>
        <v>136,52</v>
      </c>
      <c r="E68" s="9">
        <v>453</v>
      </c>
      <c r="F68" s="9" t="str">
        <f t="shared" si="3"/>
        <v>leds[453] = new LED(136,52);</v>
      </c>
    </row>
    <row r="69" spans="1:6" x14ac:dyDescent="0.25">
      <c r="B69" s="9">
        <v>135</v>
      </c>
      <c r="C69" s="9">
        <v>52</v>
      </c>
      <c r="D69" s="9" t="str">
        <f t="shared" si="2"/>
        <v>135,52</v>
      </c>
      <c r="E69" s="9">
        <v>454</v>
      </c>
      <c r="F69" s="9" t="str">
        <f t="shared" si="3"/>
        <v>leds[454] = new LED(135,52);</v>
      </c>
    </row>
    <row r="70" spans="1:6" x14ac:dyDescent="0.25">
      <c r="B70" s="9">
        <v>134</v>
      </c>
      <c r="C70" s="9">
        <v>52</v>
      </c>
      <c r="D70" s="9" t="str">
        <f t="shared" si="2"/>
        <v>134,52</v>
      </c>
      <c r="E70" s="9">
        <v>455</v>
      </c>
      <c r="F70" s="9" t="str">
        <f t="shared" si="3"/>
        <v>leds[455] = new LED(134,52);</v>
      </c>
    </row>
    <row r="71" spans="1:6" x14ac:dyDescent="0.25">
      <c r="B71" s="9">
        <v>133</v>
      </c>
      <c r="C71" s="9">
        <v>52</v>
      </c>
      <c r="D71" s="9" t="str">
        <f t="shared" si="2"/>
        <v>133,52</v>
      </c>
      <c r="E71" s="9">
        <v>456</v>
      </c>
      <c r="F71" s="9" t="str">
        <f t="shared" si="3"/>
        <v>leds[456] = new LED(133,52);</v>
      </c>
    </row>
    <row r="72" spans="1:6" x14ac:dyDescent="0.25">
      <c r="B72" s="9">
        <v>132</v>
      </c>
      <c r="C72" s="9">
        <v>52</v>
      </c>
      <c r="D72" s="9" t="str">
        <f t="shared" si="2"/>
        <v>132,52</v>
      </c>
      <c r="E72" s="9">
        <v>457</v>
      </c>
      <c r="F72" s="9" t="str">
        <f t="shared" si="3"/>
        <v>leds[457] = new LED(132,52);</v>
      </c>
    </row>
    <row r="73" spans="1:6" x14ac:dyDescent="0.25">
      <c r="B73" s="9">
        <v>131</v>
      </c>
      <c r="C73" s="9">
        <v>52</v>
      </c>
      <c r="D73" s="9" t="str">
        <f t="shared" si="2"/>
        <v>131,52</v>
      </c>
      <c r="E73" s="9">
        <v>458</v>
      </c>
      <c r="F73" s="9" t="str">
        <f t="shared" si="3"/>
        <v>leds[458] = new LED(131,52);</v>
      </c>
    </row>
    <row r="74" spans="1:6" x14ac:dyDescent="0.25">
      <c r="B74" s="9">
        <v>130</v>
      </c>
      <c r="C74" s="9">
        <v>52</v>
      </c>
      <c r="D74" s="9" t="str">
        <f t="shared" si="2"/>
        <v>130,52</v>
      </c>
      <c r="E74" s="9">
        <v>459</v>
      </c>
      <c r="F74" s="9" t="str">
        <f t="shared" si="3"/>
        <v>leds[459] = new LED(130,52);</v>
      </c>
    </row>
    <row r="75" spans="1:6" x14ac:dyDescent="0.25">
      <c r="B75" s="9">
        <v>129</v>
      </c>
      <c r="C75" s="9">
        <v>52</v>
      </c>
      <c r="D75" s="9" t="str">
        <f t="shared" si="2"/>
        <v>129,52</v>
      </c>
      <c r="E75" s="9">
        <v>460</v>
      </c>
      <c r="F75" s="9" t="str">
        <f t="shared" si="3"/>
        <v>leds[460] = new LED(129,52);</v>
      </c>
    </row>
    <row r="76" spans="1:6" x14ac:dyDescent="0.25">
      <c r="B76" s="9">
        <v>128</v>
      </c>
      <c r="C76" s="9">
        <v>52</v>
      </c>
      <c r="D76" s="9" t="str">
        <f t="shared" si="2"/>
        <v>128,52</v>
      </c>
      <c r="E76" s="9">
        <v>461</v>
      </c>
      <c r="F76" s="9" t="str">
        <f t="shared" si="3"/>
        <v>leds[461] = new LED(128,52);</v>
      </c>
    </row>
    <row r="77" spans="1:6" x14ac:dyDescent="0.25">
      <c r="B77" s="9">
        <v>127</v>
      </c>
      <c r="C77" s="9">
        <v>52</v>
      </c>
      <c r="D77" s="9" t="str">
        <f t="shared" si="2"/>
        <v>127,52</v>
      </c>
      <c r="E77" s="9">
        <v>462</v>
      </c>
      <c r="F77" s="9" t="str">
        <f t="shared" si="3"/>
        <v>leds[462] = new LED(127,52);</v>
      </c>
    </row>
    <row r="78" spans="1:6" x14ac:dyDescent="0.25">
      <c r="B78" s="9">
        <v>126</v>
      </c>
      <c r="C78" s="9">
        <v>52</v>
      </c>
      <c r="D78" s="9" t="str">
        <f t="shared" si="2"/>
        <v>126,52</v>
      </c>
      <c r="E78" s="9">
        <v>463</v>
      </c>
      <c r="F78" s="9" t="str">
        <f t="shared" si="3"/>
        <v>leds[463] = new LED(126,52);</v>
      </c>
    </row>
    <row r="79" spans="1:6" x14ac:dyDescent="0.25">
      <c r="B79" s="9">
        <v>125</v>
      </c>
      <c r="C79" s="9">
        <v>52</v>
      </c>
      <c r="D79" s="9" t="str">
        <f t="shared" si="2"/>
        <v>125,52</v>
      </c>
      <c r="E79" s="9">
        <v>464</v>
      </c>
      <c r="F79" s="9" t="str">
        <f t="shared" si="3"/>
        <v>leds[464] = new LED(125,52);</v>
      </c>
    </row>
    <row r="80" spans="1:6" x14ac:dyDescent="0.25">
      <c r="B80" s="9">
        <v>124</v>
      </c>
      <c r="C80" s="9">
        <v>52</v>
      </c>
      <c r="D80" s="9" t="str">
        <f t="shared" si="2"/>
        <v>124,52</v>
      </c>
      <c r="E80" s="9">
        <v>465</v>
      </c>
      <c r="F80" s="9" t="str">
        <f t="shared" si="3"/>
        <v>leds[465] = new LED(124,52);</v>
      </c>
    </row>
    <row r="81" spans="2:6" x14ac:dyDescent="0.25">
      <c r="B81" s="9">
        <v>123</v>
      </c>
      <c r="C81" s="9">
        <v>52</v>
      </c>
      <c r="D81" s="9" t="str">
        <f t="shared" si="2"/>
        <v>123,52</v>
      </c>
      <c r="E81" s="9">
        <v>466</v>
      </c>
      <c r="F81" s="9" t="str">
        <f t="shared" si="3"/>
        <v>leds[466] = new LED(123,52);</v>
      </c>
    </row>
    <row r="82" spans="2:6" x14ac:dyDescent="0.25">
      <c r="B82" s="9">
        <v>122</v>
      </c>
      <c r="C82" s="9">
        <v>52</v>
      </c>
      <c r="D82" s="9" t="str">
        <f t="shared" si="2"/>
        <v>122,52</v>
      </c>
      <c r="E82" s="9">
        <v>467</v>
      </c>
      <c r="F82" s="9" t="str">
        <f t="shared" si="3"/>
        <v>leds[467] = new LED(122,52);</v>
      </c>
    </row>
    <row r="83" spans="2:6" x14ac:dyDescent="0.25">
      <c r="B83" s="9">
        <v>121</v>
      </c>
      <c r="C83" s="9">
        <v>52</v>
      </c>
      <c r="D83" s="9" t="str">
        <f t="shared" si="2"/>
        <v>121,52</v>
      </c>
      <c r="E83" s="9">
        <v>468</v>
      </c>
      <c r="F83" s="9" t="str">
        <f t="shared" si="3"/>
        <v>leds[468] = new LED(121,52);</v>
      </c>
    </row>
    <row r="84" spans="2:6" x14ac:dyDescent="0.25">
      <c r="B84" s="9">
        <v>120</v>
      </c>
      <c r="C84" s="9">
        <v>52</v>
      </c>
      <c r="D84" s="9" t="str">
        <f t="shared" si="2"/>
        <v>120,52</v>
      </c>
      <c r="E84" s="9">
        <v>469</v>
      </c>
      <c r="F84" s="9" t="str">
        <f t="shared" si="3"/>
        <v>leds[469] = new LED(120,52);</v>
      </c>
    </row>
    <row r="85" spans="2:6" x14ac:dyDescent="0.25">
      <c r="B85" s="9">
        <v>119</v>
      </c>
      <c r="C85" s="9">
        <v>52</v>
      </c>
      <c r="D85" s="9" t="str">
        <f t="shared" si="2"/>
        <v>119,52</v>
      </c>
      <c r="E85" s="9">
        <v>470</v>
      </c>
      <c r="F85" s="9" t="str">
        <f t="shared" si="3"/>
        <v>leds[470] = new LED(119,52);</v>
      </c>
    </row>
    <row r="86" spans="2:6" x14ac:dyDescent="0.25">
      <c r="B86" s="9">
        <v>118</v>
      </c>
      <c r="C86" s="9">
        <v>52</v>
      </c>
      <c r="D86" s="9" t="str">
        <f t="shared" si="2"/>
        <v>118,52</v>
      </c>
      <c r="E86" s="9">
        <v>471</v>
      </c>
      <c r="F86" s="9" t="str">
        <f t="shared" si="3"/>
        <v>leds[471] = new LED(118,52);</v>
      </c>
    </row>
    <row r="87" spans="2:6" x14ac:dyDescent="0.25">
      <c r="B87" s="9">
        <v>117</v>
      </c>
      <c r="C87" s="9">
        <v>52</v>
      </c>
      <c r="D87" s="9" t="str">
        <f t="shared" si="2"/>
        <v>117,52</v>
      </c>
      <c r="E87" s="9">
        <v>472</v>
      </c>
      <c r="F87" s="9" t="str">
        <f t="shared" si="3"/>
        <v>leds[472] = new LED(117,52);</v>
      </c>
    </row>
    <row r="88" spans="2:6" x14ac:dyDescent="0.25">
      <c r="B88" s="9">
        <v>116</v>
      </c>
      <c r="C88" s="9">
        <v>52</v>
      </c>
      <c r="D88" s="9" t="str">
        <f t="shared" si="2"/>
        <v>116,52</v>
      </c>
      <c r="E88" s="9">
        <v>473</v>
      </c>
      <c r="F88" s="9" t="str">
        <f t="shared" si="3"/>
        <v>leds[473] = new LED(116,52);</v>
      </c>
    </row>
    <row r="89" spans="2:6" x14ac:dyDescent="0.25">
      <c r="B89" s="9">
        <v>115</v>
      </c>
      <c r="C89" s="9">
        <v>52</v>
      </c>
      <c r="D89" s="9" t="str">
        <f t="shared" si="2"/>
        <v>115,52</v>
      </c>
      <c r="E89" s="9">
        <v>474</v>
      </c>
      <c r="F89" s="9" t="str">
        <f t="shared" si="3"/>
        <v>leds[474] = new LED(115,52);</v>
      </c>
    </row>
    <row r="90" spans="2:6" x14ac:dyDescent="0.25">
      <c r="B90" s="9">
        <v>114</v>
      </c>
      <c r="C90" s="9">
        <v>52</v>
      </c>
      <c r="D90" s="9" t="str">
        <f t="shared" si="2"/>
        <v>114,52</v>
      </c>
      <c r="E90" s="9">
        <v>475</v>
      </c>
      <c r="F90" s="9" t="str">
        <f t="shared" si="3"/>
        <v>leds[475] = new LED(114,52);</v>
      </c>
    </row>
    <row r="91" spans="2:6" x14ac:dyDescent="0.25">
      <c r="B91" s="9">
        <v>113</v>
      </c>
      <c r="C91" s="9">
        <v>52</v>
      </c>
      <c r="D91" s="9" t="str">
        <f t="shared" si="2"/>
        <v>113,52</v>
      </c>
      <c r="E91" s="9">
        <v>476</v>
      </c>
      <c r="F91" s="9" t="str">
        <f t="shared" si="3"/>
        <v>leds[476] = new LED(113,52);</v>
      </c>
    </row>
    <row r="92" spans="2:6" x14ac:dyDescent="0.25">
      <c r="B92" s="9">
        <v>112</v>
      </c>
      <c r="C92" s="9">
        <v>52</v>
      </c>
      <c r="D92" s="9" t="str">
        <f t="shared" si="2"/>
        <v>112,52</v>
      </c>
      <c r="E92" s="9">
        <v>477</v>
      </c>
      <c r="F92" s="9" t="str">
        <f t="shared" si="3"/>
        <v>leds[477] = new LED(112,52);</v>
      </c>
    </row>
    <row r="93" spans="2:6" x14ac:dyDescent="0.25">
      <c r="B93" s="9">
        <v>111</v>
      </c>
      <c r="C93" s="9">
        <v>52</v>
      </c>
      <c r="D93" s="9" t="str">
        <f t="shared" si="2"/>
        <v>111,52</v>
      </c>
      <c r="E93" s="9">
        <v>478</v>
      </c>
      <c r="F93" s="9" t="str">
        <f t="shared" si="3"/>
        <v>leds[478] = new LED(111,52);</v>
      </c>
    </row>
    <row r="94" spans="2:6" x14ac:dyDescent="0.25">
      <c r="B94" s="9">
        <v>110</v>
      </c>
      <c r="C94" s="9">
        <v>52</v>
      </c>
      <c r="D94" s="9" t="str">
        <f t="shared" si="2"/>
        <v>110,52</v>
      </c>
      <c r="E94" s="9">
        <v>479</v>
      </c>
      <c r="F94" s="9" t="str">
        <f t="shared" si="3"/>
        <v>leds[479] = new LED(110,52);</v>
      </c>
    </row>
    <row r="95" spans="2:6" x14ac:dyDescent="0.25">
      <c r="B95" s="9">
        <v>109</v>
      </c>
      <c r="C95" s="9">
        <v>52</v>
      </c>
      <c r="D95" s="9" t="str">
        <f t="shared" si="2"/>
        <v>109,52</v>
      </c>
      <c r="E95" s="9">
        <v>480</v>
      </c>
      <c r="F95" s="9" t="str">
        <f t="shared" si="3"/>
        <v>leds[480] = new LED(109,52);</v>
      </c>
    </row>
    <row r="96" spans="2:6" x14ac:dyDescent="0.25">
      <c r="B96" s="9">
        <v>108</v>
      </c>
      <c r="C96" s="9">
        <v>52</v>
      </c>
      <c r="D96" s="9" t="str">
        <f t="shared" si="2"/>
        <v>108,52</v>
      </c>
      <c r="E96" s="9">
        <v>481</v>
      </c>
      <c r="F96" s="9" t="str">
        <f t="shared" si="3"/>
        <v>leds[481] = new LED(108,52);</v>
      </c>
    </row>
    <row r="97" spans="1:6" x14ac:dyDescent="0.25">
      <c r="B97" s="9">
        <v>107</v>
      </c>
      <c r="C97" s="9">
        <v>52</v>
      </c>
      <c r="D97" s="9" t="str">
        <f t="shared" si="2"/>
        <v>107,52</v>
      </c>
      <c r="E97" s="9">
        <v>482</v>
      </c>
      <c r="F97" s="9" t="str">
        <f t="shared" si="3"/>
        <v>leds[482] = new LED(107,52);</v>
      </c>
    </row>
    <row r="98" spans="1:6" x14ac:dyDescent="0.25">
      <c r="B98" s="9">
        <v>106</v>
      </c>
      <c r="C98" s="9">
        <v>52</v>
      </c>
      <c r="D98" s="9" t="str">
        <f t="shared" si="2"/>
        <v>106,52</v>
      </c>
      <c r="E98" s="9">
        <v>483</v>
      </c>
      <c r="F98" s="9" t="str">
        <f t="shared" si="3"/>
        <v>leds[483] = new LED(106,52);</v>
      </c>
    </row>
    <row r="99" spans="1:6" x14ac:dyDescent="0.25">
      <c r="B99" s="9">
        <v>105</v>
      </c>
      <c r="C99" s="9">
        <v>52</v>
      </c>
      <c r="D99" s="9" t="str">
        <f t="shared" si="2"/>
        <v>105,52</v>
      </c>
      <c r="E99" s="9">
        <v>484</v>
      </c>
      <c r="F99" s="9" t="str">
        <f t="shared" si="3"/>
        <v>leds[484] = new LED(105,52);</v>
      </c>
    </row>
    <row r="100" spans="1:6" x14ac:dyDescent="0.25">
      <c r="B100" s="9">
        <v>104</v>
      </c>
      <c r="C100" s="9">
        <v>52</v>
      </c>
      <c r="D100" s="9" t="str">
        <f t="shared" si="2"/>
        <v>104,52</v>
      </c>
      <c r="E100" s="9">
        <v>485</v>
      </c>
      <c r="F100" s="9" t="str">
        <f t="shared" si="3"/>
        <v>leds[485] = new LED(104,52);</v>
      </c>
    </row>
    <row r="101" spans="1:6" x14ac:dyDescent="0.25">
      <c r="B101" s="9">
        <v>103</v>
      </c>
      <c r="C101" s="9">
        <v>52</v>
      </c>
      <c r="D101" s="9" t="str">
        <f t="shared" si="2"/>
        <v>103,52</v>
      </c>
      <c r="E101" s="9">
        <v>486</v>
      </c>
      <c r="F101" s="9" t="str">
        <f t="shared" si="3"/>
        <v>leds[486] = new LED(103,52);</v>
      </c>
    </row>
    <row r="102" spans="1:6" x14ac:dyDescent="0.25">
      <c r="B102" s="9">
        <v>102</v>
      </c>
      <c r="C102" s="9">
        <v>52</v>
      </c>
      <c r="D102" s="9" t="str">
        <f t="shared" si="2"/>
        <v>102,52</v>
      </c>
      <c r="E102" s="9">
        <v>487</v>
      </c>
      <c r="F102" s="9" t="str">
        <f t="shared" si="3"/>
        <v>leds[487] = new LED(102,52);</v>
      </c>
    </row>
    <row r="103" spans="1:6" x14ac:dyDescent="0.25">
      <c r="B103" s="9">
        <v>101</v>
      </c>
      <c r="C103" s="9">
        <v>52</v>
      </c>
      <c r="D103" s="9" t="str">
        <f t="shared" si="2"/>
        <v>101,52</v>
      </c>
      <c r="E103" s="9">
        <v>488</v>
      </c>
      <c r="F103" s="9" t="str">
        <f t="shared" si="3"/>
        <v>leds[488] = new LED(101,52);</v>
      </c>
    </row>
    <row r="104" spans="1:6" x14ac:dyDescent="0.25">
      <c r="B104" s="9">
        <v>100</v>
      </c>
      <c r="C104" s="9">
        <v>52</v>
      </c>
      <c r="D104" s="9" t="str">
        <f t="shared" si="2"/>
        <v>100,52</v>
      </c>
      <c r="E104" s="9">
        <v>489</v>
      </c>
      <c r="F104" s="9" t="str">
        <f t="shared" si="3"/>
        <v>leds[489] = new LED(100,52);</v>
      </c>
    </row>
    <row r="105" spans="1:6" x14ac:dyDescent="0.25">
      <c r="B105" s="9">
        <v>99</v>
      </c>
      <c r="C105" s="9">
        <v>52</v>
      </c>
      <c r="D105" s="9" t="str">
        <f t="shared" si="2"/>
        <v>99,52</v>
      </c>
      <c r="E105" s="9">
        <v>490</v>
      </c>
      <c r="F105" s="9" t="str">
        <f t="shared" si="3"/>
        <v>leds[490] = new LED(99,52);</v>
      </c>
    </row>
    <row r="106" spans="1:6" x14ac:dyDescent="0.25">
      <c r="B106" s="9">
        <v>98</v>
      </c>
      <c r="C106" s="9">
        <v>52</v>
      </c>
      <c r="D106" s="9" t="str">
        <f t="shared" si="2"/>
        <v>98,52</v>
      </c>
      <c r="E106" s="9">
        <v>491</v>
      </c>
      <c r="F106" s="9" t="str">
        <f t="shared" si="3"/>
        <v>leds[491] = new LED(98,52);</v>
      </c>
    </row>
    <row r="108" spans="1:6" x14ac:dyDescent="0.25">
      <c r="A108" t="s">
        <v>965</v>
      </c>
      <c r="B108" s="9">
        <v>144</v>
      </c>
      <c r="C108" s="9">
        <v>48</v>
      </c>
      <c r="D108" s="9" t="str">
        <f t="shared" si="2"/>
        <v>144,48</v>
      </c>
      <c r="E108" s="9">
        <v>492</v>
      </c>
      <c r="F108" s="9" t="str">
        <f t="shared" si="3"/>
        <v>leds[492] = new LED(144,48);</v>
      </c>
    </row>
    <row r="109" spans="1:6" x14ac:dyDescent="0.25">
      <c r="B109" s="9">
        <v>143</v>
      </c>
      <c r="C109" s="9">
        <v>48</v>
      </c>
      <c r="D109" s="9" t="str">
        <f t="shared" si="2"/>
        <v>143,48</v>
      </c>
      <c r="E109" s="9">
        <v>493</v>
      </c>
      <c r="F109" s="9" t="str">
        <f t="shared" si="3"/>
        <v>leds[493] = new LED(143,48);</v>
      </c>
    </row>
    <row r="110" spans="1:6" x14ac:dyDescent="0.25">
      <c r="B110" s="9">
        <v>142</v>
      </c>
      <c r="C110" s="9">
        <v>47</v>
      </c>
      <c r="D110" s="9" t="str">
        <f t="shared" si="2"/>
        <v>142,47</v>
      </c>
      <c r="E110" s="9">
        <v>494</v>
      </c>
      <c r="F110" s="9" t="str">
        <f t="shared" si="3"/>
        <v>leds[494] = new LED(142,47);</v>
      </c>
    </row>
    <row r="111" spans="1:6" x14ac:dyDescent="0.25">
      <c r="B111" s="9">
        <v>142</v>
      </c>
      <c r="C111" s="9">
        <v>46</v>
      </c>
      <c r="D111" s="9" t="str">
        <f t="shared" si="2"/>
        <v>142,46</v>
      </c>
      <c r="E111" s="9">
        <v>495</v>
      </c>
      <c r="F111" s="9" t="str">
        <f t="shared" si="3"/>
        <v>leds[495] = new LED(142,46);</v>
      </c>
    </row>
    <row r="112" spans="1:6" x14ac:dyDescent="0.25">
      <c r="B112" s="9">
        <v>141</v>
      </c>
      <c r="C112" s="9">
        <v>45</v>
      </c>
      <c r="D112" s="9" t="str">
        <f t="shared" si="2"/>
        <v>141,45</v>
      </c>
      <c r="E112" s="9">
        <v>496</v>
      </c>
      <c r="F112" s="9" t="str">
        <f t="shared" si="3"/>
        <v>leds[496] = new LED(141,45);</v>
      </c>
    </row>
    <row r="113" spans="2:6" x14ac:dyDescent="0.25">
      <c r="B113" s="9">
        <v>140</v>
      </c>
      <c r="C113" s="9">
        <v>45</v>
      </c>
      <c r="D113" s="9" t="str">
        <f t="shared" si="2"/>
        <v>140,45</v>
      </c>
      <c r="E113" s="9">
        <v>497</v>
      </c>
      <c r="F113" s="9" t="str">
        <f t="shared" si="3"/>
        <v>leds[497] = new LED(140,45);</v>
      </c>
    </row>
    <row r="114" spans="2:6" x14ac:dyDescent="0.25">
      <c r="B114" s="9">
        <v>139</v>
      </c>
      <c r="C114" s="9">
        <v>44</v>
      </c>
      <c r="D114" s="9" t="str">
        <f t="shared" si="2"/>
        <v>139,44</v>
      </c>
      <c r="E114" s="9">
        <v>498</v>
      </c>
      <c r="F114" s="9" t="str">
        <f t="shared" si="3"/>
        <v>leds[498] = new LED(139,44);</v>
      </c>
    </row>
    <row r="115" spans="2:6" x14ac:dyDescent="0.25">
      <c r="B115" s="9">
        <v>139</v>
      </c>
      <c r="C115" s="9">
        <v>43</v>
      </c>
      <c r="D115" s="9" t="str">
        <f t="shared" si="2"/>
        <v>139,43</v>
      </c>
      <c r="E115" s="9">
        <v>499</v>
      </c>
      <c r="F115" s="9" t="str">
        <f t="shared" si="3"/>
        <v>leds[499] = new LED(139,43);</v>
      </c>
    </row>
    <row r="116" spans="2:6" x14ac:dyDescent="0.25">
      <c r="B116" s="9">
        <v>138</v>
      </c>
      <c r="C116" s="9">
        <v>42</v>
      </c>
      <c r="D116" s="9" t="str">
        <f t="shared" ref="D116:D179" si="4">B116&amp;","&amp;C116</f>
        <v>138,42</v>
      </c>
      <c r="E116" s="9">
        <v>500</v>
      </c>
      <c r="F116" s="9" t="str">
        <f t="shared" ref="F116:F179" si="5">"leds["&amp;E116&amp;"] = new LED("&amp;B116&amp;","&amp;C116&amp;");"</f>
        <v>leds[500] = new LED(138,42);</v>
      </c>
    </row>
    <row r="117" spans="2:6" x14ac:dyDescent="0.25">
      <c r="B117" s="9">
        <v>137</v>
      </c>
      <c r="C117" s="9">
        <v>42</v>
      </c>
      <c r="D117" s="9" t="str">
        <f t="shared" si="4"/>
        <v>137,42</v>
      </c>
      <c r="E117" s="9">
        <v>501</v>
      </c>
      <c r="F117" s="9" t="str">
        <f t="shared" si="5"/>
        <v>leds[501] = new LED(137,42);</v>
      </c>
    </row>
    <row r="118" spans="2:6" x14ac:dyDescent="0.25">
      <c r="B118" s="9">
        <v>136</v>
      </c>
      <c r="C118" s="9">
        <v>41</v>
      </c>
      <c r="D118" s="9" t="str">
        <f t="shared" si="4"/>
        <v>136,41</v>
      </c>
      <c r="E118" s="9">
        <v>502</v>
      </c>
      <c r="F118" s="9" t="str">
        <f t="shared" si="5"/>
        <v>leds[502] = new LED(136,41);</v>
      </c>
    </row>
    <row r="119" spans="2:6" x14ac:dyDescent="0.25">
      <c r="B119" s="9">
        <v>136</v>
      </c>
      <c r="C119" s="9">
        <v>40</v>
      </c>
      <c r="D119" s="9" t="str">
        <f t="shared" si="4"/>
        <v>136,40</v>
      </c>
      <c r="E119" s="9">
        <v>503</v>
      </c>
      <c r="F119" s="9" t="str">
        <f t="shared" si="5"/>
        <v>leds[503] = new LED(136,40);</v>
      </c>
    </row>
    <row r="120" spans="2:6" x14ac:dyDescent="0.25">
      <c r="B120" s="9">
        <v>135</v>
      </c>
      <c r="C120" s="9">
        <v>39</v>
      </c>
      <c r="D120" s="9" t="str">
        <f t="shared" si="4"/>
        <v>135,39</v>
      </c>
      <c r="E120" s="9">
        <v>504</v>
      </c>
      <c r="F120" s="9" t="str">
        <f t="shared" si="5"/>
        <v>leds[504] = new LED(135,39);</v>
      </c>
    </row>
    <row r="121" spans="2:6" x14ac:dyDescent="0.25">
      <c r="B121" s="9">
        <v>134</v>
      </c>
      <c r="C121" s="9">
        <v>39</v>
      </c>
      <c r="D121" s="9" t="str">
        <f t="shared" si="4"/>
        <v>134,39</v>
      </c>
      <c r="E121" s="9">
        <v>505</v>
      </c>
      <c r="F121" s="9" t="str">
        <f t="shared" si="5"/>
        <v>leds[505] = new LED(134,39);</v>
      </c>
    </row>
    <row r="122" spans="2:6" x14ac:dyDescent="0.25">
      <c r="B122" s="9">
        <v>133</v>
      </c>
      <c r="C122" s="9">
        <v>38</v>
      </c>
      <c r="D122" s="9" t="str">
        <f t="shared" si="4"/>
        <v>133,38</v>
      </c>
      <c r="E122" s="9">
        <v>506</v>
      </c>
      <c r="F122" s="9" t="str">
        <f t="shared" si="5"/>
        <v>leds[506] = new LED(133,38);</v>
      </c>
    </row>
    <row r="123" spans="2:6" x14ac:dyDescent="0.25">
      <c r="B123" s="9">
        <v>133</v>
      </c>
      <c r="C123" s="9">
        <v>37</v>
      </c>
      <c r="D123" s="9" t="str">
        <f t="shared" si="4"/>
        <v>133,37</v>
      </c>
      <c r="E123" s="9">
        <v>507</v>
      </c>
      <c r="F123" s="9" t="str">
        <f t="shared" si="5"/>
        <v>leds[507] = new LED(133,37);</v>
      </c>
    </row>
    <row r="124" spans="2:6" x14ac:dyDescent="0.25">
      <c r="B124" s="9">
        <v>132</v>
      </c>
      <c r="C124" s="9">
        <v>36</v>
      </c>
      <c r="D124" s="9" t="str">
        <f t="shared" si="4"/>
        <v>132,36</v>
      </c>
      <c r="E124" s="9">
        <v>508</v>
      </c>
      <c r="F124" s="9" t="str">
        <f t="shared" si="5"/>
        <v>leds[508] = new LED(132,36);</v>
      </c>
    </row>
    <row r="125" spans="2:6" x14ac:dyDescent="0.25">
      <c r="B125" s="9">
        <v>131</v>
      </c>
      <c r="C125" s="9">
        <v>36</v>
      </c>
      <c r="D125" s="9" t="str">
        <f t="shared" si="4"/>
        <v>131,36</v>
      </c>
      <c r="E125" s="9">
        <v>509</v>
      </c>
      <c r="F125" s="9" t="str">
        <f t="shared" si="5"/>
        <v>leds[509] = new LED(131,36);</v>
      </c>
    </row>
    <row r="126" spans="2:6" x14ac:dyDescent="0.25">
      <c r="B126" s="9">
        <v>130</v>
      </c>
      <c r="C126" s="9">
        <v>35</v>
      </c>
      <c r="D126" s="9" t="str">
        <f t="shared" si="4"/>
        <v>130,35</v>
      </c>
      <c r="E126" s="9">
        <v>510</v>
      </c>
      <c r="F126" s="9" t="str">
        <f t="shared" si="5"/>
        <v>leds[510] = new LED(130,35);</v>
      </c>
    </row>
    <row r="127" spans="2:6" x14ac:dyDescent="0.25">
      <c r="B127" s="9">
        <v>130</v>
      </c>
      <c r="C127" s="9">
        <v>34</v>
      </c>
      <c r="D127" s="9" t="str">
        <f t="shared" si="4"/>
        <v>130,34</v>
      </c>
      <c r="E127" s="9">
        <v>511</v>
      </c>
      <c r="F127" s="9" t="str">
        <f t="shared" si="5"/>
        <v>leds[511] = new LED(130,34);</v>
      </c>
    </row>
    <row r="128" spans="2:6" x14ac:dyDescent="0.25">
      <c r="B128" s="9">
        <v>129</v>
      </c>
      <c r="C128" s="9">
        <v>33</v>
      </c>
      <c r="D128" s="9" t="str">
        <f t="shared" si="4"/>
        <v>129,33</v>
      </c>
      <c r="E128" s="9">
        <v>512</v>
      </c>
      <c r="F128" s="9" t="str">
        <f t="shared" si="5"/>
        <v>leds[512] = new LED(129,33);</v>
      </c>
    </row>
    <row r="129" spans="2:6" x14ac:dyDescent="0.25">
      <c r="B129" s="9">
        <v>128</v>
      </c>
      <c r="C129" s="9">
        <v>33</v>
      </c>
      <c r="D129" s="9" t="str">
        <f t="shared" si="4"/>
        <v>128,33</v>
      </c>
      <c r="E129" s="9">
        <v>513</v>
      </c>
      <c r="F129" s="9" t="str">
        <f t="shared" si="5"/>
        <v>leds[513] = new LED(128,33);</v>
      </c>
    </row>
    <row r="130" spans="2:6" x14ac:dyDescent="0.25">
      <c r="B130" s="9">
        <v>127</v>
      </c>
      <c r="C130" s="9">
        <v>32</v>
      </c>
      <c r="D130" s="9" t="str">
        <f t="shared" si="4"/>
        <v>127,32</v>
      </c>
      <c r="E130" s="9">
        <v>514</v>
      </c>
      <c r="F130" s="9" t="str">
        <f t="shared" si="5"/>
        <v>leds[514] = new LED(127,32);</v>
      </c>
    </row>
    <row r="131" spans="2:6" x14ac:dyDescent="0.25">
      <c r="B131" s="9">
        <v>127</v>
      </c>
      <c r="C131" s="9">
        <v>31</v>
      </c>
      <c r="D131" s="9" t="str">
        <f t="shared" si="4"/>
        <v>127,31</v>
      </c>
      <c r="E131" s="9">
        <v>515</v>
      </c>
      <c r="F131" s="9" t="str">
        <f t="shared" si="5"/>
        <v>leds[515] = new LED(127,31);</v>
      </c>
    </row>
    <row r="132" spans="2:6" x14ac:dyDescent="0.25">
      <c r="B132" s="9">
        <v>126</v>
      </c>
      <c r="C132" s="9">
        <v>30</v>
      </c>
      <c r="D132" s="9" t="str">
        <f t="shared" si="4"/>
        <v>126,30</v>
      </c>
      <c r="E132" s="9">
        <v>516</v>
      </c>
      <c r="F132" s="9" t="str">
        <f t="shared" si="5"/>
        <v>leds[516] = new LED(126,30);</v>
      </c>
    </row>
    <row r="133" spans="2:6" x14ac:dyDescent="0.25">
      <c r="B133" s="9">
        <v>125</v>
      </c>
      <c r="C133" s="9">
        <v>30</v>
      </c>
      <c r="D133" s="9" t="str">
        <f t="shared" si="4"/>
        <v>125,30</v>
      </c>
      <c r="E133" s="9">
        <v>517</v>
      </c>
      <c r="F133" s="9" t="str">
        <f t="shared" si="5"/>
        <v>leds[517] = new LED(125,30);</v>
      </c>
    </row>
    <row r="134" spans="2:6" x14ac:dyDescent="0.25">
      <c r="B134" s="9">
        <v>124</v>
      </c>
      <c r="C134" s="9">
        <v>29</v>
      </c>
      <c r="D134" s="9" t="str">
        <f t="shared" si="4"/>
        <v>124,29</v>
      </c>
      <c r="E134" s="9">
        <v>518</v>
      </c>
      <c r="F134" s="9" t="str">
        <f t="shared" si="5"/>
        <v>leds[518] = new LED(124,29);</v>
      </c>
    </row>
    <row r="135" spans="2:6" x14ac:dyDescent="0.25">
      <c r="B135" s="9">
        <v>124</v>
      </c>
      <c r="C135" s="9">
        <v>28</v>
      </c>
      <c r="D135" s="9" t="str">
        <f t="shared" si="4"/>
        <v>124,28</v>
      </c>
      <c r="E135" s="9">
        <v>519</v>
      </c>
      <c r="F135" s="9" t="str">
        <f t="shared" si="5"/>
        <v>leds[519] = new LED(124,28);</v>
      </c>
    </row>
    <row r="136" spans="2:6" x14ac:dyDescent="0.25">
      <c r="B136" s="9">
        <v>123</v>
      </c>
      <c r="C136" s="9">
        <v>27</v>
      </c>
      <c r="D136" s="9" t="str">
        <f t="shared" si="4"/>
        <v>123,27</v>
      </c>
      <c r="E136" s="9">
        <v>520</v>
      </c>
      <c r="F136" s="9" t="str">
        <f t="shared" si="5"/>
        <v>leds[520] = new LED(123,27);</v>
      </c>
    </row>
    <row r="137" spans="2:6" x14ac:dyDescent="0.25">
      <c r="B137" s="9">
        <v>122</v>
      </c>
      <c r="C137" s="9">
        <v>27</v>
      </c>
      <c r="D137" s="9" t="str">
        <f t="shared" si="4"/>
        <v>122,27</v>
      </c>
      <c r="E137" s="9">
        <v>521</v>
      </c>
      <c r="F137" s="9" t="str">
        <f t="shared" si="5"/>
        <v>leds[521] = new LED(122,27);</v>
      </c>
    </row>
    <row r="138" spans="2:6" x14ac:dyDescent="0.25">
      <c r="B138" s="9">
        <v>121</v>
      </c>
      <c r="C138" s="9">
        <v>26</v>
      </c>
      <c r="D138" s="9" t="str">
        <f t="shared" si="4"/>
        <v>121,26</v>
      </c>
      <c r="E138" s="9">
        <v>522</v>
      </c>
      <c r="F138" s="9" t="str">
        <f t="shared" si="5"/>
        <v>leds[522] = new LED(121,26);</v>
      </c>
    </row>
    <row r="139" spans="2:6" x14ac:dyDescent="0.25">
      <c r="B139" s="9">
        <v>121</v>
      </c>
      <c r="C139" s="9">
        <v>25</v>
      </c>
      <c r="D139" s="9" t="str">
        <f t="shared" si="4"/>
        <v>121,25</v>
      </c>
      <c r="E139" s="9">
        <v>523</v>
      </c>
      <c r="F139" s="9" t="str">
        <f t="shared" si="5"/>
        <v>leds[523] = new LED(121,25);</v>
      </c>
    </row>
    <row r="140" spans="2:6" x14ac:dyDescent="0.25">
      <c r="B140" s="9">
        <v>120</v>
      </c>
      <c r="C140" s="9">
        <v>24</v>
      </c>
      <c r="D140" s="9" t="str">
        <f t="shared" si="4"/>
        <v>120,24</v>
      </c>
      <c r="E140" s="9">
        <v>524</v>
      </c>
      <c r="F140" s="9" t="str">
        <f t="shared" si="5"/>
        <v>leds[524] = new LED(120,24);</v>
      </c>
    </row>
    <row r="141" spans="2:6" x14ac:dyDescent="0.25">
      <c r="B141" s="9">
        <v>119</v>
      </c>
      <c r="C141" s="9">
        <v>24</v>
      </c>
      <c r="D141" s="9" t="str">
        <f t="shared" si="4"/>
        <v>119,24</v>
      </c>
      <c r="E141" s="9">
        <v>525</v>
      </c>
      <c r="F141" s="9" t="str">
        <f t="shared" si="5"/>
        <v>leds[525] = new LED(119,24);</v>
      </c>
    </row>
    <row r="142" spans="2:6" x14ac:dyDescent="0.25">
      <c r="B142" s="9">
        <v>118</v>
      </c>
      <c r="C142" s="9">
        <v>23</v>
      </c>
      <c r="D142" s="9" t="str">
        <f t="shared" si="4"/>
        <v>118,23</v>
      </c>
      <c r="E142" s="9">
        <v>526</v>
      </c>
      <c r="F142" s="9" t="str">
        <f t="shared" si="5"/>
        <v>leds[526] = new LED(118,23);</v>
      </c>
    </row>
    <row r="143" spans="2:6" x14ac:dyDescent="0.25">
      <c r="B143" s="9">
        <v>118</v>
      </c>
      <c r="C143" s="9">
        <v>22</v>
      </c>
      <c r="D143" s="9" t="str">
        <f t="shared" si="4"/>
        <v>118,22</v>
      </c>
      <c r="E143" s="9">
        <v>527</v>
      </c>
      <c r="F143" s="9" t="str">
        <f t="shared" si="5"/>
        <v>leds[527] = new LED(118,22);</v>
      </c>
    </row>
    <row r="144" spans="2:6" x14ac:dyDescent="0.25">
      <c r="B144" s="9">
        <v>117</v>
      </c>
      <c r="C144" s="9">
        <v>21</v>
      </c>
      <c r="D144" s="9" t="str">
        <f t="shared" si="4"/>
        <v>117,21</v>
      </c>
      <c r="E144" s="9">
        <v>528</v>
      </c>
      <c r="F144" s="9" t="str">
        <f t="shared" si="5"/>
        <v>leds[528] = new LED(117,21);</v>
      </c>
    </row>
    <row r="145" spans="1:6" x14ac:dyDescent="0.25">
      <c r="B145" s="9">
        <v>116</v>
      </c>
      <c r="C145" s="9">
        <v>21</v>
      </c>
      <c r="D145" s="9" t="str">
        <f t="shared" si="4"/>
        <v>116,21</v>
      </c>
      <c r="E145" s="9">
        <v>529</v>
      </c>
      <c r="F145" s="9" t="str">
        <f t="shared" si="5"/>
        <v>leds[529] = new LED(116,21);</v>
      </c>
    </row>
    <row r="146" spans="1:6" x14ac:dyDescent="0.25">
      <c r="B146" s="9">
        <v>115</v>
      </c>
      <c r="C146" s="9">
        <v>20</v>
      </c>
      <c r="D146" s="9" t="str">
        <f t="shared" si="4"/>
        <v>115,20</v>
      </c>
      <c r="E146" s="9">
        <v>530</v>
      </c>
      <c r="F146" s="9" t="str">
        <f t="shared" si="5"/>
        <v>leds[530] = new LED(115,20);</v>
      </c>
    </row>
    <row r="147" spans="1:6" x14ac:dyDescent="0.25">
      <c r="B147" s="9">
        <v>115</v>
      </c>
      <c r="C147" s="9">
        <v>19</v>
      </c>
      <c r="D147" s="9" t="str">
        <f t="shared" si="4"/>
        <v>115,19</v>
      </c>
      <c r="E147" s="9">
        <v>531</v>
      </c>
      <c r="F147" s="9" t="str">
        <f t="shared" si="5"/>
        <v>leds[531] = new LED(115,19);</v>
      </c>
    </row>
    <row r="148" spans="1:6" x14ac:dyDescent="0.25">
      <c r="B148" s="9">
        <v>114</v>
      </c>
      <c r="C148" s="9">
        <v>18</v>
      </c>
      <c r="D148" s="9" t="str">
        <f t="shared" si="4"/>
        <v>114,18</v>
      </c>
      <c r="E148" s="9">
        <v>532</v>
      </c>
      <c r="F148" s="9" t="str">
        <f t="shared" si="5"/>
        <v>leds[532] = new LED(114,18);</v>
      </c>
    </row>
    <row r="149" spans="1:6" x14ac:dyDescent="0.25">
      <c r="B149" s="9">
        <v>113</v>
      </c>
      <c r="C149" s="9">
        <v>18</v>
      </c>
      <c r="D149" s="9" t="str">
        <f t="shared" si="4"/>
        <v>113,18</v>
      </c>
      <c r="E149" s="9">
        <v>533</v>
      </c>
      <c r="F149" s="9" t="str">
        <f t="shared" si="5"/>
        <v>leds[533] = new LED(113,18);</v>
      </c>
    </row>
    <row r="150" spans="1:6" x14ac:dyDescent="0.25">
      <c r="D150" t="str">
        <f t="shared" si="4"/>
        <v>,</v>
      </c>
    </row>
    <row r="151" spans="1:6" x14ac:dyDescent="0.25">
      <c r="A151" t="s">
        <v>966</v>
      </c>
      <c r="B151" s="9">
        <v>147</v>
      </c>
      <c r="C151" s="9">
        <v>48</v>
      </c>
      <c r="D151" s="9" t="str">
        <f t="shared" si="4"/>
        <v>147,48</v>
      </c>
      <c r="E151" s="9">
        <v>534</v>
      </c>
      <c r="F151" s="9" t="str">
        <f t="shared" si="5"/>
        <v>leds[534] = new LED(147,48);</v>
      </c>
    </row>
    <row r="152" spans="1:6" x14ac:dyDescent="0.25">
      <c r="B152" s="9">
        <v>147</v>
      </c>
      <c r="C152" s="9">
        <v>47</v>
      </c>
      <c r="D152" s="9" t="str">
        <f t="shared" si="4"/>
        <v>147,47</v>
      </c>
      <c r="E152" s="9">
        <v>535</v>
      </c>
      <c r="F152" s="9" t="str">
        <f t="shared" si="5"/>
        <v>leds[535] = new LED(147,47);</v>
      </c>
    </row>
    <row r="153" spans="1:6" x14ac:dyDescent="0.25">
      <c r="B153" s="9">
        <v>147</v>
      </c>
      <c r="C153" s="9">
        <v>46</v>
      </c>
      <c r="D153" s="9" t="str">
        <f t="shared" si="4"/>
        <v>147,46</v>
      </c>
      <c r="E153" s="9">
        <v>536</v>
      </c>
      <c r="F153" s="9" t="str">
        <f t="shared" si="5"/>
        <v>leds[536] = new LED(147,46);</v>
      </c>
    </row>
    <row r="154" spans="1:6" x14ac:dyDescent="0.25">
      <c r="B154" s="9">
        <v>147</v>
      </c>
      <c r="C154" s="9">
        <v>45</v>
      </c>
      <c r="D154" s="9" t="str">
        <f t="shared" si="4"/>
        <v>147,45</v>
      </c>
      <c r="E154" s="9">
        <v>537</v>
      </c>
      <c r="F154" s="9" t="str">
        <f t="shared" si="5"/>
        <v>leds[537] = new LED(147,45);</v>
      </c>
    </row>
    <row r="155" spans="1:6" x14ac:dyDescent="0.25">
      <c r="B155" s="9">
        <v>147</v>
      </c>
      <c r="C155" s="9">
        <v>44</v>
      </c>
      <c r="D155" s="9" t="str">
        <f t="shared" si="4"/>
        <v>147,44</v>
      </c>
      <c r="E155" s="9">
        <v>538</v>
      </c>
      <c r="F155" s="9" t="str">
        <f t="shared" si="5"/>
        <v>leds[538] = new LED(147,44);</v>
      </c>
    </row>
    <row r="156" spans="1:6" x14ac:dyDescent="0.25">
      <c r="B156" s="9">
        <v>147</v>
      </c>
      <c r="C156" s="9">
        <v>43</v>
      </c>
      <c r="D156" s="9" t="str">
        <f t="shared" si="4"/>
        <v>147,43</v>
      </c>
      <c r="E156" s="9">
        <v>539</v>
      </c>
      <c r="F156" s="9" t="str">
        <f t="shared" si="5"/>
        <v>leds[539] = new LED(147,43);</v>
      </c>
    </row>
    <row r="157" spans="1:6" x14ac:dyDescent="0.25">
      <c r="B157" s="9">
        <v>147</v>
      </c>
      <c r="C157" s="9">
        <v>42</v>
      </c>
      <c r="D157" s="9" t="str">
        <f t="shared" si="4"/>
        <v>147,42</v>
      </c>
      <c r="E157" s="9">
        <v>540</v>
      </c>
      <c r="F157" s="9" t="str">
        <f t="shared" si="5"/>
        <v>leds[540] = new LED(147,42);</v>
      </c>
    </row>
    <row r="158" spans="1:6" x14ac:dyDescent="0.25">
      <c r="B158" s="9">
        <v>147</v>
      </c>
      <c r="C158" s="9">
        <v>41</v>
      </c>
      <c r="D158" s="9" t="str">
        <f t="shared" si="4"/>
        <v>147,41</v>
      </c>
      <c r="E158" s="9">
        <v>541</v>
      </c>
      <c r="F158" s="9" t="str">
        <f t="shared" si="5"/>
        <v>leds[541] = new LED(147,41);</v>
      </c>
    </row>
    <row r="159" spans="1:6" x14ac:dyDescent="0.25">
      <c r="B159" s="9">
        <v>147</v>
      </c>
      <c r="C159" s="9">
        <v>40</v>
      </c>
      <c r="D159" s="9" t="str">
        <f t="shared" si="4"/>
        <v>147,40</v>
      </c>
      <c r="E159" s="9">
        <v>542</v>
      </c>
      <c r="F159" s="9" t="str">
        <f t="shared" si="5"/>
        <v>leds[542] = new LED(147,40);</v>
      </c>
    </row>
    <row r="160" spans="1:6" x14ac:dyDescent="0.25">
      <c r="B160" s="9">
        <v>147</v>
      </c>
      <c r="C160" s="9">
        <v>39</v>
      </c>
      <c r="D160" s="9" t="str">
        <f t="shared" si="4"/>
        <v>147,39</v>
      </c>
      <c r="E160" s="9">
        <v>543</v>
      </c>
      <c r="F160" s="9" t="str">
        <f t="shared" si="5"/>
        <v>leds[543] = new LED(147,39);</v>
      </c>
    </row>
    <row r="161" spans="2:6" x14ac:dyDescent="0.25">
      <c r="B161" s="9">
        <v>147</v>
      </c>
      <c r="C161" s="9">
        <v>38</v>
      </c>
      <c r="D161" s="9" t="str">
        <f t="shared" si="4"/>
        <v>147,38</v>
      </c>
      <c r="E161" s="9">
        <v>544</v>
      </c>
      <c r="F161" s="9" t="str">
        <f t="shared" si="5"/>
        <v>leds[544] = new LED(147,38);</v>
      </c>
    </row>
    <row r="162" spans="2:6" x14ac:dyDescent="0.25">
      <c r="B162" s="9">
        <v>147</v>
      </c>
      <c r="C162" s="9">
        <v>37</v>
      </c>
      <c r="D162" s="9" t="str">
        <f t="shared" si="4"/>
        <v>147,37</v>
      </c>
      <c r="E162" s="9">
        <v>545</v>
      </c>
      <c r="F162" s="9" t="str">
        <f t="shared" si="5"/>
        <v>leds[545] = new LED(147,37);</v>
      </c>
    </row>
    <row r="163" spans="2:6" x14ac:dyDescent="0.25">
      <c r="B163" s="9">
        <v>147</v>
      </c>
      <c r="C163" s="9">
        <v>36</v>
      </c>
      <c r="D163" s="9" t="str">
        <f t="shared" si="4"/>
        <v>147,36</v>
      </c>
      <c r="E163" s="9">
        <v>546</v>
      </c>
      <c r="F163" s="9" t="str">
        <f t="shared" si="5"/>
        <v>leds[546] = new LED(147,36);</v>
      </c>
    </row>
    <row r="164" spans="2:6" x14ac:dyDescent="0.25">
      <c r="B164" s="9">
        <v>147</v>
      </c>
      <c r="C164" s="9">
        <v>35</v>
      </c>
      <c r="D164" s="9" t="str">
        <f t="shared" si="4"/>
        <v>147,35</v>
      </c>
      <c r="E164" s="9">
        <v>547</v>
      </c>
      <c r="F164" s="9" t="str">
        <f t="shared" si="5"/>
        <v>leds[547] = new LED(147,35);</v>
      </c>
    </row>
    <row r="165" spans="2:6" x14ac:dyDescent="0.25">
      <c r="B165" s="9">
        <v>147</v>
      </c>
      <c r="C165" s="9">
        <v>34</v>
      </c>
      <c r="D165" s="9" t="str">
        <f t="shared" si="4"/>
        <v>147,34</v>
      </c>
      <c r="E165" s="9">
        <v>548</v>
      </c>
      <c r="F165" s="9" t="str">
        <f t="shared" si="5"/>
        <v>leds[548] = new LED(147,34);</v>
      </c>
    </row>
    <row r="166" spans="2:6" x14ac:dyDescent="0.25">
      <c r="B166" s="9">
        <v>147</v>
      </c>
      <c r="C166" s="9">
        <v>33</v>
      </c>
      <c r="D166" s="9" t="str">
        <f t="shared" si="4"/>
        <v>147,33</v>
      </c>
      <c r="E166" s="9">
        <v>549</v>
      </c>
      <c r="F166" s="9" t="str">
        <f t="shared" si="5"/>
        <v>leds[549] = new LED(147,33);</v>
      </c>
    </row>
    <row r="167" spans="2:6" x14ac:dyDescent="0.25">
      <c r="B167" s="9">
        <v>147</v>
      </c>
      <c r="C167" s="9">
        <v>32</v>
      </c>
      <c r="D167" s="9" t="str">
        <f t="shared" si="4"/>
        <v>147,32</v>
      </c>
      <c r="E167" s="9">
        <v>550</v>
      </c>
      <c r="F167" s="9" t="str">
        <f t="shared" si="5"/>
        <v>leds[550] = new LED(147,32);</v>
      </c>
    </row>
    <row r="168" spans="2:6" x14ac:dyDescent="0.25">
      <c r="B168" s="9">
        <v>147</v>
      </c>
      <c r="C168" s="9">
        <v>31</v>
      </c>
      <c r="D168" s="9" t="str">
        <f t="shared" si="4"/>
        <v>147,31</v>
      </c>
      <c r="E168" s="9">
        <v>551</v>
      </c>
      <c r="F168" s="9" t="str">
        <f t="shared" si="5"/>
        <v>leds[551] = new LED(147,31);</v>
      </c>
    </row>
    <row r="169" spans="2:6" x14ac:dyDescent="0.25">
      <c r="B169" s="9">
        <v>147</v>
      </c>
      <c r="C169" s="9">
        <v>30</v>
      </c>
      <c r="D169" s="9" t="str">
        <f t="shared" si="4"/>
        <v>147,30</v>
      </c>
      <c r="E169" s="9">
        <v>552</v>
      </c>
      <c r="F169" s="9" t="str">
        <f t="shared" si="5"/>
        <v>leds[552] = new LED(147,30);</v>
      </c>
    </row>
    <row r="170" spans="2:6" x14ac:dyDescent="0.25">
      <c r="B170" s="9">
        <v>147</v>
      </c>
      <c r="C170" s="9">
        <v>29</v>
      </c>
      <c r="D170" s="9" t="str">
        <f t="shared" si="4"/>
        <v>147,29</v>
      </c>
      <c r="E170" s="9">
        <v>553</v>
      </c>
      <c r="F170" s="9" t="str">
        <f t="shared" si="5"/>
        <v>leds[553] = new LED(147,29);</v>
      </c>
    </row>
    <row r="171" spans="2:6" x14ac:dyDescent="0.25">
      <c r="B171" s="9">
        <v>147</v>
      </c>
      <c r="C171" s="9">
        <v>28</v>
      </c>
      <c r="D171" s="9" t="str">
        <f t="shared" si="4"/>
        <v>147,28</v>
      </c>
      <c r="E171" s="9">
        <v>554</v>
      </c>
      <c r="F171" s="9" t="str">
        <f t="shared" si="5"/>
        <v>leds[554] = new LED(147,28);</v>
      </c>
    </row>
    <row r="172" spans="2:6" x14ac:dyDescent="0.25">
      <c r="B172" s="9">
        <v>147</v>
      </c>
      <c r="C172" s="9">
        <v>27</v>
      </c>
      <c r="D172" s="9" t="str">
        <f t="shared" si="4"/>
        <v>147,27</v>
      </c>
      <c r="E172" s="9">
        <v>555</v>
      </c>
      <c r="F172" s="9" t="str">
        <f t="shared" si="5"/>
        <v>leds[555] = new LED(147,27);</v>
      </c>
    </row>
    <row r="173" spans="2:6" x14ac:dyDescent="0.25">
      <c r="B173" s="9">
        <v>147</v>
      </c>
      <c r="C173" s="9">
        <v>26</v>
      </c>
      <c r="D173" s="9" t="str">
        <f t="shared" si="4"/>
        <v>147,26</v>
      </c>
      <c r="E173" s="9">
        <v>556</v>
      </c>
      <c r="F173" s="9" t="str">
        <f t="shared" si="5"/>
        <v>leds[556] = new LED(147,26);</v>
      </c>
    </row>
    <row r="174" spans="2:6" x14ac:dyDescent="0.25">
      <c r="B174" s="9">
        <v>147</v>
      </c>
      <c r="C174" s="9">
        <v>25</v>
      </c>
      <c r="D174" s="9" t="str">
        <f t="shared" si="4"/>
        <v>147,25</v>
      </c>
      <c r="E174" s="9">
        <v>557</v>
      </c>
      <c r="F174" s="9" t="str">
        <f t="shared" si="5"/>
        <v>leds[557] = new LED(147,25);</v>
      </c>
    </row>
    <row r="175" spans="2:6" x14ac:dyDescent="0.25">
      <c r="B175" s="9">
        <v>147</v>
      </c>
      <c r="C175" s="9">
        <v>24</v>
      </c>
      <c r="D175" s="9" t="str">
        <f t="shared" si="4"/>
        <v>147,24</v>
      </c>
      <c r="E175" s="9">
        <v>558</v>
      </c>
      <c r="F175" s="9" t="str">
        <f t="shared" si="5"/>
        <v>leds[558] = new LED(147,24);</v>
      </c>
    </row>
    <row r="176" spans="2:6" x14ac:dyDescent="0.25">
      <c r="B176" s="9">
        <v>147</v>
      </c>
      <c r="C176" s="9">
        <v>23</v>
      </c>
      <c r="D176" s="9" t="str">
        <f t="shared" si="4"/>
        <v>147,23</v>
      </c>
      <c r="E176" s="9">
        <v>559</v>
      </c>
      <c r="F176" s="9" t="str">
        <f t="shared" si="5"/>
        <v>leds[559] = new LED(147,23);</v>
      </c>
    </row>
    <row r="177" spans="2:6" x14ac:dyDescent="0.25">
      <c r="B177" s="9">
        <v>147</v>
      </c>
      <c r="C177" s="9">
        <v>22</v>
      </c>
      <c r="D177" s="9" t="str">
        <f t="shared" si="4"/>
        <v>147,22</v>
      </c>
      <c r="E177" s="9">
        <v>560</v>
      </c>
      <c r="F177" s="9" t="str">
        <f t="shared" si="5"/>
        <v>leds[560] = new LED(147,22);</v>
      </c>
    </row>
    <row r="178" spans="2:6" x14ac:dyDescent="0.25">
      <c r="B178" s="9">
        <v>147</v>
      </c>
      <c r="C178" s="9">
        <v>21</v>
      </c>
      <c r="D178" s="9" t="str">
        <f t="shared" si="4"/>
        <v>147,21</v>
      </c>
      <c r="E178" s="9">
        <v>561</v>
      </c>
      <c r="F178" s="9" t="str">
        <f t="shared" si="5"/>
        <v>leds[561] = new LED(147,21);</v>
      </c>
    </row>
    <row r="179" spans="2:6" x14ac:dyDescent="0.25">
      <c r="B179" s="9">
        <v>147</v>
      </c>
      <c r="C179" s="9">
        <v>20</v>
      </c>
      <c r="D179" s="9" t="str">
        <f t="shared" si="4"/>
        <v>147,20</v>
      </c>
      <c r="E179" s="9">
        <v>562</v>
      </c>
      <c r="F179" s="9" t="str">
        <f t="shared" si="5"/>
        <v>leds[562] = new LED(147,20);</v>
      </c>
    </row>
    <row r="180" spans="2:6" x14ac:dyDescent="0.25">
      <c r="B180" s="9">
        <v>147</v>
      </c>
      <c r="C180" s="9">
        <v>19</v>
      </c>
      <c r="D180" s="9" t="str">
        <f t="shared" ref="D180:D243" si="6">B180&amp;","&amp;C180</f>
        <v>147,19</v>
      </c>
      <c r="E180" s="9">
        <v>563</v>
      </c>
      <c r="F180" s="9" t="str">
        <f t="shared" ref="F180:F243" si="7">"leds["&amp;E180&amp;"] = new LED("&amp;B180&amp;","&amp;C180&amp;");"</f>
        <v>leds[563] = new LED(147,19);</v>
      </c>
    </row>
    <row r="181" spans="2:6" x14ac:dyDescent="0.25">
      <c r="B181" s="9">
        <v>147</v>
      </c>
      <c r="C181" s="9">
        <v>18</v>
      </c>
      <c r="D181" s="9" t="str">
        <f t="shared" si="6"/>
        <v>147,18</v>
      </c>
      <c r="E181" s="9">
        <v>564</v>
      </c>
      <c r="F181" s="9" t="str">
        <f t="shared" si="7"/>
        <v>leds[564] = new LED(147,18);</v>
      </c>
    </row>
    <row r="182" spans="2:6" x14ac:dyDescent="0.25">
      <c r="B182" s="9">
        <v>147</v>
      </c>
      <c r="C182" s="9">
        <v>17</v>
      </c>
      <c r="D182" s="9" t="str">
        <f t="shared" si="6"/>
        <v>147,17</v>
      </c>
      <c r="E182" s="9">
        <v>565</v>
      </c>
      <c r="F182" s="9" t="str">
        <f t="shared" si="7"/>
        <v>leds[565] = new LED(147,17);</v>
      </c>
    </row>
    <row r="183" spans="2:6" x14ac:dyDescent="0.25">
      <c r="B183" s="9">
        <v>147</v>
      </c>
      <c r="C183" s="9">
        <v>16</v>
      </c>
      <c r="D183" s="9" t="str">
        <f t="shared" si="6"/>
        <v>147,16</v>
      </c>
      <c r="E183" s="9">
        <v>566</v>
      </c>
      <c r="F183" s="9" t="str">
        <f t="shared" si="7"/>
        <v>leds[566] = new LED(147,16);</v>
      </c>
    </row>
    <row r="184" spans="2:6" x14ac:dyDescent="0.25">
      <c r="B184" s="9">
        <v>147</v>
      </c>
      <c r="C184" s="9">
        <v>15</v>
      </c>
      <c r="D184" s="9" t="str">
        <f t="shared" si="6"/>
        <v>147,15</v>
      </c>
      <c r="E184" s="9">
        <v>567</v>
      </c>
      <c r="F184" s="9" t="str">
        <f t="shared" si="7"/>
        <v>leds[567] = new LED(147,15);</v>
      </c>
    </row>
    <row r="185" spans="2:6" x14ac:dyDescent="0.25">
      <c r="B185" s="9">
        <v>147</v>
      </c>
      <c r="C185" s="9">
        <v>14</v>
      </c>
      <c r="D185" s="9" t="str">
        <f t="shared" si="6"/>
        <v>147,14</v>
      </c>
      <c r="E185" s="9">
        <v>568</v>
      </c>
      <c r="F185" s="9" t="str">
        <f t="shared" si="7"/>
        <v>leds[568] = new LED(147,14);</v>
      </c>
    </row>
    <row r="186" spans="2:6" x14ac:dyDescent="0.25">
      <c r="B186" s="9">
        <v>147</v>
      </c>
      <c r="C186" s="9">
        <v>13</v>
      </c>
      <c r="D186" s="9" t="str">
        <f t="shared" si="6"/>
        <v>147,13</v>
      </c>
      <c r="E186" s="9">
        <v>569</v>
      </c>
      <c r="F186" s="9" t="str">
        <f t="shared" si="7"/>
        <v>leds[569] = new LED(147,13);</v>
      </c>
    </row>
    <row r="187" spans="2:6" x14ac:dyDescent="0.25">
      <c r="B187" s="9">
        <v>147</v>
      </c>
      <c r="C187" s="9">
        <v>12</v>
      </c>
      <c r="D187" s="9" t="str">
        <f t="shared" si="6"/>
        <v>147,12</v>
      </c>
      <c r="E187" s="9">
        <v>570</v>
      </c>
      <c r="F187" s="9" t="str">
        <f t="shared" si="7"/>
        <v>leds[570] = new LED(147,12);</v>
      </c>
    </row>
    <row r="188" spans="2:6" x14ac:dyDescent="0.25">
      <c r="B188" s="9">
        <v>147</v>
      </c>
      <c r="C188" s="9">
        <v>11</v>
      </c>
      <c r="D188" s="9" t="str">
        <f t="shared" si="6"/>
        <v>147,11</v>
      </c>
      <c r="E188" s="9">
        <v>571</v>
      </c>
      <c r="F188" s="9" t="str">
        <f t="shared" si="7"/>
        <v>leds[571] = new LED(147,11);</v>
      </c>
    </row>
    <row r="189" spans="2:6" x14ac:dyDescent="0.25">
      <c r="B189" s="9">
        <v>147</v>
      </c>
      <c r="C189" s="9">
        <v>10</v>
      </c>
      <c r="D189" s="9" t="str">
        <f t="shared" si="6"/>
        <v>147,10</v>
      </c>
      <c r="E189" s="9">
        <v>572</v>
      </c>
      <c r="F189" s="9" t="str">
        <f t="shared" si="7"/>
        <v>leds[572] = new LED(147,10);</v>
      </c>
    </row>
    <row r="190" spans="2:6" x14ac:dyDescent="0.25">
      <c r="B190" s="9">
        <v>147</v>
      </c>
      <c r="C190" s="9">
        <v>9</v>
      </c>
      <c r="D190" s="9" t="str">
        <f t="shared" si="6"/>
        <v>147,9</v>
      </c>
      <c r="E190" s="9">
        <v>573</v>
      </c>
      <c r="F190" s="9" t="str">
        <f t="shared" si="7"/>
        <v>leds[573] = new LED(147,9);</v>
      </c>
    </row>
    <row r="191" spans="2:6" x14ac:dyDescent="0.25">
      <c r="B191" s="9">
        <v>147</v>
      </c>
      <c r="C191" s="9">
        <v>8</v>
      </c>
      <c r="D191" s="9" t="str">
        <f t="shared" si="6"/>
        <v>147,8</v>
      </c>
      <c r="E191" s="9">
        <v>574</v>
      </c>
      <c r="F191" s="9" t="str">
        <f t="shared" si="7"/>
        <v>leds[574] = new LED(147,8);</v>
      </c>
    </row>
    <row r="192" spans="2:6" x14ac:dyDescent="0.25">
      <c r="B192" s="9">
        <v>147</v>
      </c>
      <c r="C192" s="9">
        <v>7</v>
      </c>
      <c r="D192" s="9" t="str">
        <f t="shared" si="6"/>
        <v>147,7</v>
      </c>
      <c r="E192" s="9">
        <v>575</v>
      </c>
      <c r="F192" s="9" t="str">
        <f t="shared" si="7"/>
        <v>leds[575] = new LED(147,7);</v>
      </c>
    </row>
    <row r="193" spans="1:6" x14ac:dyDescent="0.25">
      <c r="D193" t="str">
        <f t="shared" si="6"/>
        <v>,</v>
      </c>
    </row>
    <row r="194" spans="1:6" x14ac:dyDescent="0.25">
      <c r="A194" t="s">
        <v>967</v>
      </c>
      <c r="B194" s="9">
        <v>150</v>
      </c>
      <c r="C194" s="9">
        <v>48</v>
      </c>
      <c r="D194" s="9" t="str">
        <f t="shared" si="6"/>
        <v>150,48</v>
      </c>
      <c r="E194" s="9">
        <v>576</v>
      </c>
      <c r="F194" s="9" t="str">
        <f t="shared" si="7"/>
        <v>leds[576] = new LED(150,48);</v>
      </c>
    </row>
    <row r="195" spans="1:6" x14ac:dyDescent="0.25">
      <c r="B195" s="9">
        <v>151</v>
      </c>
      <c r="C195" s="9">
        <v>48</v>
      </c>
      <c r="D195" s="9" t="str">
        <f t="shared" si="6"/>
        <v>151,48</v>
      </c>
      <c r="E195" s="9">
        <v>577</v>
      </c>
      <c r="F195" s="9" t="str">
        <f t="shared" si="7"/>
        <v>leds[577] = new LED(151,48);</v>
      </c>
    </row>
    <row r="196" spans="1:6" x14ac:dyDescent="0.25">
      <c r="B196" s="9">
        <v>152</v>
      </c>
      <c r="C196" s="9">
        <v>47</v>
      </c>
      <c r="D196" s="9" t="str">
        <f t="shared" si="6"/>
        <v>152,47</v>
      </c>
      <c r="E196" s="9">
        <v>578</v>
      </c>
      <c r="F196" s="9" t="str">
        <f t="shared" si="7"/>
        <v>leds[578] = new LED(152,47);</v>
      </c>
    </row>
    <row r="197" spans="1:6" x14ac:dyDescent="0.25">
      <c r="B197" s="9">
        <v>152</v>
      </c>
      <c r="C197" s="9">
        <v>46</v>
      </c>
      <c r="D197" s="9" t="str">
        <f t="shared" si="6"/>
        <v>152,46</v>
      </c>
      <c r="E197" s="9">
        <v>579</v>
      </c>
      <c r="F197" s="9" t="str">
        <f t="shared" si="7"/>
        <v>leds[579] = new LED(152,46);</v>
      </c>
    </row>
    <row r="198" spans="1:6" x14ac:dyDescent="0.25">
      <c r="B198" s="9">
        <v>153</v>
      </c>
      <c r="C198" s="9">
        <v>45</v>
      </c>
      <c r="D198" s="9" t="str">
        <f t="shared" si="6"/>
        <v>153,45</v>
      </c>
      <c r="E198" s="9">
        <v>580</v>
      </c>
      <c r="F198" s="9" t="str">
        <f t="shared" si="7"/>
        <v>leds[580] = new LED(153,45);</v>
      </c>
    </row>
    <row r="199" spans="1:6" x14ac:dyDescent="0.25">
      <c r="B199" s="9">
        <v>154</v>
      </c>
      <c r="C199" s="9">
        <v>45</v>
      </c>
      <c r="D199" s="9" t="str">
        <f t="shared" si="6"/>
        <v>154,45</v>
      </c>
      <c r="E199" s="9">
        <v>581</v>
      </c>
      <c r="F199" s="9" t="str">
        <f t="shared" si="7"/>
        <v>leds[581] = new LED(154,45);</v>
      </c>
    </row>
    <row r="200" spans="1:6" x14ac:dyDescent="0.25">
      <c r="B200" s="9">
        <v>155</v>
      </c>
      <c r="C200" s="9">
        <v>44</v>
      </c>
      <c r="D200" s="9" t="str">
        <f t="shared" si="6"/>
        <v>155,44</v>
      </c>
      <c r="E200" s="9">
        <v>582</v>
      </c>
      <c r="F200" s="9" t="str">
        <f t="shared" si="7"/>
        <v>leds[582] = new LED(155,44);</v>
      </c>
    </row>
    <row r="201" spans="1:6" x14ac:dyDescent="0.25">
      <c r="B201" s="9">
        <v>155</v>
      </c>
      <c r="C201" s="9">
        <v>43</v>
      </c>
      <c r="D201" s="9" t="str">
        <f t="shared" si="6"/>
        <v>155,43</v>
      </c>
      <c r="E201" s="9">
        <v>583</v>
      </c>
      <c r="F201" s="9" t="str">
        <f t="shared" si="7"/>
        <v>leds[583] = new LED(155,43);</v>
      </c>
    </row>
    <row r="202" spans="1:6" x14ac:dyDescent="0.25">
      <c r="B202" s="9">
        <v>156</v>
      </c>
      <c r="C202" s="9">
        <v>42</v>
      </c>
      <c r="D202" s="9" t="str">
        <f t="shared" si="6"/>
        <v>156,42</v>
      </c>
      <c r="E202" s="9">
        <v>584</v>
      </c>
      <c r="F202" s="9" t="str">
        <f t="shared" si="7"/>
        <v>leds[584] = new LED(156,42);</v>
      </c>
    </row>
    <row r="203" spans="1:6" x14ac:dyDescent="0.25">
      <c r="B203" s="9">
        <v>157</v>
      </c>
      <c r="C203" s="9">
        <v>42</v>
      </c>
      <c r="D203" s="9" t="str">
        <f t="shared" si="6"/>
        <v>157,42</v>
      </c>
      <c r="E203" s="9">
        <v>585</v>
      </c>
      <c r="F203" s="9" t="str">
        <f t="shared" si="7"/>
        <v>leds[585] = new LED(157,42);</v>
      </c>
    </row>
    <row r="204" spans="1:6" x14ac:dyDescent="0.25">
      <c r="B204" s="9">
        <v>158</v>
      </c>
      <c r="C204" s="9">
        <v>41</v>
      </c>
      <c r="D204" s="9" t="str">
        <f t="shared" si="6"/>
        <v>158,41</v>
      </c>
      <c r="E204" s="9">
        <v>586</v>
      </c>
      <c r="F204" s="9" t="str">
        <f t="shared" si="7"/>
        <v>leds[586] = new LED(158,41);</v>
      </c>
    </row>
    <row r="205" spans="1:6" x14ac:dyDescent="0.25">
      <c r="B205" s="9">
        <v>158</v>
      </c>
      <c r="C205" s="9">
        <v>40</v>
      </c>
      <c r="D205" s="9" t="str">
        <f t="shared" si="6"/>
        <v>158,40</v>
      </c>
      <c r="E205" s="9">
        <v>587</v>
      </c>
      <c r="F205" s="9" t="str">
        <f t="shared" si="7"/>
        <v>leds[587] = new LED(158,40);</v>
      </c>
    </row>
    <row r="206" spans="1:6" x14ac:dyDescent="0.25">
      <c r="B206" s="9">
        <v>159</v>
      </c>
      <c r="C206" s="9">
        <v>39</v>
      </c>
      <c r="D206" s="9" t="str">
        <f t="shared" si="6"/>
        <v>159,39</v>
      </c>
      <c r="E206" s="9">
        <v>588</v>
      </c>
      <c r="F206" s="9" t="str">
        <f t="shared" si="7"/>
        <v>leds[588] = new LED(159,39);</v>
      </c>
    </row>
    <row r="207" spans="1:6" x14ac:dyDescent="0.25">
      <c r="B207" s="9">
        <v>160</v>
      </c>
      <c r="C207" s="9">
        <v>39</v>
      </c>
      <c r="D207" s="9" t="str">
        <f t="shared" si="6"/>
        <v>160,39</v>
      </c>
      <c r="E207" s="9">
        <v>589</v>
      </c>
      <c r="F207" s="9" t="str">
        <f t="shared" si="7"/>
        <v>leds[589] = new LED(160,39);</v>
      </c>
    </row>
    <row r="208" spans="1:6" x14ac:dyDescent="0.25">
      <c r="B208" s="9">
        <v>161</v>
      </c>
      <c r="C208" s="9">
        <v>38</v>
      </c>
      <c r="D208" s="9" t="str">
        <f t="shared" si="6"/>
        <v>161,38</v>
      </c>
      <c r="E208" s="9">
        <v>590</v>
      </c>
      <c r="F208" s="9" t="str">
        <f t="shared" si="7"/>
        <v>leds[590] = new LED(161,38);</v>
      </c>
    </row>
    <row r="209" spans="2:6" x14ac:dyDescent="0.25">
      <c r="B209" s="9">
        <v>161</v>
      </c>
      <c r="C209" s="9">
        <v>37</v>
      </c>
      <c r="D209" s="9" t="str">
        <f t="shared" si="6"/>
        <v>161,37</v>
      </c>
      <c r="E209" s="9">
        <v>591</v>
      </c>
      <c r="F209" s="9" t="str">
        <f t="shared" si="7"/>
        <v>leds[591] = new LED(161,37);</v>
      </c>
    </row>
    <row r="210" spans="2:6" x14ac:dyDescent="0.25">
      <c r="B210" s="9">
        <v>162</v>
      </c>
      <c r="C210" s="9">
        <v>36</v>
      </c>
      <c r="D210" s="9" t="str">
        <f t="shared" si="6"/>
        <v>162,36</v>
      </c>
      <c r="E210" s="9">
        <v>592</v>
      </c>
      <c r="F210" s="9" t="str">
        <f t="shared" si="7"/>
        <v>leds[592] = new LED(162,36);</v>
      </c>
    </row>
    <row r="211" spans="2:6" x14ac:dyDescent="0.25">
      <c r="B211" s="9">
        <v>163</v>
      </c>
      <c r="C211" s="9">
        <v>36</v>
      </c>
      <c r="D211" s="9" t="str">
        <f t="shared" si="6"/>
        <v>163,36</v>
      </c>
      <c r="E211" s="9">
        <v>593</v>
      </c>
      <c r="F211" s="9" t="str">
        <f t="shared" si="7"/>
        <v>leds[593] = new LED(163,36);</v>
      </c>
    </row>
    <row r="212" spans="2:6" x14ac:dyDescent="0.25">
      <c r="B212" s="9">
        <v>164</v>
      </c>
      <c r="C212" s="9">
        <v>35</v>
      </c>
      <c r="D212" s="9" t="str">
        <f t="shared" si="6"/>
        <v>164,35</v>
      </c>
      <c r="E212" s="9">
        <v>594</v>
      </c>
      <c r="F212" s="9" t="str">
        <f t="shared" si="7"/>
        <v>leds[594] = new LED(164,35);</v>
      </c>
    </row>
    <row r="213" spans="2:6" x14ac:dyDescent="0.25">
      <c r="B213" s="9">
        <v>164</v>
      </c>
      <c r="C213" s="9">
        <v>34</v>
      </c>
      <c r="D213" s="9" t="str">
        <f t="shared" si="6"/>
        <v>164,34</v>
      </c>
      <c r="E213" s="9">
        <v>595</v>
      </c>
      <c r="F213" s="9" t="str">
        <f t="shared" si="7"/>
        <v>leds[595] = new LED(164,34);</v>
      </c>
    </row>
    <row r="214" spans="2:6" x14ac:dyDescent="0.25">
      <c r="B214" s="9">
        <v>165</v>
      </c>
      <c r="C214" s="9">
        <v>33</v>
      </c>
      <c r="D214" s="9" t="str">
        <f t="shared" si="6"/>
        <v>165,33</v>
      </c>
      <c r="E214" s="9">
        <v>596</v>
      </c>
      <c r="F214" s="9" t="str">
        <f t="shared" si="7"/>
        <v>leds[596] = new LED(165,33);</v>
      </c>
    </row>
    <row r="215" spans="2:6" x14ac:dyDescent="0.25">
      <c r="B215" s="9">
        <v>166</v>
      </c>
      <c r="C215" s="9">
        <v>33</v>
      </c>
      <c r="D215" s="9" t="str">
        <f t="shared" si="6"/>
        <v>166,33</v>
      </c>
      <c r="E215" s="9">
        <v>597</v>
      </c>
      <c r="F215" s="9" t="str">
        <f t="shared" si="7"/>
        <v>leds[597] = new LED(166,33);</v>
      </c>
    </row>
    <row r="216" spans="2:6" x14ac:dyDescent="0.25">
      <c r="B216" s="9">
        <v>167</v>
      </c>
      <c r="C216" s="9">
        <v>32</v>
      </c>
      <c r="D216" s="9" t="str">
        <f t="shared" si="6"/>
        <v>167,32</v>
      </c>
      <c r="E216" s="9">
        <v>598</v>
      </c>
      <c r="F216" s="9" t="str">
        <f t="shared" si="7"/>
        <v>leds[598] = new LED(167,32);</v>
      </c>
    </row>
    <row r="217" spans="2:6" x14ac:dyDescent="0.25">
      <c r="B217" s="9">
        <v>167</v>
      </c>
      <c r="C217" s="9">
        <v>31</v>
      </c>
      <c r="D217" s="9" t="str">
        <f t="shared" si="6"/>
        <v>167,31</v>
      </c>
      <c r="E217" s="9">
        <v>599</v>
      </c>
      <c r="F217" s="9" t="str">
        <f t="shared" si="7"/>
        <v>leds[599] = new LED(167,31);</v>
      </c>
    </row>
    <row r="218" spans="2:6" x14ac:dyDescent="0.25">
      <c r="B218" s="9">
        <v>168</v>
      </c>
      <c r="C218" s="9">
        <v>30</v>
      </c>
      <c r="D218" s="9" t="str">
        <f t="shared" si="6"/>
        <v>168,30</v>
      </c>
      <c r="E218" s="9">
        <v>600</v>
      </c>
      <c r="F218" s="9" t="str">
        <f t="shared" si="7"/>
        <v>leds[600] = new LED(168,30);</v>
      </c>
    </row>
    <row r="219" spans="2:6" x14ac:dyDescent="0.25">
      <c r="B219" s="9">
        <v>169</v>
      </c>
      <c r="C219" s="9">
        <v>30</v>
      </c>
      <c r="D219" s="9" t="str">
        <f t="shared" si="6"/>
        <v>169,30</v>
      </c>
      <c r="E219" s="9">
        <v>601</v>
      </c>
      <c r="F219" s="9" t="str">
        <f t="shared" si="7"/>
        <v>leds[601] = new LED(169,30);</v>
      </c>
    </row>
    <row r="220" spans="2:6" x14ac:dyDescent="0.25">
      <c r="B220" s="9">
        <v>170</v>
      </c>
      <c r="C220" s="9">
        <v>29</v>
      </c>
      <c r="D220" s="9" t="str">
        <f t="shared" si="6"/>
        <v>170,29</v>
      </c>
      <c r="E220" s="9">
        <v>602</v>
      </c>
      <c r="F220" s="9" t="str">
        <f t="shared" si="7"/>
        <v>leds[602] = new LED(170,29);</v>
      </c>
    </row>
    <row r="221" spans="2:6" x14ac:dyDescent="0.25">
      <c r="B221" s="9">
        <v>170</v>
      </c>
      <c r="C221" s="9">
        <v>28</v>
      </c>
      <c r="D221" s="9" t="str">
        <f t="shared" si="6"/>
        <v>170,28</v>
      </c>
      <c r="E221" s="9">
        <v>603</v>
      </c>
      <c r="F221" s="9" t="str">
        <f t="shared" si="7"/>
        <v>leds[603] = new LED(170,28);</v>
      </c>
    </row>
    <row r="222" spans="2:6" x14ac:dyDescent="0.25">
      <c r="B222" s="9">
        <v>171</v>
      </c>
      <c r="C222" s="9">
        <v>27</v>
      </c>
      <c r="D222" s="9" t="str">
        <f t="shared" si="6"/>
        <v>171,27</v>
      </c>
      <c r="E222" s="9">
        <v>604</v>
      </c>
      <c r="F222" s="9" t="str">
        <f t="shared" si="7"/>
        <v>leds[604] = new LED(171,27);</v>
      </c>
    </row>
    <row r="223" spans="2:6" x14ac:dyDescent="0.25">
      <c r="B223" s="9">
        <v>172</v>
      </c>
      <c r="C223" s="9">
        <v>27</v>
      </c>
      <c r="D223" s="9" t="str">
        <f t="shared" si="6"/>
        <v>172,27</v>
      </c>
      <c r="E223" s="9">
        <v>605</v>
      </c>
      <c r="F223" s="9" t="str">
        <f t="shared" si="7"/>
        <v>leds[605] = new LED(172,27);</v>
      </c>
    </row>
    <row r="224" spans="2:6" x14ac:dyDescent="0.25">
      <c r="B224" s="9">
        <v>173</v>
      </c>
      <c r="C224" s="9">
        <v>26</v>
      </c>
      <c r="D224" s="9" t="str">
        <f t="shared" si="6"/>
        <v>173,26</v>
      </c>
      <c r="E224" s="9">
        <v>606</v>
      </c>
      <c r="F224" s="9" t="str">
        <f t="shared" si="7"/>
        <v>leds[606] = new LED(173,26);</v>
      </c>
    </row>
    <row r="225" spans="1:6" x14ac:dyDescent="0.25">
      <c r="B225" s="9">
        <v>173</v>
      </c>
      <c r="C225" s="9">
        <v>25</v>
      </c>
      <c r="D225" s="9" t="str">
        <f t="shared" si="6"/>
        <v>173,25</v>
      </c>
      <c r="E225" s="9">
        <v>607</v>
      </c>
      <c r="F225" s="9" t="str">
        <f t="shared" si="7"/>
        <v>leds[607] = new LED(173,25);</v>
      </c>
    </row>
    <row r="226" spans="1:6" x14ac:dyDescent="0.25">
      <c r="B226" s="9">
        <v>174</v>
      </c>
      <c r="C226" s="9">
        <v>24</v>
      </c>
      <c r="D226" s="9" t="str">
        <f t="shared" si="6"/>
        <v>174,24</v>
      </c>
      <c r="E226" s="9">
        <v>608</v>
      </c>
      <c r="F226" s="9" t="str">
        <f t="shared" si="7"/>
        <v>leds[608] = new LED(174,24);</v>
      </c>
    </row>
    <row r="227" spans="1:6" x14ac:dyDescent="0.25">
      <c r="B227" s="9">
        <v>175</v>
      </c>
      <c r="C227" s="9">
        <v>24</v>
      </c>
      <c r="D227" s="9" t="str">
        <f t="shared" si="6"/>
        <v>175,24</v>
      </c>
      <c r="E227" s="9">
        <v>609</v>
      </c>
      <c r="F227" s="9" t="str">
        <f t="shared" si="7"/>
        <v>leds[609] = new LED(175,24);</v>
      </c>
    </row>
    <row r="228" spans="1:6" x14ac:dyDescent="0.25">
      <c r="B228" s="9">
        <v>176</v>
      </c>
      <c r="C228" s="9">
        <v>23</v>
      </c>
      <c r="D228" s="9" t="str">
        <f t="shared" si="6"/>
        <v>176,23</v>
      </c>
      <c r="E228" s="9">
        <v>610</v>
      </c>
      <c r="F228" s="9" t="str">
        <f t="shared" si="7"/>
        <v>leds[610] = new LED(176,23);</v>
      </c>
    </row>
    <row r="229" spans="1:6" x14ac:dyDescent="0.25">
      <c r="B229" s="9">
        <v>176</v>
      </c>
      <c r="C229" s="9">
        <v>22</v>
      </c>
      <c r="D229" s="9" t="str">
        <f t="shared" si="6"/>
        <v>176,22</v>
      </c>
      <c r="E229" s="9">
        <v>611</v>
      </c>
      <c r="F229" s="9" t="str">
        <f t="shared" si="7"/>
        <v>leds[611] = new LED(176,22);</v>
      </c>
    </row>
    <row r="230" spans="1:6" x14ac:dyDescent="0.25">
      <c r="B230" s="9">
        <v>177</v>
      </c>
      <c r="C230" s="9">
        <v>21</v>
      </c>
      <c r="D230" s="9" t="str">
        <f t="shared" si="6"/>
        <v>177,21</v>
      </c>
      <c r="E230" s="9">
        <v>612</v>
      </c>
      <c r="F230" s="9" t="str">
        <f t="shared" si="7"/>
        <v>leds[612] = new LED(177,21);</v>
      </c>
    </row>
    <row r="231" spans="1:6" x14ac:dyDescent="0.25">
      <c r="B231" s="9">
        <v>178</v>
      </c>
      <c r="C231" s="9">
        <v>21</v>
      </c>
      <c r="D231" s="9" t="str">
        <f t="shared" si="6"/>
        <v>178,21</v>
      </c>
      <c r="E231" s="9">
        <v>613</v>
      </c>
      <c r="F231" s="9" t="str">
        <f t="shared" si="7"/>
        <v>leds[613] = new LED(178,21);</v>
      </c>
    </row>
    <row r="232" spans="1:6" x14ac:dyDescent="0.25">
      <c r="B232" s="9">
        <v>179</v>
      </c>
      <c r="C232" s="9">
        <v>20</v>
      </c>
      <c r="D232" s="9" t="str">
        <f t="shared" si="6"/>
        <v>179,20</v>
      </c>
      <c r="E232" s="9">
        <v>614</v>
      </c>
      <c r="F232" s="9" t="str">
        <f t="shared" si="7"/>
        <v>leds[614] = new LED(179,20);</v>
      </c>
    </row>
    <row r="233" spans="1:6" x14ac:dyDescent="0.25">
      <c r="B233" s="9">
        <v>179</v>
      </c>
      <c r="C233" s="9">
        <v>19</v>
      </c>
      <c r="D233" s="9" t="str">
        <f t="shared" si="6"/>
        <v>179,19</v>
      </c>
      <c r="E233" s="9">
        <v>615</v>
      </c>
      <c r="F233" s="9" t="str">
        <f t="shared" si="7"/>
        <v>leds[615] = new LED(179,19);</v>
      </c>
    </row>
    <row r="234" spans="1:6" x14ac:dyDescent="0.25">
      <c r="B234" s="9">
        <v>180</v>
      </c>
      <c r="C234" s="9">
        <v>18</v>
      </c>
      <c r="D234" s="9" t="str">
        <f t="shared" si="6"/>
        <v>180,18</v>
      </c>
      <c r="E234" s="9">
        <v>616</v>
      </c>
      <c r="F234" s="9" t="str">
        <f t="shared" si="7"/>
        <v>leds[616] = new LED(180,18);</v>
      </c>
    </row>
    <row r="235" spans="1:6" x14ac:dyDescent="0.25">
      <c r="B235" s="9">
        <v>181</v>
      </c>
      <c r="C235" s="9">
        <v>18</v>
      </c>
      <c r="D235" s="9" t="str">
        <f t="shared" si="6"/>
        <v>181,18</v>
      </c>
      <c r="E235" s="9">
        <v>617</v>
      </c>
      <c r="F235" s="9" t="str">
        <f t="shared" si="7"/>
        <v>leds[617] = new LED(181,18);</v>
      </c>
    </row>
    <row r="236" spans="1:6" x14ac:dyDescent="0.25">
      <c r="D236" t="str">
        <f t="shared" si="6"/>
        <v>,</v>
      </c>
    </row>
    <row r="237" spans="1:6" x14ac:dyDescent="0.25">
      <c r="D237" t="str">
        <f t="shared" si="6"/>
        <v>,</v>
      </c>
    </row>
    <row r="238" spans="1:6" x14ac:dyDescent="0.25">
      <c r="A238" t="s">
        <v>968</v>
      </c>
      <c r="B238" s="9">
        <v>155</v>
      </c>
      <c r="C238" s="9">
        <v>51</v>
      </c>
      <c r="D238" s="9" t="str">
        <f t="shared" si="6"/>
        <v>155,51</v>
      </c>
      <c r="E238" s="9">
        <v>618</v>
      </c>
      <c r="F238" s="9" t="str">
        <f t="shared" si="7"/>
        <v>leds[618] = new LED(155,51);</v>
      </c>
    </row>
    <row r="239" spans="1:6" x14ac:dyDescent="0.25">
      <c r="B239" s="9">
        <v>156</v>
      </c>
      <c r="C239" s="9">
        <v>51</v>
      </c>
      <c r="D239" s="9" t="str">
        <f t="shared" si="6"/>
        <v>156,51</v>
      </c>
      <c r="E239" s="9">
        <v>619</v>
      </c>
      <c r="F239" s="9" t="str">
        <f t="shared" si="7"/>
        <v>leds[619] = new LED(156,51);</v>
      </c>
    </row>
    <row r="240" spans="1:6" x14ac:dyDescent="0.25">
      <c r="B240" s="9">
        <v>157</v>
      </c>
      <c r="C240" s="9">
        <v>51</v>
      </c>
      <c r="D240" s="9" t="str">
        <f t="shared" si="6"/>
        <v>157,51</v>
      </c>
      <c r="E240" s="9">
        <v>620</v>
      </c>
      <c r="F240" s="9" t="str">
        <f t="shared" si="7"/>
        <v>leds[620] = new LED(157,51);</v>
      </c>
    </row>
    <row r="241" spans="2:6" x14ac:dyDescent="0.25">
      <c r="B241" s="9">
        <v>158</v>
      </c>
      <c r="C241" s="9">
        <v>51</v>
      </c>
      <c r="D241" s="9" t="str">
        <f t="shared" si="6"/>
        <v>158,51</v>
      </c>
      <c r="E241" s="9">
        <v>621</v>
      </c>
      <c r="F241" s="9" t="str">
        <f t="shared" si="7"/>
        <v>leds[621] = new LED(158,51);</v>
      </c>
    </row>
    <row r="242" spans="2:6" x14ac:dyDescent="0.25">
      <c r="B242" s="9">
        <v>159</v>
      </c>
      <c r="C242" s="9">
        <v>51</v>
      </c>
      <c r="D242" s="9" t="str">
        <f t="shared" si="6"/>
        <v>159,51</v>
      </c>
      <c r="E242" s="9">
        <v>622</v>
      </c>
      <c r="F242" s="9" t="str">
        <f t="shared" si="7"/>
        <v>leds[622] = new LED(159,51);</v>
      </c>
    </row>
    <row r="243" spans="2:6" x14ac:dyDescent="0.25">
      <c r="B243" s="9">
        <v>160</v>
      </c>
      <c r="C243" s="9">
        <v>51</v>
      </c>
      <c r="D243" s="9" t="str">
        <f t="shared" si="6"/>
        <v>160,51</v>
      </c>
      <c r="E243" s="9">
        <v>623</v>
      </c>
      <c r="F243" s="9" t="str">
        <f t="shared" si="7"/>
        <v>leds[623] = new LED(160,51);</v>
      </c>
    </row>
    <row r="244" spans="2:6" x14ac:dyDescent="0.25">
      <c r="B244" s="9">
        <v>161</v>
      </c>
      <c r="C244" s="9">
        <v>51</v>
      </c>
      <c r="D244" s="9" t="str">
        <f t="shared" ref="D244:D279" si="8">B244&amp;","&amp;C244</f>
        <v>161,51</v>
      </c>
      <c r="E244" s="9">
        <v>624</v>
      </c>
      <c r="F244" s="9" t="str">
        <f t="shared" ref="F244:F279" si="9">"leds["&amp;E244&amp;"] = new LED("&amp;B244&amp;","&amp;C244&amp;");"</f>
        <v>leds[624] = new LED(161,51);</v>
      </c>
    </row>
    <row r="245" spans="2:6" x14ac:dyDescent="0.25">
      <c r="B245" s="9">
        <v>162</v>
      </c>
      <c r="C245" s="9">
        <v>51</v>
      </c>
      <c r="D245" s="9" t="str">
        <f t="shared" si="8"/>
        <v>162,51</v>
      </c>
      <c r="E245" s="9">
        <v>625</v>
      </c>
      <c r="F245" s="9" t="str">
        <f t="shared" si="9"/>
        <v>leds[625] = new LED(162,51);</v>
      </c>
    </row>
    <row r="246" spans="2:6" x14ac:dyDescent="0.25">
      <c r="B246" s="9">
        <v>163</v>
      </c>
      <c r="C246" s="9">
        <v>51</v>
      </c>
      <c r="D246" s="9" t="str">
        <f t="shared" si="8"/>
        <v>163,51</v>
      </c>
      <c r="E246" s="9">
        <v>626</v>
      </c>
      <c r="F246" s="9" t="str">
        <f t="shared" si="9"/>
        <v>leds[626] = new LED(163,51);</v>
      </c>
    </row>
    <row r="247" spans="2:6" x14ac:dyDescent="0.25">
      <c r="B247" s="9">
        <v>164</v>
      </c>
      <c r="C247" s="9">
        <v>51</v>
      </c>
      <c r="D247" s="9" t="str">
        <f t="shared" si="8"/>
        <v>164,51</v>
      </c>
      <c r="E247" s="9">
        <v>627</v>
      </c>
      <c r="F247" s="9" t="str">
        <f t="shared" si="9"/>
        <v>leds[627] = new LED(164,51);</v>
      </c>
    </row>
    <row r="248" spans="2:6" x14ac:dyDescent="0.25">
      <c r="B248" s="9">
        <v>165</v>
      </c>
      <c r="C248" s="9">
        <v>51</v>
      </c>
      <c r="D248" s="9" t="str">
        <f t="shared" si="8"/>
        <v>165,51</v>
      </c>
      <c r="E248" s="9">
        <v>628</v>
      </c>
      <c r="F248" s="9" t="str">
        <f t="shared" si="9"/>
        <v>leds[628] = new LED(165,51);</v>
      </c>
    </row>
    <row r="249" spans="2:6" x14ac:dyDescent="0.25">
      <c r="B249" s="9">
        <v>166</v>
      </c>
      <c r="C249" s="9">
        <v>51</v>
      </c>
      <c r="D249" s="9" t="str">
        <f t="shared" si="8"/>
        <v>166,51</v>
      </c>
      <c r="E249" s="9">
        <v>629</v>
      </c>
      <c r="F249" s="9" t="str">
        <f t="shared" si="9"/>
        <v>leds[629] = new LED(166,51);</v>
      </c>
    </row>
    <row r="250" spans="2:6" x14ac:dyDescent="0.25">
      <c r="B250" s="9">
        <v>167</v>
      </c>
      <c r="C250" s="9">
        <v>51</v>
      </c>
      <c r="D250" s="9" t="str">
        <f t="shared" si="8"/>
        <v>167,51</v>
      </c>
      <c r="E250" s="9">
        <v>630</v>
      </c>
      <c r="F250" s="9" t="str">
        <f t="shared" si="9"/>
        <v>leds[630] = new LED(167,51);</v>
      </c>
    </row>
    <row r="251" spans="2:6" x14ac:dyDescent="0.25">
      <c r="B251" s="9">
        <v>168</v>
      </c>
      <c r="C251" s="9">
        <v>51</v>
      </c>
      <c r="D251" s="9" t="str">
        <f t="shared" si="8"/>
        <v>168,51</v>
      </c>
      <c r="E251" s="9">
        <v>631</v>
      </c>
      <c r="F251" s="9" t="str">
        <f t="shared" si="9"/>
        <v>leds[631] = new LED(168,51);</v>
      </c>
    </row>
    <row r="252" spans="2:6" x14ac:dyDescent="0.25">
      <c r="B252" s="9">
        <v>169</v>
      </c>
      <c r="C252" s="9">
        <v>51</v>
      </c>
      <c r="D252" s="9" t="str">
        <f t="shared" si="8"/>
        <v>169,51</v>
      </c>
      <c r="E252" s="9">
        <v>632</v>
      </c>
      <c r="F252" s="9" t="str">
        <f t="shared" si="9"/>
        <v>leds[632] = new LED(169,51);</v>
      </c>
    </row>
    <row r="253" spans="2:6" x14ac:dyDescent="0.25">
      <c r="B253" s="9">
        <v>170</v>
      </c>
      <c r="C253" s="9">
        <v>51</v>
      </c>
      <c r="D253" s="9" t="str">
        <f t="shared" si="8"/>
        <v>170,51</v>
      </c>
      <c r="E253" s="9">
        <v>633</v>
      </c>
      <c r="F253" s="9" t="str">
        <f t="shared" si="9"/>
        <v>leds[633] = new LED(170,51);</v>
      </c>
    </row>
    <row r="254" spans="2:6" x14ac:dyDescent="0.25">
      <c r="B254" s="9">
        <v>171</v>
      </c>
      <c r="C254" s="9">
        <v>51</v>
      </c>
      <c r="D254" s="9" t="str">
        <f t="shared" si="8"/>
        <v>171,51</v>
      </c>
      <c r="E254" s="9">
        <v>634</v>
      </c>
      <c r="F254" s="9" t="str">
        <f t="shared" si="9"/>
        <v>leds[634] = new LED(171,51);</v>
      </c>
    </row>
    <row r="255" spans="2:6" x14ac:dyDescent="0.25">
      <c r="B255" s="9">
        <v>172</v>
      </c>
      <c r="C255" s="9">
        <v>51</v>
      </c>
      <c r="D255" s="9" t="str">
        <f t="shared" si="8"/>
        <v>172,51</v>
      </c>
      <c r="E255" s="9">
        <v>635</v>
      </c>
      <c r="F255" s="9" t="str">
        <f t="shared" si="9"/>
        <v>leds[635] = new LED(172,51);</v>
      </c>
    </row>
    <row r="256" spans="2:6" x14ac:dyDescent="0.25">
      <c r="B256" s="9">
        <v>173</v>
      </c>
      <c r="C256" s="9">
        <v>51</v>
      </c>
      <c r="D256" s="9" t="str">
        <f t="shared" si="8"/>
        <v>173,51</v>
      </c>
      <c r="E256" s="9">
        <v>636</v>
      </c>
      <c r="F256" s="9" t="str">
        <f t="shared" si="9"/>
        <v>leds[636] = new LED(173,51);</v>
      </c>
    </row>
    <row r="257" spans="2:6" x14ac:dyDescent="0.25">
      <c r="B257" s="9">
        <v>174</v>
      </c>
      <c r="C257" s="9">
        <v>51</v>
      </c>
      <c r="D257" s="9" t="str">
        <f t="shared" si="8"/>
        <v>174,51</v>
      </c>
      <c r="E257" s="9">
        <v>637</v>
      </c>
      <c r="F257" s="9" t="str">
        <f t="shared" si="9"/>
        <v>leds[637] = new LED(174,51);</v>
      </c>
    </row>
    <row r="258" spans="2:6" x14ac:dyDescent="0.25">
      <c r="B258" s="9">
        <v>175</v>
      </c>
      <c r="C258" s="9">
        <v>51</v>
      </c>
      <c r="D258" s="9" t="str">
        <f t="shared" si="8"/>
        <v>175,51</v>
      </c>
      <c r="E258" s="9">
        <v>638</v>
      </c>
      <c r="F258" s="9" t="str">
        <f t="shared" si="9"/>
        <v>leds[638] = new LED(175,51);</v>
      </c>
    </row>
    <row r="259" spans="2:6" x14ac:dyDescent="0.25">
      <c r="B259" s="9">
        <v>176</v>
      </c>
      <c r="C259" s="9">
        <v>51</v>
      </c>
      <c r="D259" s="9" t="str">
        <f t="shared" si="8"/>
        <v>176,51</v>
      </c>
      <c r="E259" s="9">
        <v>639</v>
      </c>
      <c r="F259" s="9" t="str">
        <f t="shared" si="9"/>
        <v>leds[639] = new LED(176,51);</v>
      </c>
    </row>
    <row r="260" spans="2:6" x14ac:dyDescent="0.25">
      <c r="B260" s="9">
        <v>177</v>
      </c>
      <c r="C260" s="9">
        <v>51</v>
      </c>
      <c r="D260" s="9" t="str">
        <f t="shared" si="8"/>
        <v>177,51</v>
      </c>
      <c r="E260" s="9">
        <v>640</v>
      </c>
      <c r="F260" s="9" t="str">
        <f t="shared" si="9"/>
        <v>leds[640] = new LED(177,51);</v>
      </c>
    </row>
    <row r="261" spans="2:6" x14ac:dyDescent="0.25">
      <c r="B261" s="9">
        <v>178</v>
      </c>
      <c r="C261" s="9">
        <v>51</v>
      </c>
      <c r="D261" s="9" t="str">
        <f t="shared" si="8"/>
        <v>178,51</v>
      </c>
      <c r="E261" s="9">
        <v>641</v>
      </c>
      <c r="F261" s="9" t="str">
        <f t="shared" si="9"/>
        <v>leds[641] = new LED(178,51);</v>
      </c>
    </row>
    <row r="262" spans="2:6" x14ac:dyDescent="0.25">
      <c r="B262" s="9">
        <v>179</v>
      </c>
      <c r="C262" s="9">
        <v>51</v>
      </c>
      <c r="D262" s="9" t="str">
        <f t="shared" si="8"/>
        <v>179,51</v>
      </c>
      <c r="E262" s="9">
        <v>642</v>
      </c>
      <c r="F262" s="9" t="str">
        <f t="shared" si="9"/>
        <v>leds[642] = new LED(179,51);</v>
      </c>
    </row>
    <row r="263" spans="2:6" x14ac:dyDescent="0.25">
      <c r="B263" s="9">
        <v>180</v>
      </c>
      <c r="C263" s="9">
        <v>51</v>
      </c>
      <c r="D263" s="9" t="str">
        <f t="shared" si="8"/>
        <v>180,51</v>
      </c>
      <c r="E263" s="9">
        <v>643</v>
      </c>
      <c r="F263" s="9" t="str">
        <f t="shared" si="9"/>
        <v>leds[643] = new LED(180,51);</v>
      </c>
    </row>
    <row r="264" spans="2:6" x14ac:dyDescent="0.25">
      <c r="B264" s="9">
        <v>181</v>
      </c>
      <c r="C264" s="9">
        <v>51</v>
      </c>
      <c r="D264" s="9" t="str">
        <f t="shared" si="8"/>
        <v>181,51</v>
      </c>
      <c r="E264" s="9">
        <v>644</v>
      </c>
      <c r="F264" s="9" t="str">
        <f t="shared" si="9"/>
        <v>leds[644] = new LED(181,51);</v>
      </c>
    </row>
    <row r="265" spans="2:6" x14ac:dyDescent="0.25">
      <c r="B265" s="9">
        <v>182</v>
      </c>
      <c r="C265" s="9">
        <v>51</v>
      </c>
      <c r="D265" s="9" t="str">
        <f t="shared" si="8"/>
        <v>182,51</v>
      </c>
      <c r="E265" s="9">
        <v>645</v>
      </c>
      <c r="F265" s="9" t="str">
        <f t="shared" si="9"/>
        <v>leds[645] = new LED(182,51);</v>
      </c>
    </row>
    <row r="266" spans="2:6" x14ac:dyDescent="0.25">
      <c r="B266" s="9">
        <v>183</v>
      </c>
      <c r="C266" s="9">
        <v>51</v>
      </c>
      <c r="D266" s="9" t="str">
        <f t="shared" si="8"/>
        <v>183,51</v>
      </c>
      <c r="E266" s="9">
        <v>646</v>
      </c>
      <c r="F266" s="9" t="str">
        <f t="shared" si="9"/>
        <v>leds[646] = new LED(183,51);</v>
      </c>
    </row>
    <row r="267" spans="2:6" x14ac:dyDescent="0.25">
      <c r="B267" s="9">
        <v>184</v>
      </c>
      <c r="C267" s="9">
        <v>51</v>
      </c>
      <c r="D267" s="9" t="str">
        <f t="shared" si="8"/>
        <v>184,51</v>
      </c>
      <c r="E267" s="9">
        <v>647</v>
      </c>
      <c r="F267" s="9" t="str">
        <f t="shared" si="9"/>
        <v>leds[647] = new LED(184,51);</v>
      </c>
    </row>
    <row r="268" spans="2:6" x14ac:dyDescent="0.25">
      <c r="B268" s="9">
        <v>185</v>
      </c>
      <c r="C268" s="9">
        <v>51</v>
      </c>
      <c r="D268" s="9" t="str">
        <f t="shared" si="8"/>
        <v>185,51</v>
      </c>
      <c r="E268" s="9">
        <v>648</v>
      </c>
      <c r="F268" s="9" t="str">
        <f t="shared" si="9"/>
        <v>leds[648] = new LED(185,51);</v>
      </c>
    </row>
    <row r="269" spans="2:6" x14ac:dyDescent="0.25">
      <c r="B269" s="9">
        <v>186</v>
      </c>
      <c r="C269" s="9">
        <v>51</v>
      </c>
      <c r="D269" s="9" t="str">
        <f t="shared" si="8"/>
        <v>186,51</v>
      </c>
      <c r="E269" s="9">
        <v>649</v>
      </c>
      <c r="F269" s="9" t="str">
        <f t="shared" si="9"/>
        <v>leds[649] = new LED(186,51);</v>
      </c>
    </row>
    <row r="270" spans="2:6" x14ac:dyDescent="0.25">
      <c r="B270" s="9">
        <v>187</v>
      </c>
      <c r="C270" s="9">
        <v>51</v>
      </c>
      <c r="D270" s="9" t="str">
        <f t="shared" si="8"/>
        <v>187,51</v>
      </c>
      <c r="E270" s="9">
        <v>650</v>
      </c>
      <c r="F270" s="9" t="str">
        <f t="shared" si="9"/>
        <v>leds[650] = new LED(187,51);</v>
      </c>
    </row>
    <row r="271" spans="2:6" x14ac:dyDescent="0.25">
      <c r="B271" s="9">
        <v>188</v>
      </c>
      <c r="C271" s="9">
        <v>51</v>
      </c>
      <c r="D271" s="9" t="str">
        <f t="shared" si="8"/>
        <v>188,51</v>
      </c>
      <c r="E271" s="9">
        <v>651</v>
      </c>
      <c r="F271" s="9" t="str">
        <f t="shared" si="9"/>
        <v>leds[651] = new LED(188,51);</v>
      </c>
    </row>
    <row r="272" spans="2:6" x14ac:dyDescent="0.25">
      <c r="B272" s="9">
        <v>189</v>
      </c>
      <c r="C272" s="9">
        <v>51</v>
      </c>
      <c r="D272" s="9" t="str">
        <f t="shared" si="8"/>
        <v>189,51</v>
      </c>
      <c r="E272" s="9">
        <v>652</v>
      </c>
      <c r="F272" s="9" t="str">
        <f t="shared" si="9"/>
        <v>leds[652] = new LED(189,51);</v>
      </c>
    </row>
    <row r="273" spans="1:6" x14ac:dyDescent="0.25">
      <c r="B273" s="9">
        <v>190</v>
      </c>
      <c r="C273" s="9">
        <v>51</v>
      </c>
      <c r="D273" s="9" t="str">
        <f t="shared" si="8"/>
        <v>190,51</v>
      </c>
      <c r="E273" s="9">
        <v>653</v>
      </c>
      <c r="F273" s="9" t="str">
        <f t="shared" si="9"/>
        <v>leds[653] = new LED(190,51);</v>
      </c>
    </row>
    <row r="274" spans="1:6" x14ac:dyDescent="0.25">
      <c r="B274" s="9">
        <v>191</v>
      </c>
      <c r="C274" s="9">
        <v>51</v>
      </c>
      <c r="D274" s="9" t="str">
        <f t="shared" si="8"/>
        <v>191,51</v>
      </c>
      <c r="E274" s="9">
        <v>654</v>
      </c>
      <c r="F274" s="9" t="str">
        <f t="shared" si="9"/>
        <v>leds[654] = new LED(191,51);</v>
      </c>
    </row>
    <row r="275" spans="1:6" x14ac:dyDescent="0.25">
      <c r="B275" s="9">
        <v>192</v>
      </c>
      <c r="C275" s="9">
        <v>51</v>
      </c>
      <c r="D275" s="9" t="str">
        <f t="shared" si="8"/>
        <v>192,51</v>
      </c>
      <c r="E275" s="9">
        <v>655</v>
      </c>
      <c r="F275" s="9" t="str">
        <f t="shared" si="9"/>
        <v>leds[655] = new LED(192,51);</v>
      </c>
    </row>
    <row r="276" spans="1:6" x14ac:dyDescent="0.25">
      <c r="B276" s="9">
        <v>193</v>
      </c>
      <c r="C276" s="9">
        <v>51</v>
      </c>
      <c r="D276" s="9" t="str">
        <f t="shared" si="8"/>
        <v>193,51</v>
      </c>
      <c r="E276" s="9">
        <v>656</v>
      </c>
      <c r="F276" s="9" t="str">
        <f t="shared" si="9"/>
        <v>leds[656] = new LED(193,51);</v>
      </c>
    </row>
    <row r="277" spans="1:6" x14ac:dyDescent="0.25">
      <c r="B277" s="9">
        <v>194</v>
      </c>
      <c r="C277" s="9">
        <v>51</v>
      </c>
      <c r="D277" s="9" t="str">
        <f t="shared" si="8"/>
        <v>194,51</v>
      </c>
      <c r="E277" s="9">
        <v>657</v>
      </c>
      <c r="F277" s="9" t="str">
        <f t="shared" si="9"/>
        <v>leds[657] = new LED(194,51);</v>
      </c>
    </row>
    <row r="278" spans="1:6" x14ac:dyDescent="0.25">
      <c r="B278" s="9">
        <v>195</v>
      </c>
      <c r="C278" s="9">
        <v>51</v>
      </c>
      <c r="D278" s="9" t="str">
        <f t="shared" si="8"/>
        <v>195,51</v>
      </c>
      <c r="E278" s="9">
        <v>658</v>
      </c>
      <c r="F278" s="9" t="str">
        <f t="shared" si="9"/>
        <v>leds[658] = new LED(195,51);</v>
      </c>
    </row>
    <row r="279" spans="1:6" x14ac:dyDescent="0.25">
      <c r="B279" s="9">
        <v>196</v>
      </c>
      <c r="C279" s="9">
        <v>51</v>
      </c>
      <c r="D279" s="9" t="str">
        <f t="shared" si="8"/>
        <v>196,51</v>
      </c>
      <c r="E279" s="9">
        <v>659</v>
      </c>
      <c r="F279" s="9" t="str">
        <f t="shared" si="9"/>
        <v>leds[659] = new LED(196,51);</v>
      </c>
    </row>
    <row r="282" spans="1:6" x14ac:dyDescent="0.25">
      <c r="A282" t="s">
        <v>962</v>
      </c>
      <c r="B282" s="11">
        <v>142</v>
      </c>
      <c r="C282" s="11">
        <v>58</v>
      </c>
      <c r="D282" s="11" t="str">
        <f>B282&amp;","&amp;C282</f>
        <v>142,58</v>
      </c>
      <c r="E282" s="11">
        <v>330</v>
      </c>
      <c r="F282" s="11" t="str">
        <f>"leds["&amp;E282&amp;"] = new LED("&amp;B282&amp;","&amp;C282&amp;");"</f>
        <v>leds[330] = new LED(142,58);</v>
      </c>
    </row>
    <row r="283" spans="1:6" x14ac:dyDescent="0.25">
      <c r="B283" s="11">
        <v>142</v>
      </c>
      <c r="C283" s="11">
        <v>59</v>
      </c>
      <c r="D283" s="11" t="str">
        <f>B283&amp;","&amp;C283</f>
        <v>142,59</v>
      </c>
      <c r="E283" s="11">
        <v>331</v>
      </c>
      <c r="F283" s="11" t="str">
        <f>"leds["&amp;E283&amp;"] = new LED("&amp;B283&amp;","&amp;C283&amp;");"</f>
        <v>leds[331] = new LED(142,59);</v>
      </c>
    </row>
    <row r="284" spans="1:6" x14ac:dyDescent="0.25">
      <c r="B284" s="11">
        <v>142</v>
      </c>
      <c r="C284" s="11">
        <v>60</v>
      </c>
      <c r="D284" s="11" t="str">
        <f>B284&amp;","&amp;C284</f>
        <v>142,60</v>
      </c>
      <c r="E284" s="11">
        <v>332</v>
      </c>
      <c r="F284" s="11" t="str">
        <f>"leds["&amp;E284&amp;"] = new LED("&amp;B284&amp;","&amp;C284&amp;");"</f>
        <v>leds[332] = new LED(142,60);</v>
      </c>
    </row>
    <row r="285" spans="1:6" x14ac:dyDescent="0.25">
      <c r="B285" s="11">
        <v>142</v>
      </c>
      <c r="C285" s="11">
        <v>61</v>
      </c>
      <c r="D285" s="11" t="str">
        <f>B285&amp;","&amp;C285</f>
        <v>142,61</v>
      </c>
      <c r="E285" s="11">
        <v>333</v>
      </c>
      <c r="F285" s="11" t="str">
        <f>"leds["&amp;E285&amp;"] = new LED("&amp;B285&amp;","&amp;C285&amp;");"</f>
        <v>leds[333] = new LED(142,61);</v>
      </c>
    </row>
    <row r="286" spans="1:6" x14ac:dyDescent="0.25">
      <c r="B286" s="11">
        <v>142</v>
      </c>
      <c r="C286" s="11">
        <v>62</v>
      </c>
      <c r="D286" s="11" t="str">
        <f>B286&amp;","&amp;C286</f>
        <v>142,62</v>
      </c>
      <c r="E286" s="11">
        <v>334</v>
      </c>
      <c r="F286" s="11" t="str">
        <f>"leds["&amp;E286&amp;"] = new LED("&amp;B286&amp;","&amp;C286&amp;");"</f>
        <v>leds[334] = new LED(142,62);</v>
      </c>
    </row>
    <row r="287" spans="1:6" x14ac:dyDescent="0.25">
      <c r="B287" s="11">
        <v>142</v>
      </c>
      <c r="C287" s="11">
        <v>63</v>
      </c>
      <c r="D287" s="11" t="str">
        <f>B287&amp;","&amp;C287</f>
        <v>142,63</v>
      </c>
      <c r="E287" s="11">
        <v>335</v>
      </c>
      <c r="F287" s="11" t="str">
        <f>"leds["&amp;E287&amp;"] = new LED("&amp;B287&amp;","&amp;C287&amp;");"</f>
        <v>leds[335] = new LED(142,63);</v>
      </c>
    </row>
    <row r="288" spans="1:6" x14ac:dyDescent="0.25">
      <c r="B288" s="11">
        <v>142</v>
      </c>
      <c r="C288" s="11">
        <v>64</v>
      </c>
      <c r="D288" s="11" t="str">
        <f>B288&amp;","&amp;C288</f>
        <v>142,64</v>
      </c>
      <c r="E288" s="11">
        <v>336</v>
      </c>
      <c r="F288" s="11" t="str">
        <f>"leds["&amp;E288&amp;"] = new LED("&amp;B288&amp;","&amp;C288&amp;");"</f>
        <v>leds[336] = new LED(142,64);</v>
      </c>
    </row>
    <row r="289" spans="2:6" x14ac:dyDescent="0.25">
      <c r="B289" s="11">
        <v>142</v>
      </c>
      <c r="C289" s="11">
        <v>65</v>
      </c>
      <c r="D289" s="11" t="str">
        <f>B289&amp;","&amp;C289</f>
        <v>142,65</v>
      </c>
      <c r="E289" s="11">
        <v>337</v>
      </c>
      <c r="F289" s="11" t="str">
        <f>"leds["&amp;E289&amp;"] = new LED("&amp;B289&amp;","&amp;C289&amp;");"</f>
        <v>leds[337] = new LED(142,65);</v>
      </c>
    </row>
    <row r="290" spans="2:6" x14ac:dyDescent="0.25">
      <c r="B290" s="11">
        <v>142</v>
      </c>
      <c r="C290" s="11">
        <v>66</v>
      </c>
      <c r="D290" s="11" t="str">
        <f>B290&amp;","&amp;C290</f>
        <v>142,66</v>
      </c>
      <c r="E290" s="11">
        <v>338</v>
      </c>
      <c r="F290" s="11" t="str">
        <f>"leds["&amp;E290&amp;"] = new LED("&amp;B290&amp;","&amp;C290&amp;");"</f>
        <v>leds[338] = new LED(142,66);</v>
      </c>
    </row>
    <row r="291" spans="2:6" x14ac:dyDescent="0.25">
      <c r="B291" s="11">
        <v>142</v>
      </c>
      <c r="C291" s="11">
        <v>67</v>
      </c>
      <c r="D291" s="11" t="str">
        <f>B291&amp;","&amp;C291</f>
        <v>142,67</v>
      </c>
      <c r="E291" s="11">
        <v>339</v>
      </c>
      <c r="F291" s="11" t="str">
        <f>"leds["&amp;E291&amp;"] = new LED("&amp;B291&amp;","&amp;C291&amp;");"</f>
        <v>leds[339] = new LED(142,67);</v>
      </c>
    </row>
    <row r="292" spans="2:6" x14ac:dyDescent="0.25">
      <c r="B292" s="11">
        <v>142</v>
      </c>
      <c r="C292" s="11">
        <v>68</v>
      </c>
      <c r="D292" s="11" t="str">
        <f>B292&amp;","&amp;C292</f>
        <v>142,68</v>
      </c>
      <c r="E292" s="11">
        <v>340</v>
      </c>
      <c r="F292" s="11" t="str">
        <f>"leds["&amp;E292&amp;"] = new LED("&amp;B292&amp;","&amp;C292&amp;");"</f>
        <v>leds[340] = new LED(142,68);</v>
      </c>
    </row>
    <row r="293" spans="2:6" x14ac:dyDescent="0.25">
      <c r="B293" s="11">
        <v>142</v>
      </c>
      <c r="C293" s="11">
        <v>69</v>
      </c>
      <c r="D293" s="11" t="str">
        <f>B293&amp;","&amp;C293</f>
        <v>142,69</v>
      </c>
      <c r="E293" s="11">
        <v>341</v>
      </c>
      <c r="F293" s="11" t="str">
        <f>"leds["&amp;E293&amp;"] = new LED("&amp;B293&amp;","&amp;C293&amp;");"</f>
        <v>leds[341] = new LED(142,69);</v>
      </c>
    </row>
    <row r="294" spans="2:6" x14ac:dyDescent="0.25">
      <c r="B294" s="11">
        <v>142</v>
      </c>
      <c r="C294" s="11">
        <v>70</v>
      </c>
      <c r="D294" s="11" t="str">
        <f>B294&amp;","&amp;C294</f>
        <v>142,70</v>
      </c>
      <c r="E294" s="11">
        <v>342</v>
      </c>
      <c r="F294" s="11" t="str">
        <f>"leds["&amp;E294&amp;"] = new LED("&amp;B294&amp;","&amp;C294&amp;");"</f>
        <v>leds[342] = new LED(142,70);</v>
      </c>
    </row>
    <row r="295" spans="2:6" x14ac:dyDescent="0.25">
      <c r="B295" s="11">
        <v>142</v>
      </c>
      <c r="C295" s="11">
        <v>71</v>
      </c>
      <c r="D295" s="11" t="str">
        <f>B295&amp;","&amp;C295</f>
        <v>142,71</v>
      </c>
      <c r="E295" s="11">
        <v>343</v>
      </c>
      <c r="F295" s="11" t="str">
        <f>"leds["&amp;E295&amp;"] = new LED("&amp;B295&amp;","&amp;C295&amp;");"</f>
        <v>leds[343] = new LED(142,71);</v>
      </c>
    </row>
    <row r="296" spans="2:6" x14ac:dyDescent="0.25">
      <c r="B296" s="11">
        <v>142</v>
      </c>
      <c r="C296" s="11">
        <v>72</v>
      </c>
      <c r="D296" s="11" t="str">
        <f>B296&amp;","&amp;C296</f>
        <v>142,72</v>
      </c>
      <c r="E296" s="11">
        <v>344</v>
      </c>
      <c r="F296" s="11" t="str">
        <f>"leds["&amp;E296&amp;"] = new LED("&amp;B296&amp;","&amp;C296&amp;");"</f>
        <v>leds[344] = new LED(142,72);</v>
      </c>
    </row>
    <row r="297" spans="2:6" x14ac:dyDescent="0.25">
      <c r="B297" s="11">
        <v>142</v>
      </c>
      <c r="C297" s="11">
        <v>73</v>
      </c>
      <c r="D297" s="11" t="str">
        <f>B297&amp;","&amp;C297</f>
        <v>142,73</v>
      </c>
      <c r="E297" s="11">
        <v>345</v>
      </c>
      <c r="F297" s="11" t="str">
        <f>"leds["&amp;E297&amp;"] = new LED("&amp;B297&amp;","&amp;C297&amp;");"</f>
        <v>leds[345] = new LED(142,73);</v>
      </c>
    </row>
    <row r="298" spans="2:6" x14ac:dyDescent="0.25">
      <c r="B298" s="11">
        <v>142</v>
      </c>
      <c r="C298" s="11">
        <v>74</v>
      </c>
      <c r="D298" s="11" t="str">
        <f>B298&amp;","&amp;C298</f>
        <v>142,74</v>
      </c>
      <c r="E298" s="11">
        <v>346</v>
      </c>
      <c r="F298" s="11" t="str">
        <f>"leds["&amp;E298&amp;"] = new LED("&amp;B298&amp;","&amp;C298&amp;");"</f>
        <v>leds[346] = new LED(142,74);</v>
      </c>
    </row>
    <row r="299" spans="2:6" x14ac:dyDescent="0.25">
      <c r="B299" s="11">
        <v>142</v>
      </c>
      <c r="C299" s="11">
        <v>75</v>
      </c>
      <c r="D299" s="11" t="str">
        <f>B299&amp;","&amp;C299</f>
        <v>142,75</v>
      </c>
      <c r="E299" s="11">
        <v>347</v>
      </c>
      <c r="F299" s="11" t="str">
        <f>"leds["&amp;E299&amp;"] = new LED("&amp;B299&amp;","&amp;C299&amp;");"</f>
        <v>leds[347] = new LED(142,75);</v>
      </c>
    </row>
    <row r="300" spans="2:6" x14ac:dyDescent="0.25">
      <c r="B300" s="11">
        <v>142</v>
      </c>
      <c r="C300" s="11">
        <v>76</v>
      </c>
      <c r="D300" s="11" t="str">
        <f>B300&amp;","&amp;C300</f>
        <v>142,76</v>
      </c>
      <c r="E300" s="11">
        <v>348</v>
      </c>
      <c r="F300" s="11" t="str">
        <f>"leds["&amp;E300&amp;"] = new LED("&amp;B300&amp;","&amp;C300&amp;");"</f>
        <v>leds[348] = new LED(142,76);</v>
      </c>
    </row>
    <row r="301" spans="2:6" x14ac:dyDescent="0.25">
      <c r="B301" s="11">
        <v>142</v>
      </c>
      <c r="C301" s="11">
        <v>77</v>
      </c>
      <c r="D301" s="11" t="str">
        <f>B301&amp;","&amp;C301</f>
        <v>142,77</v>
      </c>
      <c r="E301" s="11">
        <v>349</v>
      </c>
      <c r="F301" s="11" t="str">
        <f>"leds["&amp;E301&amp;"] = new LED("&amp;B301&amp;","&amp;C301&amp;");"</f>
        <v>leds[349] = new LED(142,77);</v>
      </c>
    </row>
    <row r="302" spans="2:6" x14ac:dyDescent="0.25">
      <c r="B302" s="11">
        <v>142</v>
      </c>
      <c r="C302" s="11">
        <v>78</v>
      </c>
      <c r="D302" s="11" t="str">
        <f>B302&amp;","&amp;C302</f>
        <v>142,78</v>
      </c>
      <c r="E302" s="11">
        <v>350</v>
      </c>
      <c r="F302" s="11" t="str">
        <f>"leds["&amp;E302&amp;"] = new LED("&amp;B302&amp;","&amp;C302&amp;");"</f>
        <v>leds[350] = new LED(142,78);</v>
      </c>
    </row>
    <row r="303" spans="2:6" x14ac:dyDescent="0.25">
      <c r="B303" s="11">
        <v>142</v>
      </c>
      <c r="C303" s="11">
        <v>79</v>
      </c>
      <c r="D303" s="11" t="str">
        <f>B303&amp;","&amp;C303</f>
        <v>142,79</v>
      </c>
      <c r="E303" s="11">
        <v>351</v>
      </c>
      <c r="F303" s="11" t="str">
        <f>"leds["&amp;E303&amp;"] = new LED("&amp;B303&amp;","&amp;C303&amp;");"</f>
        <v>leds[351] = new LED(142,79);</v>
      </c>
    </row>
    <row r="304" spans="2:6" x14ac:dyDescent="0.25">
      <c r="B304" s="11">
        <v>142</v>
      </c>
      <c r="C304" s="11">
        <v>80</v>
      </c>
      <c r="D304" s="11" t="str">
        <f>B304&amp;","&amp;C304</f>
        <v>142,80</v>
      </c>
      <c r="E304" s="11">
        <v>352</v>
      </c>
      <c r="F304" s="11" t="str">
        <f>"leds["&amp;E304&amp;"] = new LED("&amp;B304&amp;","&amp;C304&amp;");"</f>
        <v>leds[352] = new LED(142,80);</v>
      </c>
    </row>
    <row r="305" spans="2:6" x14ac:dyDescent="0.25">
      <c r="B305" s="11">
        <v>142</v>
      </c>
      <c r="C305" s="11">
        <v>81</v>
      </c>
      <c r="D305" s="11" t="str">
        <f>B305&amp;","&amp;C305</f>
        <v>142,81</v>
      </c>
      <c r="E305" s="11">
        <v>353</v>
      </c>
      <c r="F305" s="11" t="str">
        <f>"leds["&amp;E305&amp;"] = new LED("&amp;B305&amp;","&amp;C305&amp;");"</f>
        <v>leds[353] = new LED(142,81);</v>
      </c>
    </row>
    <row r="306" spans="2:6" x14ac:dyDescent="0.25">
      <c r="B306" s="11">
        <v>142</v>
      </c>
      <c r="C306" s="11">
        <v>82</v>
      </c>
      <c r="D306" s="11" t="str">
        <f>B306&amp;","&amp;C306</f>
        <v>142,82</v>
      </c>
      <c r="E306" s="11">
        <v>354</v>
      </c>
      <c r="F306" s="11" t="str">
        <f>"leds["&amp;E306&amp;"] = new LED("&amp;B306&amp;","&amp;C306&amp;");"</f>
        <v>leds[354] = new LED(142,82);</v>
      </c>
    </row>
    <row r="307" spans="2:6" x14ac:dyDescent="0.25">
      <c r="B307" s="11">
        <v>142</v>
      </c>
      <c r="C307" s="11">
        <v>83</v>
      </c>
      <c r="D307" s="11" t="str">
        <f>B307&amp;","&amp;C307</f>
        <v>142,83</v>
      </c>
      <c r="E307" s="11">
        <v>355</v>
      </c>
      <c r="F307" s="11" t="str">
        <f>"leds["&amp;E307&amp;"] = new LED("&amp;B307&amp;","&amp;C307&amp;");"</f>
        <v>leds[355] = new LED(142,83);</v>
      </c>
    </row>
    <row r="308" spans="2:6" x14ac:dyDescent="0.25">
      <c r="B308" s="11">
        <v>142</v>
      </c>
      <c r="C308" s="11">
        <v>84</v>
      </c>
      <c r="D308" s="11" t="str">
        <f>B308&amp;","&amp;C308</f>
        <v>142,84</v>
      </c>
      <c r="E308" s="11">
        <v>356</v>
      </c>
      <c r="F308" s="11" t="str">
        <f>"leds["&amp;E308&amp;"] = new LED("&amp;B308&amp;","&amp;C308&amp;");"</f>
        <v>leds[356] = new LED(142,84);</v>
      </c>
    </row>
    <row r="309" spans="2:6" x14ac:dyDescent="0.25">
      <c r="B309" s="11">
        <v>142</v>
      </c>
      <c r="C309" s="11">
        <v>85</v>
      </c>
      <c r="D309" s="11" t="str">
        <f>B309&amp;","&amp;C309</f>
        <v>142,85</v>
      </c>
      <c r="E309" s="11">
        <v>357</v>
      </c>
      <c r="F309" s="11" t="str">
        <f>"leds["&amp;E309&amp;"] = new LED("&amp;B309&amp;","&amp;C309&amp;");"</f>
        <v>leds[357] = new LED(142,85);</v>
      </c>
    </row>
    <row r="310" spans="2:6" x14ac:dyDescent="0.25">
      <c r="B310" s="11">
        <v>142</v>
      </c>
      <c r="C310" s="11">
        <v>86</v>
      </c>
      <c r="D310" s="11" t="str">
        <f>B310&amp;","&amp;C310</f>
        <v>142,86</v>
      </c>
      <c r="E310" s="11">
        <v>358</v>
      </c>
      <c r="F310" s="11" t="str">
        <f>"leds["&amp;E310&amp;"] = new LED("&amp;B310&amp;","&amp;C310&amp;");"</f>
        <v>leds[358] = new LED(142,86);</v>
      </c>
    </row>
    <row r="311" spans="2:6" x14ac:dyDescent="0.25">
      <c r="B311" s="11">
        <v>142</v>
      </c>
      <c r="C311" s="11">
        <v>87</v>
      </c>
      <c r="D311" s="11" t="str">
        <f>B311&amp;","&amp;C311</f>
        <v>142,87</v>
      </c>
      <c r="E311" s="11">
        <v>359</v>
      </c>
      <c r="F311" s="11" t="str">
        <f>"leds["&amp;E311&amp;"] = new LED("&amp;B311&amp;","&amp;C311&amp;");"</f>
        <v>leds[359] = new LED(142,87);</v>
      </c>
    </row>
    <row r="312" spans="2:6" x14ac:dyDescent="0.25">
      <c r="B312" s="11">
        <v>142</v>
      </c>
      <c r="C312" s="11">
        <v>88</v>
      </c>
      <c r="D312" s="11" t="str">
        <f>B312&amp;","&amp;C312</f>
        <v>142,88</v>
      </c>
      <c r="E312" s="11">
        <v>360</v>
      </c>
      <c r="F312" s="11" t="str">
        <f>"leds["&amp;E312&amp;"] = new LED("&amp;B312&amp;","&amp;C312&amp;");"</f>
        <v>leds[360] = new LED(142,88);</v>
      </c>
    </row>
    <row r="313" spans="2:6" x14ac:dyDescent="0.25">
      <c r="B313" s="11">
        <v>142</v>
      </c>
      <c r="C313" s="11">
        <v>89</v>
      </c>
      <c r="D313" s="11" t="str">
        <f>B313&amp;","&amp;C313</f>
        <v>142,89</v>
      </c>
      <c r="E313" s="11">
        <v>361</v>
      </c>
      <c r="F313" s="11" t="str">
        <f>"leds["&amp;E313&amp;"] = new LED("&amp;B313&amp;","&amp;C313&amp;");"</f>
        <v>leds[361] = new LED(142,89);</v>
      </c>
    </row>
    <row r="314" spans="2:6" x14ac:dyDescent="0.25">
      <c r="B314" s="11">
        <v>142</v>
      </c>
      <c r="C314" s="11">
        <v>90</v>
      </c>
      <c r="D314" s="11" t="str">
        <f>B314&amp;","&amp;C314</f>
        <v>142,90</v>
      </c>
      <c r="E314" s="11">
        <v>362</v>
      </c>
      <c r="F314" s="11" t="str">
        <f>"leds["&amp;E314&amp;"] = new LED("&amp;B314&amp;","&amp;C314&amp;");"</f>
        <v>leds[362] = new LED(142,90);</v>
      </c>
    </row>
    <row r="315" spans="2:6" x14ac:dyDescent="0.25">
      <c r="B315" s="11">
        <v>142</v>
      </c>
      <c r="C315" s="11">
        <v>91</v>
      </c>
      <c r="D315" s="11" t="str">
        <f>B315&amp;","&amp;C315</f>
        <v>142,91</v>
      </c>
      <c r="E315" s="11">
        <v>363</v>
      </c>
      <c r="F315" s="11" t="str">
        <f>"leds["&amp;E315&amp;"] = new LED("&amp;B315&amp;","&amp;C315&amp;");"</f>
        <v>leds[363] = new LED(142,91);</v>
      </c>
    </row>
    <row r="316" spans="2:6" x14ac:dyDescent="0.25">
      <c r="B316" s="11">
        <v>142</v>
      </c>
      <c r="C316" s="11">
        <v>92</v>
      </c>
      <c r="D316" s="11" t="str">
        <f>B316&amp;","&amp;C316</f>
        <v>142,92</v>
      </c>
      <c r="E316" s="11">
        <v>364</v>
      </c>
      <c r="F316" s="11" t="str">
        <f>"leds["&amp;E316&amp;"] = new LED("&amp;B316&amp;","&amp;C316&amp;");"</f>
        <v>leds[364] = new LED(142,92);</v>
      </c>
    </row>
    <row r="317" spans="2:6" x14ac:dyDescent="0.25">
      <c r="B317" s="11">
        <v>142</v>
      </c>
      <c r="C317" s="11">
        <v>93</v>
      </c>
      <c r="D317" s="11" t="str">
        <f>B317&amp;","&amp;C317</f>
        <v>142,93</v>
      </c>
      <c r="E317" s="11">
        <v>365</v>
      </c>
      <c r="F317" s="11" t="str">
        <f>"leds["&amp;E317&amp;"] = new LED("&amp;B317&amp;","&amp;C317&amp;");"</f>
        <v>leds[365] = new LED(142,93);</v>
      </c>
    </row>
    <row r="318" spans="2:6" x14ac:dyDescent="0.25">
      <c r="B318" s="11">
        <v>142</v>
      </c>
      <c r="C318" s="11">
        <v>94</v>
      </c>
      <c r="D318" s="11" t="str">
        <f>B318&amp;","&amp;C318</f>
        <v>142,94</v>
      </c>
      <c r="E318" s="11">
        <v>366</v>
      </c>
      <c r="F318" s="11" t="str">
        <f>"leds["&amp;E318&amp;"] = new LED("&amp;B318&amp;","&amp;C318&amp;");"</f>
        <v>leds[366] = new LED(142,94);</v>
      </c>
    </row>
    <row r="319" spans="2:6" x14ac:dyDescent="0.25">
      <c r="B319" s="11">
        <v>142</v>
      </c>
      <c r="C319" s="11">
        <v>95</v>
      </c>
      <c r="D319" s="11" t="str">
        <f>B319&amp;","&amp;C319</f>
        <v>142,95</v>
      </c>
      <c r="E319" s="11">
        <v>367</v>
      </c>
      <c r="F319" s="11" t="str">
        <f>"leds["&amp;E319&amp;"] = new LED("&amp;B319&amp;","&amp;C319&amp;");"</f>
        <v>leds[367] = new LED(142,95);</v>
      </c>
    </row>
    <row r="320" spans="2:6" x14ac:dyDescent="0.25">
      <c r="B320" s="11">
        <v>142</v>
      </c>
      <c r="C320" s="11">
        <v>96</v>
      </c>
      <c r="D320" s="11" t="str">
        <f>B320&amp;","&amp;C320</f>
        <v>142,96</v>
      </c>
      <c r="E320" s="11">
        <v>368</v>
      </c>
      <c r="F320" s="11" t="str">
        <f>"leds["&amp;E320&amp;"] = new LED("&amp;B320&amp;","&amp;C320&amp;");"</f>
        <v>leds[368] = new LED(142,96);</v>
      </c>
    </row>
    <row r="321" spans="2:6" x14ac:dyDescent="0.25">
      <c r="B321" s="11">
        <v>142</v>
      </c>
      <c r="C321" s="11">
        <v>97</v>
      </c>
      <c r="D321" s="11" t="str">
        <f>B321&amp;","&amp;C321</f>
        <v>142,97</v>
      </c>
      <c r="E321" s="11">
        <v>369</v>
      </c>
      <c r="F321" s="11" t="str">
        <f>"leds["&amp;E321&amp;"] = new LED("&amp;B321&amp;","&amp;C321&amp;");"</f>
        <v>leds[369] = new LED(142,97);</v>
      </c>
    </row>
    <row r="322" spans="2:6" x14ac:dyDescent="0.25">
      <c r="B322" s="11">
        <v>142</v>
      </c>
      <c r="C322" s="11">
        <v>98</v>
      </c>
      <c r="D322" s="11" t="str">
        <f>B322&amp;","&amp;C322</f>
        <v>142,98</v>
      </c>
      <c r="E322" s="11">
        <v>370</v>
      </c>
      <c r="F322" s="11" t="str">
        <f>"leds["&amp;E322&amp;"] = new LED("&amp;B322&amp;","&amp;C322&amp;");"</f>
        <v>leds[370] = new LED(142,98);</v>
      </c>
    </row>
    <row r="323" spans="2:6" x14ac:dyDescent="0.25">
      <c r="B323" s="11">
        <v>142</v>
      </c>
      <c r="C323" s="11">
        <v>99</v>
      </c>
      <c r="D323" s="11" t="str">
        <f>B323&amp;","&amp;C323</f>
        <v>142,99</v>
      </c>
      <c r="E323" s="11">
        <v>371</v>
      </c>
      <c r="F323" s="11" t="str">
        <f>"leds["&amp;E323&amp;"] = new LED("&amp;B323&amp;","&amp;C323&amp;");"</f>
        <v>leds[371] = new LED(142,99);</v>
      </c>
    </row>
    <row r="324" spans="2:6" x14ac:dyDescent="0.25">
      <c r="B324" s="11">
        <v>142</v>
      </c>
      <c r="C324" s="11">
        <v>100</v>
      </c>
      <c r="D324" s="11" t="str">
        <f>B324&amp;","&amp;C324</f>
        <v>142,100</v>
      </c>
      <c r="E324" s="11">
        <v>372</v>
      </c>
      <c r="F324" s="11" t="str">
        <f>"leds["&amp;E324&amp;"] = new LED("&amp;B324&amp;","&amp;C324&amp;");"</f>
        <v>leds[372] = new LED(142,100);</v>
      </c>
    </row>
    <row r="325" spans="2:6" x14ac:dyDescent="0.25">
      <c r="B325" s="11">
        <v>142</v>
      </c>
      <c r="C325" s="11">
        <v>101</v>
      </c>
      <c r="D325" s="11" t="str">
        <f>B325&amp;","&amp;C325</f>
        <v>142,101</v>
      </c>
      <c r="E325" s="11">
        <v>373</v>
      </c>
      <c r="F325" s="11" t="str">
        <f>"leds["&amp;E325&amp;"] = new LED("&amp;B325&amp;","&amp;C325&amp;");"</f>
        <v>leds[373] = new LED(142,101);</v>
      </c>
    </row>
    <row r="326" spans="2:6" x14ac:dyDescent="0.25">
      <c r="B326" s="11">
        <v>142</v>
      </c>
      <c r="C326" s="11">
        <v>102</v>
      </c>
      <c r="D326" s="11" t="str">
        <f>B326&amp;","&amp;C326</f>
        <v>142,102</v>
      </c>
      <c r="E326" s="11">
        <v>374</v>
      </c>
      <c r="F326" s="11" t="str">
        <f>"leds["&amp;E326&amp;"] = new LED("&amp;B326&amp;","&amp;C326&amp;");"</f>
        <v>leds[374] = new LED(142,102);</v>
      </c>
    </row>
    <row r="327" spans="2:6" x14ac:dyDescent="0.25">
      <c r="B327" s="11">
        <v>142</v>
      </c>
      <c r="C327" s="11">
        <v>103</v>
      </c>
      <c r="D327" s="11" t="str">
        <f>B327&amp;","&amp;C327</f>
        <v>142,103</v>
      </c>
      <c r="E327" s="11">
        <v>375</v>
      </c>
      <c r="F327" s="11" t="str">
        <f>"leds["&amp;E327&amp;"] = new LED("&amp;B327&amp;","&amp;C327&amp;");"</f>
        <v>leds[375] = new LED(142,103);</v>
      </c>
    </row>
    <row r="328" spans="2:6" x14ac:dyDescent="0.25">
      <c r="B328" s="11">
        <v>142</v>
      </c>
      <c r="C328" s="11">
        <v>104</v>
      </c>
      <c r="D328" s="11" t="str">
        <f>B328&amp;","&amp;C328</f>
        <v>142,104</v>
      </c>
      <c r="E328" s="11">
        <v>376</v>
      </c>
      <c r="F328" s="11" t="str">
        <f>"leds["&amp;E328&amp;"] = new LED("&amp;B328&amp;","&amp;C328&amp;");"</f>
        <v>leds[376] = new LED(142,104);</v>
      </c>
    </row>
    <row r="329" spans="2:6" x14ac:dyDescent="0.25">
      <c r="B329" s="11">
        <v>142</v>
      </c>
      <c r="C329" s="11">
        <v>105</v>
      </c>
      <c r="D329" s="11" t="str">
        <f>B329&amp;","&amp;C329</f>
        <v>142,105</v>
      </c>
      <c r="E329" s="11">
        <v>377</v>
      </c>
      <c r="F329" s="11" t="str">
        <f>"leds["&amp;E329&amp;"] = new LED("&amp;B329&amp;","&amp;C329&amp;");"</f>
        <v>leds[377] = new LED(142,105);</v>
      </c>
    </row>
    <row r="330" spans="2:6" x14ac:dyDescent="0.25">
      <c r="B330" s="11">
        <v>142</v>
      </c>
      <c r="C330" s="11">
        <v>106</v>
      </c>
      <c r="D330" s="11" t="str">
        <f>B330&amp;","&amp;C330</f>
        <v>142,106</v>
      </c>
      <c r="E330" s="11">
        <v>378</v>
      </c>
      <c r="F330" s="11" t="str">
        <f>"leds["&amp;E330&amp;"] = new LED("&amp;B330&amp;","&amp;C330&amp;");"</f>
        <v>leds[378] = new LED(142,106);</v>
      </c>
    </row>
    <row r="331" spans="2:6" x14ac:dyDescent="0.25">
      <c r="B331" s="11">
        <v>142</v>
      </c>
      <c r="C331" s="11">
        <v>107</v>
      </c>
      <c r="D331" s="11" t="str">
        <f>B331&amp;","&amp;C331</f>
        <v>142,107</v>
      </c>
      <c r="E331" s="11">
        <v>379</v>
      </c>
      <c r="F331" s="11" t="str">
        <f>"leds["&amp;E331&amp;"] = new LED("&amp;B331&amp;","&amp;C331&amp;");"</f>
        <v>leds[379] = new LED(142,107);</v>
      </c>
    </row>
    <row r="332" spans="2:6" x14ac:dyDescent="0.25">
      <c r="B332" s="11">
        <v>142</v>
      </c>
      <c r="C332" s="11">
        <v>108</v>
      </c>
      <c r="D332" s="11" t="str">
        <f>B332&amp;","&amp;C332</f>
        <v>142,108</v>
      </c>
      <c r="E332" s="11">
        <v>380</v>
      </c>
      <c r="F332" s="11" t="str">
        <f>"leds["&amp;E332&amp;"] = new LED("&amp;B332&amp;","&amp;C332&amp;");"</f>
        <v>leds[380] = new LED(142,108);</v>
      </c>
    </row>
    <row r="333" spans="2:6" x14ac:dyDescent="0.25">
      <c r="B333" s="11">
        <v>142</v>
      </c>
      <c r="C333" s="11">
        <v>109</v>
      </c>
      <c r="D333" s="11" t="str">
        <f>B333&amp;","&amp;C333</f>
        <v>142,109</v>
      </c>
      <c r="E333" s="11">
        <v>381</v>
      </c>
      <c r="F333" s="11" t="str">
        <f>"leds["&amp;E333&amp;"] = new LED("&amp;B333&amp;","&amp;C333&amp;");"</f>
        <v>leds[381] = new LED(142,109);</v>
      </c>
    </row>
    <row r="334" spans="2:6" x14ac:dyDescent="0.25">
      <c r="B334" s="11">
        <v>142</v>
      </c>
      <c r="C334" s="11">
        <v>110</v>
      </c>
      <c r="D334" s="11" t="str">
        <f>B334&amp;","&amp;C334</f>
        <v>142,110</v>
      </c>
      <c r="E334" s="11">
        <v>382</v>
      </c>
      <c r="F334" s="11" t="str">
        <f>"leds["&amp;E334&amp;"] = new LED("&amp;B334&amp;","&amp;C334&amp;");"</f>
        <v>leds[382] = new LED(142,110);</v>
      </c>
    </row>
    <row r="335" spans="2:6" x14ac:dyDescent="0.25">
      <c r="B335" s="11">
        <v>142</v>
      </c>
      <c r="C335" s="11">
        <v>111</v>
      </c>
      <c r="D335" s="11" t="str">
        <f>B335&amp;","&amp;C335</f>
        <v>142,111</v>
      </c>
      <c r="E335" s="11">
        <v>383</v>
      </c>
      <c r="F335" s="11" t="str">
        <f>"leds["&amp;E335&amp;"] = new LED("&amp;B335&amp;","&amp;C335&amp;");"</f>
        <v>leds[383] = new LED(142,111);</v>
      </c>
    </row>
    <row r="336" spans="2:6" x14ac:dyDescent="0.25">
      <c r="B336" s="11">
        <v>142</v>
      </c>
      <c r="C336" s="11">
        <v>112</v>
      </c>
      <c r="D336" s="11" t="str">
        <f>B336&amp;","&amp;C336</f>
        <v>142,112</v>
      </c>
      <c r="E336" s="11">
        <v>384</v>
      </c>
      <c r="F336" s="11" t="str">
        <f>"leds["&amp;E336&amp;"] = new LED("&amp;B336&amp;","&amp;C336&amp;");"</f>
        <v>leds[384] = new LED(142,112);</v>
      </c>
    </row>
    <row r="337" spans="1:8" x14ac:dyDescent="0.25">
      <c r="B337" s="11">
        <v>142</v>
      </c>
      <c r="C337" s="11">
        <v>113</v>
      </c>
      <c r="D337" s="11" t="str">
        <f>B337&amp;","&amp;C337</f>
        <v>142,113</v>
      </c>
      <c r="E337" s="11">
        <v>385</v>
      </c>
      <c r="F337" s="11" t="str">
        <f>"leds["&amp;E337&amp;"] = new LED("&amp;B337&amp;","&amp;C337&amp;");"</f>
        <v>leds[385] = new LED(142,113);</v>
      </c>
    </row>
    <row r="338" spans="1:8" x14ac:dyDescent="0.25">
      <c r="B338" s="11">
        <v>142</v>
      </c>
      <c r="C338" s="11">
        <v>114</v>
      </c>
      <c r="D338" s="11" t="str">
        <f>B338&amp;","&amp;C338</f>
        <v>142,114</v>
      </c>
      <c r="E338" s="11">
        <v>386</v>
      </c>
      <c r="F338" s="11" t="str">
        <f>"leds["&amp;E338&amp;"] = new LED("&amp;B338&amp;","&amp;C338&amp;");"</f>
        <v>leds[386] = new LED(142,114);</v>
      </c>
    </row>
    <row r="339" spans="1:8" x14ac:dyDescent="0.25">
      <c r="B339" s="11">
        <v>142</v>
      </c>
      <c r="C339" s="11">
        <v>115</v>
      </c>
      <c r="D339" s="11" t="str">
        <f>B339&amp;","&amp;C339</f>
        <v>142,115</v>
      </c>
      <c r="E339" s="11">
        <v>387</v>
      </c>
      <c r="F339" s="11" t="str">
        <f>"leds["&amp;E339&amp;"] = new LED("&amp;B339&amp;","&amp;C339&amp;");"</f>
        <v>leds[387] = new LED(142,115);</v>
      </c>
    </row>
    <row r="340" spans="1:8" x14ac:dyDescent="0.25">
      <c r="B340" s="11">
        <v>142</v>
      </c>
      <c r="C340" s="11">
        <v>116</v>
      </c>
      <c r="D340" s="11" t="str">
        <f>B340&amp;","&amp;C340</f>
        <v>142,116</v>
      </c>
      <c r="E340" s="11">
        <v>388</v>
      </c>
      <c r="F340" s="11" t="str">
        <f>"leds["&amp;E340&amp;"] = new LED("&amp;B340&amp;","&amp;C340&amp;");"</f>
        <v>leds[388] = new LED(142,116);</v>
      </c>
    </row>
    <row r="341" spans="1:8" x14ac:dyDescent="0.25">
      <c r="B341" s="11">
        <v>142</v>
      </c>
      <c r="C341" s="11">
        <v>117</v>
      </c>
      <c r="D341" s="11" t="str">
        <f>B341&amp;","&amp;C341</f>
        <v>142,117</v>
      </c>
      <c r="E341" s="11">
        <v>389</v>
      </c>
      <c r="F341" s="11" t="str">
        <f>"leds["&amp;E341&amp;"] = new LED("&amp;B341&amp;","&amp;C341&amp;");"</f>
        <v>leds[389] = new LED(142,117);</v>
      </c>
      <c r="H341" t="s">
        <v>990</v>
      </c>
    </row>
    <row r="342" spans="1:8" x14ac:dyDescent="0.25">
      <c r="B342" s="10"/>
      <c r="C342" s="10"/>
      <c r="D342" s="10"/>
      <c r="E342" s="10"/>
      <c r="F342" s="10"/>
    </row>
    <row r="343" spans="1:8" x14ac:dyDescent="0.25">
      <c r="B343" s="10"/>
      <c r="C343" s="10"/>
      <c r="D343" s="10"/>
      <c r="E343" s="10"/>
      <c r="F343" s="10"/>
    </row>
    <row r="344" spans="1:8" x14ac:dyDescent="0.25">
      <c r="B344" s="10"/>
      <c r="C344" s="10"/>
      <c r="D344" s="10"/>
      <c r="E344" s="10"/>
      <c r="F344" s="10"/>
    </row>
    <row r="345" spans="1:8" x14ac:dyDescent="0.25">
      <c r="B345" s="10"/>
      <c r="C345" s="10"/>
      <c r="D345" s="10"/>
      <c r="E345" s="10"/>
      <c r="F345" s="10"/>
    </row>
    <row r="346" spans="1:8" x14ac:dyDescent="0.25">
      <c r="B346" s="10"/>
      <c r="C346" s="10"/>
      <c r="D346" s="10"/>
      <c r="E346" s="10"/>
      <c r="F346" s="10"/>
    </row>
    <row r="347" spans="1:8" x14ac:dyDescent="0.25">
      <c r="B347" s="10"/>
      <c r="C347" s="10"/>
      <c r="D347" s="10"/>
      <c r="E347" s="10"/>
      <c r="F347" s="10"/>
    </row>
    <row r="348" spans="1:8" x14ac:dyDescent="0.25">
      <c r="A348" t="s">
        <v>985</v>
      </c>
      <c r="B348" s="12">
        <v>61</v>
      </c>
      <c r="C348" s="12">
        <v>117</v>
      </c>
      <c r="D348" s="12" t="str">
        <f t="shared" ref="D348:D352" si="10">B348&amp;","&amp;C348</f>
        <v>61,117</v>
      </c>
      <c r="E348" s="12">
        <v>60</v>
      </c>
      <c r="F348" s="12" t="str">
        <f t="shared" ref="F348:F352" si="11">"leds["&amp;E348&amp;"] = new LED("&amp;B348&amp;","&amp;C348&amp;");"</f>
        <v>leds[60] = new LED(61,117);</v>
      </c>
      <c r="G348" s="10"/>
      <c r="H348" s="10"/>
    </row>
    <row r="349" spans="1:8" x14ac:dyDescent="0.25">
      <c r="B349" s="12">
        <v>61</v>
      </c>
      <c r="C349" s="12">
        <v>116</v>
      </c>
      <c r="D349" s="12" t="str">
        <f t="shared" si="10"/>
        <v>61,116</v>
      </c>
      <c r="E349" s="12">
        <v>61</v>
      </c>
      <c r="F349" s="12" t="str">
        <f t="shared" si="11"/>
        <v>leds[61] = new LED(61,116);</v>
      </c>
      <c r="G349" s="10"/>
      <c r="H349" s="10"/>
    </row>
    <row r="350" spans="1:8" x14ac:dyDescent="0.25">
      <c r="B350" s="12">
        <v>61</v>
      </c>
      <c r="C350" s="12">
        <v>115</v>
      </c>
      <c r="D350" s="12" t="str">
        <f t="shared" si="10"/>
        <v>61,115</v>
      </c>
      <c r="E350" s="12">
        <v>62</v>
      </c>
      <c r="F350" s="12" t="str">
        <f t="shared" si="11"/>
        <v>leds[62] = new LED(61,115);</v>
      </c>
      <c r="G350" s="10"/>
      <c r="H350" s="10"/>
    </row>
    <row r="351" spans="1:8" x14ac:dyDescent="0.25">
      <c r="B351" s="12">
        <v>61</v>
      </c>
      <c r="C351" s="12">
        <v>114</v>
      </c>
      <c r="D351" s="12" t="str">
        <f t="shared" si="10"/>
        <v>61,114</v>
      </c>
      <c r="E351" s="12">
        <v>63</v>
      </c>
      <c r="F351" s="12" t="str">
        <f t="shared" si="11"/>
        <v>leds[63] = new LED(61,114);</v>
      </c>
      <c r="G351" s="10"/>
      <c r="H351" s="10"/>
    </row>
    <row r="352" spans="1:8" x14ac:dyDescent="0.25">
      <c r="B352" s="12">
        <v>61</v>
      </c>
      <c r="C352" s="12">
        <v>113</v>
      </c>
      <c r="D352" s="12" t="str">
        <f t="shared" si="10"/>
        <v>61,113</v>
      </c>
      <c r="E352" s="12">
        <v>64</v>
      </c>
      <c r="F352" s="12" t="str">
        <f t="shared" si="11"/>
        <v>leds[64] = new LED(61,113);</v>
      </c>
      <c r="G352" s="10"/>
      <c r="H352" s="10"/>
    </row>
    <row r="353" spans="2:8" x14ac:dyDescent="0.25">
      <c r="B353" s="12">
        <v>61</v>
      </c>
      <c r="C353" s="12">
        <v>112</v>
      </c>
      <c r="D353" s="12" t="str">
        <f t="shared" ref="D353:D416" si="12">B353&amp;","&amp;C353</f>
        <v>61,112</v>
      </c>
      <c r="E353" s="12">
        <v>65</v>
      </c>
      <c r="F353" s="12" t="str">
        <f t="shared" ref="F353:F416" si="13">"leds["&amp;E353&amp;"] = new LED("&amp;B353&amp;","&amp;C353&amp;");"</f>
        <v>leds[65] = new LED(61,112);</v>
      </c>
      <c r="G353" s="10"/>
      <c r="H353" s="10"/>
    </row>
    <row r="354" spans="2:8" x14ac:dyDescent="0.25">
      <c r="B354" s="12">
        <v>61</v>
      </c>
      <c r="C354" s="12">
        <v>111</v>
      </c>
      <c r="D354" s="12" t="str">
        <f t="shared" si="12"/>
        <v>61,111</v>
      </c>
      <c r="E354" s="12">
        <v>66</v>
      </c>
      <c r="F354" s="12" t="str">
        <f t="shared" si="13"/>
        <v>leds[66] = new LED(61,111);</v>
      </c>
      <c r="G354" s="10"/>
      <c r="H354" s="10"/>
    </row>
    <row r="355" spans="2:8" x14ac:dyDescent="0.25">
      <c r="B355" s="12">
        <v>61</v>
      </c>
      <c r="C355" s="12">
        <v>110</v>
      </c>
      <c r="D355" s="12" t="str">
        <f t="shared" si="12"/>
        <v>61,110</v>
      </c>
      <c r="E355" s="12">
        <v>67</v>
      </c>
      <c r="F355" s="12" t="str">
        <f t="shared" si="13"/>
        <v>leds[67] = new LED(61,110);</v>
      </c>
      <c r="G355" s="10"/>
      <c r="H355" s="10"/>
    </row>
    <row r="356" spans="2:8" x14ac:dyDescent="0.25">
      <c r="B356" s="12">
        <v>61</v>
      </c>
      <c r="C356" s="12">
        <v>109</v>
      </c>
      <c r="D356" s="12" t="str">
        <f t="shared" si="12"/>
        <v>61,109</v>
      </c>
      <c r="E356" s="12">
        <v>68</v>
      </c>
      <c r="F356" s="12" t="str">
        <f t="shared" si="13"/>
        <v>leds[68] = new LED(61,109);</v>
      </c>
      <c r="G356" s="10"/>
      <c r="H356" s="10"/>
    </row>
    <row r="357" spans="2:8" x14ac:dyDescent="0.25">
      <c r="B357" s="12">
        <v>61</v>
      </c>
      <c r="C357" s="12">
        <v>108</v>
      </c>
      <c r="D357" s="12" t="str">
        <f t="shared" si="12"/>
        <v>61,108</v>
      </c>
      <c r="E357" s="12">
        <v>69</v>
      </c>
      <c r="F357" s="12" t="str">
        <f t="shared" si="13"/>
        <v>leds[69] = new LED(61,108);</v>
      </c>
      <c r="G357" s="10"/>
      <c r="H357" s="10"/>
    </row>
    <row r="358" spans="2:8" x14ac:dyDescent="0.25">
      <c r="B358" s="12">
        <v>61</v>
      </c>
      <c r="C358" s="12">
        <v>107</v>
      </c>
      <c r="D358" s="12" t="str">
        <f t="shared" si="12"/>
        <v>61,107</v>
      </c>
      <c r="E358" s="12">
        <v>70</v>
      </c>
      <c r="F358" s="12" t="str">
        <f t="shared" si="13"/>
        <v>leds[70] = new LED(61,107);</v>
      </c>
      <c r="G358" s="10"/>
      <c r="H358" s="10"/>
    </row>
    <row r="359" spans="2:8" x14ac:dyDescent="0.25">
      <c r="B359" s="12">
        <v>61</v>
      </c>
      <c r="C359" s="12">
        <v>106</v>
      </c>
      <c r="D359" s="12" t="str">
        <f t="shared" si="12"/>
        <v>61,106</v>
      </c>
      <c r="E359" s="12">
        <v>71</v>
      </c>
      <c r="F359" s="12" t="str">
        <f t="shared" si="13"/>
        <v>leds[71] = new LED(61,106);</v>
      </c>
      <c r="G359" s="10"/>
      <c r="H359" s="10"/>
    </row>
    <row r="360" spans="2:8" x14ac:dyDescent="0.25">
      <c r="B360" s="12">
        <v>61</v>
      </c>
      <c r="C360" s="12">
        <v>105</v>
      </c>
      <c r="D360" s="12" t="str">
        <f t="shared" si="12"/>
        <v>61,105</v>
      </c>
      <c r="E360" s="12">
        <v>72</v>
      </c>
      <c r="F360" s="12" t="str">
        <f t="shared" si="13"/>
        <v>leds[72] = new LED(61,105);</v>
      </c>
      <c r="G360" s="10"/>
      <c r="H360" s="10"/>
    </row>
    <row r="361" spans="2:8" x14ac:dyDescent="0.25">
      <c r="B361" s="12">
        <v>61</v>
      </c>
      <c r="C361" s="12">
        <v>104</v>
      </c>
      <c r="D361" s="12" t="str">
        <f t="shared" si="12"/>
        <v>61,104</v>
      </c>
      <c r="E361" s="12">
        <v>73</v>
      </c>
      <c r="F361" s="12" t="str">
        <f t="shared" si="13"/>
        <v>leds[73] = new LED(61,104);</v>
      </c>
      <c r="G361" s="10"/>
      <c r="H361" s="10"/>
    </row>
    <row r="362" spans="2:8" x14ac:dyDescent="0.25">
      <c r="B362" s="12">
        <v>61</v>
      </c>
      <c r="C362" s="12">
        <v>103</v>
      </c>
      <c r="D362" s="12" t="str">
        <f t="shared" si="12"/>
        <v>61,103</v>
      </c>
      <c r="E362" s="12">
        <v>74</v>
      </c>
      <c r="F362" s="12" t="str">
        <f t="shared" si="13"/>
        <v>leds[74] = new LED(61,103);</v>
      </c>
      <c r="G362" s="10"/>
      <c r="H362" s="10"/>
    </row>
    <row r="363" spans="2:8" x14ac:dyDescent="0.25">
      <c r="B363" s="12">
        <v>61</v>
      </c>
      <c r="C363" s="12">
        <v>102</v>
      </c>
      <c r="D363" s="12" t="str">
        <f t="shared" si="12"/>
        <v>61,102</v>
      </c>
      <c r="E363" s="12">
        <v>75</v>
      </c>
      <c r="F363" s="12" t="str">
        <f t="shared" si="13"/>
        <v>leds[75] = new LED(61,102);</v>
      </c>
      <c r="G363" s="10"/>
      <c r="H363" s="10"/>
    </row>
    <row r="364" spans="2:8" x14ac:dyDescent="0.25">
      <c r="B364" s="12">
        <v>61</v>
      </c>
      <c r="C364" s="12">
        <v>101</v>
      </c>
      <c r="D364" s="12" t="str">
        <f t="shared" si="12"/>
        <v>61,101</v>
      </c>
      <c r="E364" s="12">
        <v>76</v>
      </c>
      <c r="F364" s="12" t="str">
        <f t="shared" si="13"/>
        <v>leds[76] = new LED(61,101);</v>
      </c>
      <c r="G364" s="10"/>
      <c r="H364" s="10"/>
    </row>
    <row r="365" spans="2:8" x14ac:dyDescent="0.25">
      <c r="B365" s="12">
        <v>61</v>
      </c>
      <c r="C365" s="12">
        <v>100</v>
      </c>
      <c r="D365" s="12" t="str">
        <f t="shared" si="12"/>
        <v>61,100</v>
      </c>
      <c r="E365" s="12">
        <v>77</v>
      </c>
      <c r="F365" s="12" t="str">
        <f t="shared" si="13"/>
        <v>leds[77] = new LED(61,100);</v>
      </c>
      <c r="G365" s="10"/>
      <c r="H365" s="10"/>
    </row>
    <row r="366" spans="2:8" x14ac:dyDescent="0.25">
      <c r="B366" s="12">
        <v>61</v>
      </c>
      <c r="C366" s="12">
        <v>99</v>
      </c>
      <c r="D366" s="12" t="str">
        <f t="shared" si="12"/>
        <v>61,99</v>
      </c>
      <c r="E366" s="12">
        <v>78</v>
      </c>
      <c r="F366" s="12" t="str">
        <f t="shared" si="13"/>
        <v>leds[78] = new LED(61,99);</v>
      </c>
      <c r="G366" s="10"/>
      <c r="H366" s="10"/>
    </row>
    <row r="367" spans="2:8" x14ac:dyDescent="0.25">
      <c r="B367" s="12">
        <v>61</v>
      </c>
      <c r="C367" s="12">
        <v>98</v>
      </c>
      <c r="D367" s="12" t="str">
        <f t="shared" si="12"/>
        <v>61,98</v>
      </c>
      <c r="E367" s="12">
        <v>79</v>
      </c>
      <c r="F367" s="12" t="str">
        <f t="shared" si="13"/>
        <v>leds[79] = new LED(61,98);</v>
      </c>
      <c r="G367" s="10"/>
      <c r="H367" s="10"/>
    </row>
    <row r="368" spans="2:8" x14ac:dyDescent="0.25">
      <c r="B368" s="12">
        <v>61</v>
      </c>
      <c r="C368" s="12">
        <v>97</v>
      </c>
      <c r="D368" s="12" t="str">
        <f t="shared" si="12"/>
        <v>61,97</v>
      </c>
      <c r="E368" s="12">
        <v>80</v>
      </c>
      <c r="F368" s="12" t="str">
        <f t="shared" si="13"/>
        <v>leds[80] = new LED(61,97);</v>
      </c>
      <c r="G368" s="10"/>
      <c r="H368" s="10"/>
    </row>
    <row r="369" spans="2:8" x14ac:dyDescent="0.25">
      <c r="B369" s="12">
        <v>61</v>
      </c>
      <c r="C369" s="12">
        <v>96</v>
      </c>
      <c r="D369" s="12" t="str">
        <f t="shared" si="12"/>
        <v>61,96</v>
      </c>
      <c r="E369" s="12">
        <v>81</v>
      </c>
      <c r="F369" s="12" t="str">
        <f t="shared" si="13"/>
        <v>leds[81] = new LED(61,96);</v>
      </c>
      <c r="G369" s="10"/>
      <c r="H369" s="10"/>
    </row>
    <row r="370" spans="2:8" x14ac:dyDescent="0.25">
      <c r="B370" s="12">
        <v>61</v>
      </c>
      <c r="C370" s="12">
        <v>95</v>
      </c>
      <c r="D370" s="12" t="str">
        <f t="shared" si="12"/>
        <v>61,95</v>
      </c>
      <c r="E370" s="12">
        <v>82</v>
      </c>
      <c r="F370" s="12" t="str">
        <f t="shared" si="13"/>
        <v>leds[82] = new LED(61,95);</v>
      </c>
      <c r="G370" s="10"/>
      <c r="H370" s="10"/>
    </row>
    <row r="371" spans="2:8" x14ac:dyDescent="0.25">
      <c r="B371" s="12">
        <v>61</v>
      </c>
      <c r="C371" s="12">
        <v>94</v>
      </c>
      <c r="D371" s="12" t="str">
        <f t="shared" si="12"/>
        <v>61,94</v>
      </c>
      <c r="E371" s="12">
        <v>83</v>
      </c>
      <c r="F371" s="12" t="str">
        <f t="shared" si="13"/>
        <v>leds[83] = new LED(61,94);</v>
      </c>
      <c r="G371" s="10"/>
      <c r="H371" s="10"/>
    </row>
    <row r="372" spans="2:8" x14ac:dyDescent="0.25">
      <c r="B372" s="12">
        <v>61</v>
      </c>
      <c r="C372" s="12">
        <v>93</v>
      </c>
      <c r="D372" s="12" t="str">
        <f t="shared" si="12"/>
        <v>61,93</v>
      </c>
      <c r="E372" s="12">
        <v>84</v>
      </c>
      <c r="F372" s="12" t="str">
        <f t="shared" si="13"/>
        <v>leds[84] = new LED(61,93);</v>
      </c>
      <c r="G372" s="10"/>
      <c r="H372" s="10"/>
    </row>
    <row r="373" spans="2:8" x14ac:dyDescent="0.25">
      <c r="B373" s="12">
        <v>61</v>
      </c>
      <c r="C373" s="12">
        <v>92</v>
      </c>
      <c r="D373" s="12" t="str">
        <f t="shared" si="12"/>
        <v>61,92</v>
      </c>
      <c r="E373" s="12">
        <v>85</v>
      </c>
      <c r="F373" s="12" t="str">
        <f t="shared" si="13"/>
        <v>leds[85] = new LED(61,92);</v>
      </c>
      <c r="G373" s="10"/>
      <c r="H373" s="10"/>
    </row>
    <row r="374" spans="2:8" x14ac:dyDescent="0.25">
      <c r="B374" s="12">
        <v>61</v>
      </c>
      <c r="C374" s="12">
        <v>91</v>
      </c>
      <c r="D374" s="12" t="str">
        <f t="shared" si="12"/>
        <v>61,91</v>
      </c>
      <c r="E374" s="12">
        <v>86</v>
      </c>
      <c r="F374" s="12" t="str">
        <f t="shared" si="13"/>
        <v>leds[86] = new LED(61,91);</v>
      </c>
      <c r="G374" s="10"/>
      <c r="H374" s="10"/>
    </row>
    <row r="375" spans="2:8" x14ac:dyDescent="0.25">
      <c r="B375" s="12">
        <v>61</v>
      </c>
      <c r="C375" s="12">
        <v>90</v>
      </c>
      <c r="D375" s="12" t="str">
        <f t="shared" si="12"/>
        <v>61,90</v>
      </c>
      <c r="E375" s="12">
        <v>87</v>
      </c>
      <c r="F375" s="12" t="str">
        <f t="shared" si="13"/>
        <v>leds[87] = new LED(61,90);</v>
      </c>
      <c r="G375" s="10"/>
      <c r="H375" s="10"/>
    </row>
    <row r="376" spans="2:8" x14ac:dyDescent="0.25">
      <c r="B376" s="12">
        <v>61</v>
      </c>
      <c r="C376" s="12">
        <v>89</v>
      </c>
      <c r="D376" s="12" t="str">
        <f t="shared" si="12"/>
        <v>61,89</v>
      </c>
      <c r="E376" s="12">
        <v>88</v>
      </c>
      <c r="F376" s="12" t="str">
        <f t="shared" si="13"/>
        <v>leds[88] = new LED(61,89);</v>
      </c>
      <c r="G376" s="10"/>
      <c r="H376" s="10"/>
    </row>
    <row r="377" spans="2:8" x14ac:dyDescent="0.25">
      <c r="B377" s="12">
        <v>61</v>
      </c>
      <c r="C377" s="12">
        <v>88</v>
      </c>
      <c r="D377" s="12" t="str">
        <f t="shared" si="12"/>
        <v>61,88</v>
      </c>
      <c r="E377" s="12">
        <v>89</v>
      </c>
      <c r="F377" s="12" t="str">
        <f t="shared" si="13"/>
        <v>leds[89] = new LED(61,88);</v>
      </c>
      <c r="G377" s="10"/>
      <c r="H377" s="10"/>
    </row>
    <row r="378" spans="2:8" x14ac:dyDescent="0.25">
      <c r="B378" s="12">
        <v>61</v>
      </c>
      <c r="C378" s="12">
        <v>87</v>
      </c>
      <c r="D378" s="12" t="str">
        <f t="shared" si="12"/>
        <v>61,87</v>
      </c>
      <c r="E378" s="12">
        <v>90</v>
      </c>
      <c r="F378" s="12" t="str">
        <f t="shared" si="13"/>
        <v>leds[90] = new LED(61,87);</v>
      </c>
      <c r="G378" s="10"/>
      <c r="H378" s="10"/>
    </row>
    <row r="379" spans="2:8" x14ac:dyDescent="0.25">
      <c r="B379" s="12">
        <v>61</v>
      </c>
      <c r="C379" s="12">
        <v>86</v>
      </c>
      <c r="D379" s="12" t="str">
        <f t="shared" si="12"/>
        <v>61,86</v>
      </c>
      <c r="E379" s="12">
        <v>91</v>
      </c>
      <c r="F379" s="12" t="str">
        <f t="shared" si="13"/>
        <v>leds[91] = new LED(61,86);</v>
      </c>
      <c r="G379" s="10"/>
      <c r="H379" s="10"/>
    </row>
    <row r="380" spans="2:8" x14ac:dyDescent="0.25">
      <c r="B380" s="12">
        <v>61</v>
      </c>
      <c r="C380" s="12">
        <v>85</v>
      </c>
      <c r="D380" s="12" t="str">
        <f t="shared" ref="D380:D407" si="14">B380&amp;","&amp;C380</f>
        <v>61,85</v>
      </c>
      <c r="E380" s="12">
        <v>92</v>
      </c>
      <c r="F380" s="12" t="str">
        <f t="shared" ref="F380:F407" si="15">"leds["&amp;E380&amp;"] = new LED("&amp;B380&amp;","&amp;C380&amp;");"</f>
        <v>leds[92] = new LED(61,85);</v>
      </c>
      <c r="G380" s="10"/>
      <c r="H380" s="10"/>
    </row>
    <row r="381" spans="2:8" x14ac:dyDescent="0.25">
      <c r="B381" s="12">
        <v>61</v>
      </c>
      <c r="C381" s="12">
        <v>84</v>
      </c>
      <c r="D381" s="12" t="str">
        <f t="shared" si="14"/>
        <v>61,84</v>
      </c>
      <c r="E381" s="12">
        <v>93</v>
      </c>
      <c r="F381" s="12" t="str">
        <f t="shared" si="15"/>
        <v>leds[93] = new LED(61,84);</v>
      </c>
      <c r="G381" s="10"/>
      <c r="H381" s="10"/>
    </row>
    <row r="382" spans="2:8" x14ac:dyDescent="0.25">
      <c r="B382" s="12">
        <v>61</v>
      </c>
      <c r="C382" s="12">
        <v>83</v>
      </c>
      <c r="D382" s="12" t="str">
        <f t="shared" si="14"/>
        <v>61,83</v>
      </c>
      <c r="E382" s="12">
        <v>94</v>
      </c>
      <c r="F382" s="12" t="str">
        <f t="shared" si="15"/>
        <v>leds[94] = new LED(61,83);</v>
      </c>
      <c r="G382" s="10"/>
      <c r="H382" s="10"/>
    </row>
    <row r="383" spans="2:8" x14ac:dyDescent="0.25">
      <c r="B383" s="12">
        <v>61</v>
      </c>
      <c r="C383" s="12">
        <v>82</v>
      </c>
      <c r="D383" s="12" t="str">
        <f t="shared" si="14"/>
        <v>61,82</v>
      </c>
      <c r="E383" s="12">
        <v>95</v>
      </c>
      <c r="F383" s="12" t="str">
        <f t="shared" si="15"/>
        <v>leds[95] = new LED(61,82);</v>
      </c>
      <c r="G383" s="10"/>
      <c r="H383" s="10"/>
    </row>
    <row r="384" spans="2:8" x14ac:dyDescent="0.25">
      <c r="B384" s="12">
        <v>61</v>
      </c>
      <c r="C384" s="12">
        <v>81</v>
      </c>
      <c r="D384" s="12" t="str">
        <f t="shared" si="14"/>
        <v>61,81</v>
      </c>
      <c r="E384" s="12">
        <v>96</v>
      </c>
      <c r="F384" s="12" t="str">
        <f t="shared" si="15"/>
        <v>leds[96] = new LED(61,81);</v>
      </c>
      <c r="G384" s="10"/>
      <c r="H384" s="10"/>
    </row>
    <row r="385" spans="2:8" x14ac:dyDescent="0.25">
      <c r="B385" s="12">
        <v>61</v>
      </c>
      <c r="C385" s="12">
        <v>80</v>
      </c>
      <c r="D385" s="12" t="str">
        <f t="shared" si="14"/>
        <v>61,80</v>
      </c>
      <c r="E385" s="12">
        <v>97</v>
      </c>
      <c r="F385" s="12" t="str">
        <f t="shared" si="15"/>
        <v>leds[97] = new LED(61,80);</v>
      </c>
      <c r="G385" s="10"/>
      <c r="H385" s="10"/>
    </row>
    <row r="386" spans="2:8" x14ac:dyDescent="0.25">
      <c r="B386" s="12">
        <v>61</v>
      </c>
      <c r="C386" s="12">
        <v>79</v>
      </c>
      <c r="D386" s="12" t="str">
        <f t="shared" si="14"/>
        <v>61,79</v>
      </c>
      <c r="E386" s="12">
        <v>98</v>
      </c>
      <c r="F386" s="12" t="str">
        <f t="shared" si="15"/>
        <v>leds[98] = new LED(61,79);</v>
      </c>
      <c r="G386" s="10"/>
      <c r="H386" s="10"/>
    </row>
    <row r="387" spans="2:8" x14ac:dyDescent="0.25">
      <c r="B387" s="12">
        <v>61</v>
      </c>
      <c r="C387" s="12">
        <v>78</v>
      </c>
      <c r="D387" s="12" t="str">
        <f t="shared" si="14"/>
        <v>61,78</v>
      </c>
      <c r="E387" s="12">
        <v>99</v>
      </c>
      <c r="F387" s="12" t="str">
        <f t="shared" si="15"/>
        <v>leds[99] = new LED(61,78);</v>
      </c>
      <c r="G387" s="10"/>
      <c r="H387" s="10"/>
    </row>
    <row r="388" spans="2:8" x14ac:dyDescent="0.25">
      <c r="B388" s="12">
        <v>61</v>
      </c>
      <c r="C388" s="12">
        <v>77</v>
      </c>
      <c r="D388" s="12" t="str">
        <f t="shared" si="14"/>
        <v>61,77</v>
      </c>
      <c r="E388" s="12">
        <v>100</v>
      </c>
      <c r="F388" s="12" t="str">
        <f t="shared" si="15"/>
        <v>leds[100] = new LED(61,77);</v>
      </c>
      <c r="G388" s="10"/>
      <c r="H388" s="10"/>
    </row>
    <row r="389" spans="2:8" x14ac:dyDescent="0.25">
      <c r="B389" s="12">
        <v>61</v>
      </c>
      <c r="C389" s="12">
        <v>76</v>
      </c>
      <c r="D389" s="12" t="str">
        <f t="shared" si="14"/>
        <v>61,76</v>
      </c>
      <c r="E389" s="12">
        <v>101</v>
      </c>
      <c r="F389" s="12" t="str">
        <f t="shared" si="15"/>
        <v>leds[101] = new LED(61,76);</v>
      </c>
      <c r="G389" s="10"/>
      <c r="H389" s="10"/>
    </row>
    <row r="390" spans="2:8" x14ac:dyDescent="0.25">
      <c r="B390" s="12">
        <v>61</v>
      </c>
      <c r="C390" s="12">
        <v>75</v>
      </c>
      <c r="D390" s="12" t="str">
        <f t="shared" si="14"/>
        <v>61,75</v>
      </c>
      <c r="E390" s="12">
        <v>102</v>
      </c>
      <c r="F390" s="12" t="str">
        <f t="shared" si="15"/>
        <v>leds[102] = new LED(61,75);</v>
      </c>
      <c r="G390" s="10"/>
      <c r="H390" s="10"/>
    </row>
    <row r="391" spans="2:8" x14ac:dyDescent="0.25">
      <c r="B391" s="12">
        <v>61</v>
      </c>
      <c r="C391" s="12">
        <v>74</v>
      </c>
      <c r="D391" s="12" t="str">
        <f t="shared" si="14"/>
        <v>61,74</v>
      </c>
      <c r="E391" s="12">
        <v>103</v>
      </c>
      <c r="F391" s="12" t="str">
        <f t="shared" si="15"/>
        <v>leds[103] = new LED(61,74);</v>
      </c>
      <c r="G391" s="10"/>
      <c r="H391" s="10"/>
    </row>
    <row r="392" spans="2:8" x14ac:dyDescent="0.25">
      <c r="B392" s="12">
        <v>61</v>
      </c>
      <c r="C392" s="12">
        <v>73</v>
      </c>
      <c r="D392" s="12" t="str">
        <f t="shared" si="14"/>
        <v>61,73</v>
      </c>
      <c r="E392" s="12">
        <v>104</v>
      </c>
      <c r="F392" s="12" t="str">
        <f t="shared" si="15"/>
        <v>leds[104] = new LED(61,73);</v>
      </c>
      <c r="G392" s="10"/>
      <c r="H392" s="10"/>
    </row>
    <row r="393" spans="2:8" x14ac:dyDescent="0.25">
      <c r="B393" s="12">
        <v>61</v>
      </c>
      <c r="C393" s="12">
        <v>72</v>
      </c>
      <c r="D393" s="12" t="str">
        <f t="shared" si="14"/>
        <v>61,72</v>
      </c>
      <c r="E393" s="12">
        <v>105</v>
      </c>
      <c r="F393" s="12" t="str">
        <f t="shared" si="15"/>
        <v>leds[105] = new LED(61,72);</v>
      </c>
      <c r="G393" s="10"/>
      <c r="H393" s="10"/>
    </row>
    <row r="394" spans="2:8" x14ac:dyDescent="0.25">
      <c r="B394" s="12">
        <v>61</v>
      </c>
      <c r="C394" s="12">
        <v>71</v>
      </c>
      <c r="D394" s="12" t="str">
        <f t="shared" si="14"/>
        <v>61,71</v>
      </c>
      <c r="E394" s="12">
        <v>106</v>
      </c>
      <c r="F394" s="12" t="str">
        <f t="shared" si="15"/>
        <v>leds[106] = new LED(61,71);</v>
      </c>
      <c r="G394" s="10"/>
      <c r="H394" s="10"/>
    </row>
    <row r="395" spans="2:8" x14ac:dyDescent="0.25">
      <c r="B395" s="12">
        <v>61</v>
      </c>
      <c r="C395" s="12">
        <v>70</v>
      </c>
      <c r="D395" s="12" t="str">
        <f t="shared" si="14"/>
        <v>61,70</v>
      </c>
      <c r="E395" s="12">
        <v>107</v>
      </c>
      <c r="F395" s="12" t="str">
        <f t="shared" si="15"/>
        <v>leds[107] = new LED(61,70);</v>
      </c>
      <c r="G395" s="10"/>
      <c r="H395" s="10"/>
    </row>
    <row r="396" spans="2:8" x14ac:dyDescent="0.25">
      <c r="B396" s="12">
        <v>61</v>
      </c>
      <c r="C396" s="12">
        <v>69</v>
      </c>
      <c r="D396" s="12" t="str">
        <f t="shared" si="14"/>
        <v>61,69</v>
      </c>
      <c r="E396" s="12">
        <v>108</v>
      </c>
      <c r="F396" s="12" t="str">
        <f t="shared" si="15"/>
        <v>leds[108] = new LED(61,69);</v>
      </c>
      <c r="G396" s="10"/>
      <c r="H396" s="10"/>
    </row>
    <row r="397" spans="2:8" x14ac:dyDescent="0.25">
      <c r="B397" s="12">
        <v>61</v>
      </c>
      <c r="C397" s="12">
        <v>68</v>
      </c>
      <c r="D397" s="12" t="str">
        <f t="shared" si="14"/>
        <v>61,68</v>
      </c>
      <c r="E397" s="12">
        <v>109</v>
      </c>
      <c r="F397" s="12" t="str">
        <f t="shared" si="15"/>
        <v>leds[109] = new LED(61,68);</v>
      </c>
      <c r="G397" s="10"/>
      <c r="H397" s="10"/>
    </row>
    <row r="398" spans="2:8" x14ac:dyDescent="0.25">
      <c r="B398" s="12">
        <v>61</v>
      </c>
      <c r="C398" s="12">
        <v>67</v>
      </c>
      <c r="D398" s="12" t="str">
        <f t="shared" si="14"/>
        <v>61,67</v>
      </c>
      <c r="E398" s="12">
        <v>110</v>
      </c>
      <c r="F398" s="12" t="str">
        <f t="shared" si="15"/>
        <v>leds[110] = new LED(61,67);</v>
      </c>
      <c r="G398" s="10"/>
      <c r="H398" s="10"/>
    </row>
    <row r="399" spans="2:8" x14ac:dyDescent="0.25">
      <c r="B399" s="12">
        <v>61</v>
      </c>
      <c r="C399" s="12">
        <v>66</v>
      </c>
      <c r="D399" s="12" t="str">
        <f t="shared" si="14"/>
        <v>61,66</v>
      </c>
      <c r="E399" s="12">
        <v>111</v>
      </c>
      <c r="F399" s="12" t="str">
        <f t="shared" si="15"/>
        <v>leds[111] = new LED(61,66);</v>
      </c>
      <c r="G399" s="10"/>
      <c r="H399" s="10"/>
    </row>
    <row r="400" spans="2:8" x14ac:dyDescent="0.25">
      <c r="B400" s="12">
        <v>61</v>
      </c>
      <c r="C400" s="12">
        <v>65</v>
      </c>
      <c r="D400" s="12" t="str">
        <f t="shared" si="14"/>
        <v>61,65</v>
      </c>
      <c r="E400" s="12">
        <v>112</v>
      </c>
      <c r="F400" s="12" t="str">
        <f t="shared" si="15"/>
        <v>leds[112] = new LED(61,65);</v>
      </c>
      <c r="G400" s="10"/>
      <c r="H400" s="10"/>
    </row>
    <row r="401" spans="1:8" x14ac:dyDescent="0.25">
      <c r="B401" s="12">
        <v>61</v>
      </c>
      <c r="C401" s="12">
        <v>64</v>
      </c>
      <c r="D401" s="12" t="str">
        <f t="shared" si="14"/>
        <v>61,64</v>
      </c>
      <c r="E401" s="12">
        <v>113</v>
      </c>
      <c r="F401" s="12" t="str">
        <f t="shared" si="15"/>
        <v>leds[113] = new LED(61,64);</v>
      </c>
      <c r="G401" s="10"/>
      <c r="H401" s="10"/>
    </row>
    <row r="402" spans="1:8" x14ac:dyDescent="0.25">
      <c r="B402" s="12">
        <v>61</v>
      </c>
      <c r="C402" s="12">
        <v>63</v>
      </c>
      <c r="D402" s="12" t="str">
        <f t="shared" si="14"/>
        <v>61,63</v>
      </c>
      <c r="E402" s="12">
        <v>114</v>
      </c>
      <c r="F402" s="12" t="str">
        <f t="shared" si="15"/>
        <v>leds[114] = new LED(61,63);</v>
      </c>
      <c r="G402" s="10"/>
      <c r="H402" s="10"/>
    </row>
    <row r="403" spans="1:8" x14ac:dyDescent="0.25">
      <c r="B403" s="12">
        <v>61</v>
      </c>
      <c r="C403" s="12">
        <v>62</v>
      </c>
      <c r="D403" s="12" t="str">
        <f t="shared" si="14"/>
        <v>61,62</v>
      </c>
      <c r="E403" s="12">
        <v>115</v>
      </c>
      <c r="F403" s="12" t="str">
        <f t="shared" si="15"/>
        <v>leds[115] = new LED(61,62);</v>
      </c>
      <c r="G403" s="10"/>
      <c r="H403" s="10"/>
    </row>
    <row r="404" spans="1:8" x14ac:dyDescent="0.25">
      <c r="B404" s="12">
        <v>61</v>
      </c>
      <c r="C404" s="12">
        <v>61</v>
      </c>
      <c r="D404" s="12" t="str">
        <f t="shared" si="14"/>
        <v>61,61</v>
      </c>
      <c r="E404" s="12">
        <v>116</v>
      </c>
      <c r="F404" s="12" t="str">
        <f t="shared" si="15"/>
        <v>leds[116] = new LED(61,61);</v>
      </c>
      <c r="G404" s="10"/>
      <c r="H404" s="10"/>
    </row>
    <row r="405" spans="1:8" x14ac:dyDescent="0.25">
      <c r="B405" s="12">
        <v>61</v>
      </c>
      <c r="C405" s="12">
        <v>60</v>
      </c>
      <c r="D405" s="12" t="str">
        <f t="shared" si="14"/>
        <v>61,60</v>
      </c>
      <c r="E405" s="12">
        <v>117</v>
      </c>
      <c r="F405" s="12" t="str">
        <f t="shared" si="15"/>
        <v>leds[117] = new LED(61,60);</v>
      </c>
      <c r="G405" s="10"/>
      <c r="H405" s="10"/>
    </row>
    <row r="406" spans="1:8" x14ac:dyDescent="0.25">
      <c r="B406" s="12">
        <v>61</v>
      </c>
      <c r="C406" s="12">
        <v>59</v>
      </c>
      <c r="D406" s="12" t="str">
        <f t="shared" si="14"/>
        <v>61,59</v>
      </c>
      <c r="E406" s="12">
        <v>118</v>
      </c>
      <c r="F406" s="12" t="str">
        <f t="shared" si="15"/>
        <v>leds[118] = new LED(61,59);</v>
      </c>
      <c r="G406" s="10"/>
      <c r="H406" s="10"/>
    </row>
    <row r="407" spans="1:8" x14ac:dyDescent="0.25">
      <c r="B407" s="12">
        <v>61</v>
      </c>
      <c r="C407" s="12">
        <v>58</v>
      </c>
      <c r="D407" s="12" t="str">
        <f t="shared" si="14"/>
        <v>61,58</v>
      </c>
      <c r="E407" s="12">
        <v>119</v>
      </c>
      <c r="F407" s="12" t="str">
        <f t="shared" si="15"/>
        <v>leds[119] = new LED(61,58);</v>
      </c>
      <c r="G407" s="10"/>
      <c r="H407" s="10"/>
    </row>
    <row r="408" spans="1:8" x14ac:dyDescent="0.25">
      <c r="D408" t="str">
        <f t="shared" si="12"/>
        <v>,</v>
      </c>
      <c r="G408" s="10"/>
      <c r="H408" s="10"/>
    </row>
    <row r="409" spans="1:8" x14ac:dyDescent="0.25">
      <c r="A409" t="s">
        <v>961</v>
      </c>
      <c r="B409" s="9">
        <v>48</v>
      </c>
      <c r="C409" s="9">
        <v>52</v>
      </c>
      <c r="D409" s="9" t="str">
        <f t="shared" si="12"/>
        <v>48,52</v>
      </c>
      <c r="E409" s="9">
        <v>120</v>
      </c>
      <c r="F409" s="9" t="str">
        <f t="shared" si="13"/>
        <v>leds[120] = new LED(48,52);</v>
      </c>
      <c r="G409" s="10"/>
      <c r="H409" s="10"/>
    </row>
    <row r="410" spans="1:8" x14ac:dyDescent="0.25">
      <c r="B410" s="9">
        <v>47</v>
      </c>
      <c r="C410" s="9">
        <v>52</v>
      </c>
      <c r="D410" s="9" t="str">
        <f t="shared" si="12"/>
        <v>47,52</v>
      </c>
      <c r="E410" s="9">
        <v>121</v>
      </c>
      <c r="F410" s="9" t="str">
        <f t="shared" si="13"/>
        <v>leds[121] = new LED(47,52);</v>
      </c>
      <c r="G410" s="10"/>
      <c r="H410" s="10"/>
    </row>
    <row r="411" spans="1:8" x14ac:dyDescent="0.25">
      <c r="B411" s="9">
        <v>46</v>
      </c>
      <c r="C411" s="9">
        <v>52</v>
      </c>
      <c r="D411" s="9" t="str">
        <f t="shared" si="12"/>
        <v>46,52</v>
      </c>
      <c r="E411" s="9">
        <v>122</v>
      </c>
      <c r="F411" s="9" t="str">
        <f t="shared" si="13"/>
        <v>leds[122] = new LED(46,52);</v>
      </c>
      <c r="G411" s="10"/>
      <c r="H411" s="10"/>
    </row>
    <row r="412" spans="1:8" x14ac:dyDescent="0.25">
      <c r="B412" s="9">
        <v>45</v>
      </c>
      <c r="C412" s="9">
        <v>52</v>
      </c>
      <c r="D412" s="9" t="str">
        <f t="shared" si="12"/>
        <v>45,52</v>
      </c>
      <c r="E412" s="9">
        <v>123</v>
      </c>
      <c r="F412" s="9" t="str">
        <f t="shared" si="13"/>
        <v>leds[123] = new LED(45,52);</v>
      </c>
      <c r="G412" s="10"/>
      <c r="H412" s="10"/>
    </row>
    <row r="413" spans="1:8" x14ac:dyDescent="0.25">
      <c r="B413" s="9">
        <v>44</v>
      </c>
      <c r="C413" s="9">
        <v>52</v>
      </c>
      <c r="D413" s="9" t="str">
        <f t="shared" si="12"/>
        <v>44,52</v>
      </c>
      <c r="E413" s="9">
        <v>124</v>
      </c>
      <c r="F413" s="9" t="str">
        <f t="shared" si="13"/>
        <v>leds[124] = new LED(44,52);</v>
      </c>
      <c r="G413" s="10"/>
      <c r="H413" s="10"/>
    </row>
    <row r="414" spans="1:8" x14ac:dyDescent="0.25">
      <c r="B414" s="9">
        <v>43</v>
      </c>
      <c r="C414" s="9">
        <v>52</v>
      </c>
      <c r="D414" s="9" t="str">
        <f t="shared" si="12"/>
        <v>43,52</v>
      </c>
      <c r="E414" s="9">
        <v>125</v>
      </c>
      <c r="F414" s="9" t="str">
        <f t="shared" si="13"/>
        <v>leds[125] = new LED(43,52);</v>
      </c>
      <c r="G414" s="10"/>
      <c r="H414" s="10"/>
    </row>
    <row r="415" spans="1:8" x14ac:dyDescent="0.25">
      <c r="B415" s="9">
        <v>42</v>
      </c>
      <c r="C415" s="9">
        <v>52</v>
      </c>
      <c r="D415" s="9" t="str">
        <f t="shared" si="12"/>
        <v>42,52</v>
      </c>
      <c r="E415" s="9">
        <v>126</v>
      </c>
      <c r="F415" s="9" t="str">
        <f t="shared" si="13"/>
        <v>leds[126] = new LED(42,52);</v>
      </c>
      <c r="G415" s="10"/>
      <c r="H415" s="10"/>
    </row>
    <row r="416" spans="1:8" x14ac:dyDescent="0.25">
      <c r="B416" s="9">
        <v>41</v>
      </c>
      <c r="C416" s="9">
        <v>52</v>
      </c>
      <c r="D416" s="9" t="str">
        <f t="shared" si="12"/>
        <v>41,52</v>
      </c>
      <c r="E416" s="9">
        <v>127</v>
      </c>
      <c r="F416" s="9" t="str">
        <f t="shared" si="13"/>
        <v>leds[127] = new LED(41,52);</v>
      </c>
      <c r="G416" s="10"/>
      <c r="H416" s="10"/>
    </row>
    <row r="417" spans="2:8" x14ac:dyDescent="0.25">
      <c r="B417" s="9">
        <v>40</v>
      </c>
      <c r="C417" s="9">
        <v>52</v>
      </c>
      <c r="D417" s="9" t="str">
        <f t="shared" ref="D417:D480" si="16">B417&amp;","&amp;C417</f>
        <v>40,52</v>
      </c>
      <c r="E417" s="9">
        <v>128</v>
      </c>
      <c r="F417" s="9" t="str">
        <f t="shared" ref="F417:F480" si="17">"leds["&amp;E417&amp;"] = new LED("&amp;B417&amp;","&amp;C417&amp;");"</f>
        <v>leds[128] = new LED(40,52);</v>
      </c>
      <c r="G417" s="10"/>
      <c r="H417" s="10"/>
    </row>
    <row r="418" spans="2:8" x14ac:dyDescent="0.25">
      <c r="B418" s="9">
        <v>39</v>
      </c>
      <c r="C418" s="9">
        <v>52</v>
      </c>
      <c r="D418" s="9" t="str">
        <f t="shared" si="16"/>
        <v>39,52</v>
      </c>
      <c r="E418" s="9">
        <v>129</v>
      </c>
      <c r="F418" s="9" t="str">
        <f t="shared" si="17"/>
        <v>leds[129] = new LED(39,52);</v>
      </c>
      <c r="G418" s="10"/>
      <c r="H418" s="10"/>
    </row>
    <row r="419" spans="2:8" x14ac:dyDescent="0.25">
      <c r="B419" s="9">
        <v>38</v>
      </c>
      <c r="C419" s="9">
        <v>52</v>
      </c>
      <c r="D419" s="9" t="str">
        <f t="shared" si="16"/>
        <v>38,52</v>
      </c>
      <c r="E419" s="9">
        <v>130</v>
      </c>
      <c r="F419" s="9" t="str">
        <f t="shared" si="17"/>
        <v>leds[130] = new LED(38,52);</v>
      </c>
      <c r="G419" s="10"/>
      <c r="H419" s="10"/>
    </row>
    <row r="420" spans="2:8" x14ac:dyDescent="0.25">
      <c r="B420" s="9">
        <v>37</v>
      </c>
      <c r="C420" s="9">
        <v>52</v>
      </c>
      <c r="D420" s="9" t="str">
        <f t="shared" si="16"/>
        <v>37,52</v>
      </c>
      <c r="E420" s="9">
        <v>131</v>
      </c>
      <c r="F420" s="9" t="str">
        <f t="shared" si="17"/>
        <v>leds[131] = new LED(37,52);</v>
      </c>
      <c r="G420" s="10"/>
      <c r="H420" s="10"/>
    </row>
    <row r="421" spans="2:8" x14ac:dyDescent="0.25">
      <c r="B421" s="9">
        <v>36</v>
      </c>
      <c r="C421" s="9">
        <v>52</v>
      </c>
      <c r="D421" s="9" t="str">
        <f t="shared" si="16"/>
        <v>36,52</v>
      </c>
      <c r="E421" s="9">
        <v>132</v>
      </c>
      <c r="F421" s="9" t="str">
        <f t="shared" si="17"/>
        <v>leds[132] = new LED(36,52);</v>
      </c>
      <c r="G421" s="10"/>
      <c r="H421" s="10"/>
    </row>
    <row r="422" spans="2:8" x14ac:dyDescent="0.25">
      <c r="B422" s="9">
        <v>35</v>
      </c>
      <c r="C422" s="9">
        <v>52</v>
      </c>
      <c r="D422" s="9" t="str">
        <f t="shared" si="16"/>
        <v>35,52</v>
      </c>
      <c r="E422" s="9">
        <v>133</v>
      </c>
      <c r="F422" s="9" t="str">
        <f t="shared" si="17"/>
        <v>leds[133] = new LED(35,52);</v>
      </c>
      <c r="G422" s="10"/>
      <c r="H422" s="10"/>
    </row>
    <row r="423" spans="2:8" x14ac:dyDescent="0.25">
      <c r="B423" s="9">
        <v>34</v>
      </c>
      <c r="C423" s="9">
        <v>52</v>
      </c>
      <c r="D423" s="9" t="str">
        <f t="shared" si="16"/>
        <v>34,52</v>
      </c>
      <c r="E423" s="9">
        <v>134</v>
      </c>
      <c r="F423" s="9" t="str">
        <f t="shared" si="17"/>
        <v>leds[134] = new LED(34,52);</v>
      </c>
      <c r="G423" s="10"/>
      <c r="H423" s="10"/>
    </row>
    <row r="424" spans="2:8" x14ac:dyDescent="0.25">
      <c r="B424" s="9">
        <v>33</v>
      </c>
      <c r="C424" s="9">
        <v>52</v>
      </c>
      <c r="D424" s="9" t="str">
        <f t="shared" si="16"/>
        <v>33,52</v>
      </c>
      <c r="E424" s="9">
        <v>135</v>
      </c>
      <c r="F424" s="9" t="str">
        <f t="shared" si="17"/>
        <v>leds[135] = new LED(33,52);</v>
      </c>
      <c r="G424" s="10"/>
      <c r="H424" s="10"/>
    </row>
    <row r="425" spans="2:8" x14ac:dyDescent="0.25">
      <c r="B425" s="9">
        <v>32</v>
      </c>
      <c r="C425" s="9">
        <v>52</v>
      </c>
      <c r="D425" s="9" t="str">
        <f t="shared" si="16"/>
        <v>32,52</v>
      </c>
      <c r="E425" s="9">
        <v>136</v>
      </c>
      <c r="F425" s="9" t="str">
        <f t="shared" si="17"/>
        <v>leds[136] = new LED(32,52);</v>
      </c>
      <c r="G425" s="10"/>
      <c r="H425" s="10"/>
    </row>
    <row r="426" spans="2:8" x14ac:dyDescent="0.25">
      <c r="B426" s="9">
        <v>31</v>
      </c>
      <c r="C426" s="9">
        <v>52</v>
      </c>
      <c r="D426" s="9" t="str">
        <f t="shared" si="16"/>
        <v>31,52</v>
      </c>
      <c r="E426" s="9">
        <v>137</v>
      </c>
      <c r="F426" s="9" t="str">
        <f t="shared" si="17"/>
        <v>leds[137] = new LED(31,52);</v>
      </c>
      <c r="G426" s="10"/>
      <c r="H426" s="10"/>
    </row>
    <row r="427" spans="2:8" x14ac:dyDescent="0.25">
      <c r="B427" s="9">
        <v>30</v>
      </c>
      <c r="C427" s="9">
        <v>52</v>
      </c>
      <c r="D427" s="9" t="str">
        <f t="shared" si="16"/>
        <v>30,52</v>
      </c>
      <c r="E427" s="9">
        <v>138</v>
      </c>
      <c r="F427" s="9" t="str">
        <f t="shared" si="17"/>
        <v>leds[138] = new LED(30,52);</v>
      </c>
      <c r="G427" s="10"/>
      <c r="H427" s="10"/>
    </row>
    <row r="428" spans="2:8" x14ac:dyDescent="0.25">
      <c r="B428" s="9">
        <v>29</v>
      </c>
      <c r="C428" s="9">
        <v>52</v>
      </c>
      <c r="D428" s="9" t="str">
        <f t="shared" si="16"/>
        <v>29,52</v>
      </c>
      <c r="E428" s="9">
        <v>139</v>
      </c>
      <c r="F428" s="9" t="str">
        <f t="shared" si="17"/>
        <v>leds[139] = new LED(29,52);</v>
      </c>
      <c r="G428" s="10"/>
      <c r="H428" s="10"/>
    </row>
    <row r="429" spans="2:8" x14ac:dyDescent="0.25">
      <c r="B429" s="9">
        <v>28</v>
      </c>
      <c r="C429" s="9">
        <v>52</v>
      </c>
      <c r="D429" s="9" t="str">
        <f t="shared" si="16"/>
        <v>28,52</v>
      </c>
      <c r="E429" s="9">
        <v>140</v>
      </c>
      <c r="F429" s="9" t="str">
        <f t="shared" si="17"/>
        <v>leds[140] = new LED(28,52);</v>
      </c>
      <c r="G429" s="10"/>
      <c r="H429" s="10"/>
    </row>
    <row r="430" spans="2:8" x14ac:dyDescent="0.25">
      <c r="B430" s="9">
        <v>27</v>
      </c>
      <c r="C430" s="9">
        <v>52</v>
      </c>
      <c r="D430" s="9" t="str">
        <f t="shared" si="16"/>
        <v>27,52</v>
      </c>
      <c r="E430" s="9">
        <v>141</v>
      </c>
      <c r="F430" s="9" t="str">
        <f t="shared" si="17"/>
        <v>leds[141] = new LED(27,52);</v>
      </c>
      <c r="G430" s="10"/>
      <c r="H430" s="10"/>
    </row>
    <row r="431" spans="2:8" x14ac:dyDescent="0.25">
      <c r="B431" s="9">
        <v>26</v>
      </c>
      <c r="C431" s="9">
        <v>52</v>
      </c>
      <c r="D431" s="9" t="str">
        <f t="shared" si="16"/>
        <v>26,52</v>
      </c>
      <c r="E431" s="9">
        <v>142</v>
      </c>
      <c r="F431" s="9" t="str">
        <f t="shared" si="17"/>
        <v>leds[142] = new LED(26,52);</v>
      </c>
      <c r="G431" s="10"/>
      <c r="H431" s="10"/>
    </row>
    <row r="432" spans="2:8" x14ac:dyDescent="0.25">
      <c r="B432" s="9">
        <v>25</v>
      </c>
      <c r="C432" s="9">
        <v>52</v>
      </c>
      <c r="D432" s="9" t="str">
        <f t="shared" si="16"/>
        <v>25,52</v>
      </c>
      <c r="E432" s="9">
        <v>143</v>
      </c>
      <c r="F432" s="9" t="str">
        <f t="shared" si="17"/>
        <v>leds[143] = new LED(25,52);</v>
      </c>
      <c r="G432" s="10"/>
      <c r="H432" s="10"/>
    </row>
    <row r="433" spans="2:8" x14ac:dyDescent="0.25">
      <c r="B433" s="9">
        <v>24</v>
      </c>
      <c r="C433" s="9">
        <v>52</v>
      </c>
      <c r="D433" s="9" t="str">
        <f t="shared" si="16"/>
        <v>24,52</v>
      </c>
      <c r="E433" s="9">
        <v>144</v>
      </c>
      <c r="F433" s="9" t="str">
        <f t="shared" si="17"/>
        <v>leds[144] = new LED(24,52);</v>
      </c>
      <c r="G433" s="10"/>
      <c r="H433" s="10"/>
    </row>
    <row r="434" spans="2:8" x14ac:dyDescent="0.25">
      <c r="B434" s="9">
        <v>23</v>
      </c>
      <c r="C434" s="9">
        <v>52</v>
      </c>
      <c r="D434" s="9" t="str">
        <f t="shared" si="16"/>
        <v>23,52</v>
      </c>
      <c r="E434" s="9">
        <v>145</v>
      </c>
      <c r="F434" s="9" t="str">
        <f t="shared" si="17"/>
        <v>leds[145] = new LED(23,52);</v>
      </c>
      <c r="G434" s="10"/>
      <c r="H434" s="10"/>
    </row>
    <row r="435" spans="2:8" x14ac:dyDescent="0.25">
      <c r="B435" s="9">
        <v>22</v>
      </c>
      <c r="C435" s="9">
        <v>52</v>
      </c>
      <c r="D435" s="9" t="str">
        <f t="shared" si="16"/>
        <v>22,52</v>
      </c>
      <c r="E435" s="9">
        <v>146</v>
      </c>
      <c r="F435" s="9" t="str">
        <f t="shared" si="17"/>
        <v>leds[146] = new LED(22,52);</v>
      </c>
      <c r="G435" s="10"/>
      <c r="H435" s="10"/>
    </row>
    <row r="436" spans="2:8" x14ac:dyDescent="0.25">
      <c r="B436" s="9">
        <v>21</v>
      </c>
      <c r="C436" s="9">
        <v>52</v>
      </c>
      <c r="D436" s="9" t="str">
        <f t="shared" si="16"/>
        <v>21,52</v>
      </c>
      <c r="E436" s="9">
        <v>147</v>
      </c>
      <c r="F436" s="9" t="str">
        <f t="shared" si="17"/>
        <v>leds[147] = new LED(21,52);</v>
      </c>
      <c r="G436" s="10"/>
      <c r="H436" s="10"/>
    </row>
    <row r="437" spans="2:8" x14ac:dyDescent="0.25">
      <c r="B437" s="9">
        <v>20</v>
      </c>
      <c r="C437" s="9">
        <v>52</v>
      </c>
      <c r="D437" s="9" t="str">
        <f t="shared" si="16"/>
        <v>20,52</v>
      </c>
      <c r="E437" s="9">
        <v>148</v>
      </c>
      <c r="F437" s="9" t="str">
        <f t="shared" si="17"/>
        <v>leds[148] = new LED(20,52);</v>
      </c>
      <c r="G437" s="10"/>
      <c r="H437" s="10"/>
    </row>
    <row r="438" spans="2:8" x14ac:dyDescent="0.25">
      <c r="B438" s="9">
        <v>19</v>
      </c>
      <c r="C438" s="9">
        <v>52</v>
      </c>
      <c r="D438" s="9" t="str">
        <f t="shared" si="16"/>
        <v>19,52</v>
      </c>
      <c r="E438" s="9">
        <v>149</v>
      </c>
      <c r="F438" s="9" t="str">
        <f t="shared" si="17"/>
        <v>leds[149] = new LED(19,52);</v>
      </c>
      <c r="G438" s="10"/>
      <c r="H438" s="10"/>
    </row>
    <row r="439" spans="2:8" x14ac:dyDescent="0.25">
      <c r="B439" s="9">
        <v>18</v>
      </c>
      <c r="C439" s="9">
        <v>52</v>
      </c>
      <c r="D439" s="9" t="str">
        <f t="shared" si="16"/>
        <v>18,52</v>
      </c>
      <c r="E439" s="9">
        <v>150</v>
      </c>
      <c r="F439" s="9" t="str">
        <f t="shared" si="17"/>
        <v>leds[150] = new LED(18,52);</v>
      </c>
      <c r="G439" s="10"/>
      <c r="H439" s="10"/>
    </row>
    <row r="440" spans="2:8" x14ac:dyDescent="0.25">
      <c r="B440" s="9">
        <v>17</v>
      </c>
      <c r="C440" s="9">
        <v>52</v>
      </c>
      <c r="D440" s="9" t="str">
        <f t="shared" si="16"/>
        <v>17,52</v>
      </c>
      <c r="E440" s="9">
        <v>151</v>
      </c>
      <c r="F440" s="9" t="str">
        <f t="shared" si="17"/>
        <v>leds[151] = new LED(17,52);</v>
      </c>
      <c r="G440" s="10"/>
      <c r="H440" s="10"/>
    </row>
    <row r="441" spans="2:8" x14ac:dyDescent="0.25">
      <c r="B441" s="9">
        <v>16</v>
      </c>
      <c r="C441" s="9">
        <v>52</v>
      </c>
      <c r="D441" s="9" t="str">
        <f t="shared" si="16"/>
        <v>16,52</v>
      </c>
      <c r="E441" s="9">
        <v>152</v>
      </c>
      <c r="F441" s="9" t="str">
        <f t="shared" si="17"/>
        <v>leds[152] = new LED(16,52);</v>
      </c>
      <c r="G441" s="10"/>
      <c r="H441" s="10"/>
    </row>
    <row r="442" spans="2:8" x14ac:dyDescent="0.25">
      <c r="B442" s="9">
        <v>15</v>
      </c>
      <c r="C442" s="9">
        <v>52</v>
      </c>
      <c r="D442" s="9" t="str">
        <f t="shared" si="16"/>
        <v>15,52</v>
      </c>
      <c r="E442" s="9">
        <v>153</v>
      </c>
      <c r="F442" s="9" t="str">
        <f t="shared" si="17"/>
        <v>leds[153] = new LED(15,52);</v>
      </c>
      <c r="G442" s="10"/>
      <c r="H442" s="10"/>
    </row>
    <row r="443" spans="2:8" x14ac:dyDescent="0.25">
      <c r="B443" s="9">
        <v>14</v>
      </c>
      <c r="C443" s="9">
        <v>52</v>
      </c>
      <c r="D443" s="9" t="str">
        <f t="shared" si="16"/>
        <v>14,52</v>
      </c>
      <c r="E443" s="9">
        <v>154</v>
      </c>
      <c r="F443" s="9" t="str">
        <f t="shared" si="17"/>
        <v>leds[154] = new LED(14,52);</v>
      </c>
      <c r="G443" s="10"/>
      <c r="H443" s="10"/>
    </row>
    <row r="444" spans="2:8" x14ac:dyDescent="0.25">
      <c r="B444" s="9">
        <v>13</v>
      </c>
      <c r="C444" s="9">
        <v>52</v>
      </c>
      <c r="D444" s="9" t="str">
        <f t="shared" si="16"/>
        <v>13,52</v>
      </c>
      <c r="E444" s="9">
        <v>155</v>
      </c>
      <c r="F444" s="9" t="str">
        <f t="shared" si="17"/>
        <v>leds[155] = new LED(13,52);</v>
      </c>
      <c r="G444" s="10"/>
      <c r="H444" s="10"/>
    </row>
    <row r="445" spans="2:8" x14ac:dyDescent="0.25">
      <c r="B445" s="9">
        <v>12</v>
      </c>
      <c r="C445" s="9">
        <v>52</v>
      </c>
      <c r="D445" s="9" t="str">
        <f t="shared" si="16"/>
        <v>12,52</v>
      </c>
      <c r="E445" s="9">
        <v>156</v>
      </c>
      <c r="F445" s="9" t="str">
        <f t="shared" si="17"/>
        <v>leds[156] = new LED(12,52);</v>
      </c>
      <c r="G445" s="10"/>
      <c r="H445" s="10"/>
    </row>
    <row r="446" spans="2:8" x14ac:dyDescent="0.25">
      <c r="B446" s="9">
        <v>11</v>
      </c>
      <c r="C446" s="9">
        <v>52</v>
      </c>
      <c r="D446" s="9" t="str">
        <f t="shared" si="16"/>
        <v>11,52</v>
      </c>
      <c r="E446" s="9">
        <v>157</v>
      </c>
      <c r="F446" s="9" t="str">
        <f t="shared" si="17"/>
        <v>leds[157] = new LED(11,52);</v>
      </c>
      <c r="G446" s="10"/>
      <c r="H446" s="10"/>
    </row>
    <row r="447" spans="2:8" x14ac:dyDescent="0.25">
      <c r="B447" s="9">
        <v>10</v>
      </c>
      <c r="C447" s="9">
        <v>52</v>
      </c>
      <c r="D447" s="9" t="str">
        <f t="shared" si="16"/>
        <v>10,52</v>
      </c>
      <c r="E447" s="9">
        <v>158</v>
      </c>
      <c r="F447" s="9" t="str">
        <f t="shared" si="17"/>
        <v>leds[158] = new LED(10,52);</v>
      </c>
      <c r="G447" s="10"/>
      <c r="H447" s="10"/>
    </row>
    <row r="448" spans="2:8" x14ac:dyDescent="0.25">
      <c r="B448" s="9">
        <v>9</v>
      </c>
      <c r="C448" s="9">
        <v>52</v>
      </c>
      <c r="D448" s="9" t="str">
        <f t="shared" si="16"/>
        <v>9,52</v>
      </c>
      <c r="E448" s="9">
        <v>159</v>
      </c>
      <c r="F448" s="9" t="str">
        <f t="shared" si="17"/>
        <v>leds[159] = new LED(9,52);</v>
      </c>
      <c r="G448" s="10"/>
      <c r="H448" s="10"/>
    </row>
    <row r="449" spans="1:8" x14ac:dyDescent="0.25">
      <c r="B449" s="9">
        <v>8</v>
      </c>
      <c r="C449" s="9">
        <v>52</v>
      </c>
      <c r="D449" s="9" t="str">
        <f t="shared" si="16"/>
        <v>8,52</v>
      </c>
      <c r="E449" s="9">
        <v>160</v>
      </c>
      <c r="F449" s="9" t="str">
        <f t="shared" si="17"/>
        <v>leds[160] = new LED(8,52);</v>
      </c>
      <c r="G449" s="10"/>
      <c r="H449" s="10"/>
    </row>
    <row r="450" spans="1:8" x14ac:dyDescent="0.25">
      <c r="B450" s="9">
        <v>7</v>
      </c>
      <c r="C450" s="9">
        <v>52</v>
      </c>
      <c r="D450" s="9" t="str">
        <f t="shared" si="16"/>
        <v>7,52</v>
      </c>
      <c r="E450" s="9">
        <v>161</v>
      </c>
      <c r="F450" s="9" t="str">
        <f t="shared" si="17"/>
        <v>leds[161] = new LED(7,52);</v>
      </c>
      <c r="G450" s="10"/>
      <c r="H450" s="10"/>
    </row>
    <row r="451" spans="1:8" x14ac:dyDescent="0.25">
      <c r="D451" t="str">
        <f t="shared" si="16"/>
        <v>,</v>
      </c>
      <c r="G451" s="10"/>
      <c r="H451" s="10"/>
    </row>
    <row r="452" spans="1:8" x14ac:dyDescent="0.25">
      <c r="A452" t="s">
        <v>960</v>
      </c>
      <c r="B452" s="9">
        <v>53</v>
      </c>
      <c r="C452" s="9">
        <v>48</v>
      </c>
      <c r="D452" s="9" t="str">
        <f t="shared" si="16"/>
        <v>53,48</v>
      </c>
      <c r="E452" s="9">
        <v>162</v>
      </c>
      <c r="F452" s="9" t="str">
        <f t="shared" si="17"/>
        <v>leds[162] = new LED(53,48);</v>
      </c>
      <c r="G452" s="10"/>
      <c r="H452" s="10"/>
    </row>
    <row r="453" spans="1:8" x14ac:dyDescent="0.25">
      <c r="B453" s="9">
        <v>52</v>
      </c>
      <c r="C453" s="9">
        <v>48</v>
      </c>
      <c r="D453" s="9" t="str">
        <f t="shared" si="16"/>
        <v>52,48</v>
      </c>
      <c r="E453" s="9">
        <v>163</v>
      </c>
      <c r="F453" s="9" t="str">
        <f t="shared" si="17"/>
        <v>leds[163] = new LED(52,48);</v>
      </c>
      <c r="G453" s="10"/>
      <c r="H453" s="10"/>
    </row>
    <row r="454" spans="1:8" x14ac:dyDescent="0.25">
      <c r="B454" s="9">
        <v>51</v>
      </c>
      <c r="C454" s="9">
        <v>47</v>
      </c>
      <c r="D454" s="9" t="str">
        <f t="shared" si="16"/>
        <v>51,47</v>
      </c>
      <c r="E454" s="9">
        <v>164</v>
      </c>
      <c r="F454" s="9" t="str">
        <f t="shared" si="17"/>
        <v>leds[164] = new LED(51,47);</v>
      </c>
      <c r="G454" s="10"/>
      <c r="H454" s="10"/>
    </row>
    <row r="455" spans="1:8" x14ac:dyDescent="0.25">
      <c r="B455" s="9">
        <v>51</v>
      </c>
      <c r="C455" s="9">
        <v>46</v>
      </c>
      <c r="D455" s="9" t="str">
        <f t="shared" si="16"/>
        <v>51,46</v>
      </c>
      <c r="E455" s="9">
        <v>165</v>
      </c>
      <c r="F455" s="9" t="str">
        <f t="shared" si="17"/>
        <v>leds[165] = new LED(51,46);</v>
      </c>
      <c r="G455" s="10"/>
      <c r="H455" s="10"/>
    </row>
    <row r="456" spans="1:8" x14ac:dyDescent="0.25">
      <c r="B456" s="9">
        <v>50</v>
      </c>
      <c r="C456" s="9">
        <v>45</v>
      </c>
      <c r="D456" s="9" t="str">
        <f t="shared" si="16"/>
        <v>50,45</v>
      </c>
      <c r="E456" s="9">
        <v>166</v>
      </c>
      <c r="F456" s="9" t="str">
        <f t="shared" si="17"/>
        <v>leds[166] = new LED(50,45);</v>
      </c>
      <c r="G456" s="10"/>
      <c r="H456" s="10"/>
    </row>
    <row r="457" spans="1:8" x14ac:dyDescent="0.25">
      <c r="B457" s="9">
        <v>49</v>
      </c>
      <c r="C457" s="9">
        <v>45</v>
      </c>
      <c r="D457" s="9" t="str">
        <f t="shared" si="16"/>
        <v>49,45</v>
      </c>
      <c r="E457" s="9">
        <v>167</v>
      </c>
      <c r="F457" s="9" t="str">
        <f t="shared" si="17"/>
        <v>leds[167] = new LED(49,45);</v>
      </c>
      <c r="G457" s="10"/>
      <c r="H457" s="10"/>
    </row>
    <row r="458" spans="1:8" x14ac:dyDescent="0.25">
      <c r="B458" s="9">
        <v>48</v>
      </c>
      <c r="C458" s="9">
        <v>44</v>
      </c>
      <c r="D458" s="9" t="str">
        <f t="shared" si="16"/>
        <v>48,44</v>
      </c>
      <c r="E458" s="9">
        <v>168</v>
      </c>
      <c r="F458" s="9" t="str">
        <f t="shared" si="17"/>
        <v>leds[168] = new LED(48,44);</v>
      </c>
      <c r="G458" s="10"/>
      <c r="H458" s="10"/>
    </row>
    <row r="459" spans="1:8" x14ac:dyDescent="0.25">
      <c r="B459" s="9">
        <v>48</v>
      </c>
      <c r="C459" s="9">
        <v>43</v>
      </c>
      <c r="D459" s="9" t="str">
        <f t="shared" si="16"/>
        <v>48,43</v>
      </c>
      <c r="E459" s="9">
        <v>169</v>
      </c>
      <c r="F459" s="9" t="str">
        <f t="shared" si="17"/>
        <v>leds[169] = new LED(48,43);</v>
      </c>
      <c r="G459" s="10"/>
      <c r="H459" s="10"/>
    </row>
    <row r="460" spans="1:8" x14ac:dyDescent="0.25">
      <c r="B460" s="9">
        <v>47</v>
      </c>
      <c r="C460" s="9">
        <v>42</v>
      </c>
      <c r="D460" s="9" t="str">
        <f t="shared" si="16"/>
        <v>47,42</v>
      </c>
      <c r="E460" s="9">
        <v>170</v>
      </c>
      <c r="F460" s="9" t="str">
        <f t="shared" si="17"/>
        <v>leds[170] = new LED(47,42);</v>
      </c>
      <c r="G460" s="10"/>
      <c r="H460" s="10"/>
    </row>
    <row r="461" spans="1:8" x14ac:dyDescent="0.25">
      <c r="B461" s="9">
        <v>46</v>
      </c>
      <c r="C461" s="9">
        <v>42</v>
      </c>
      <c r="D461" s="9" t="str">
        <f t="shared" si="16"/>
        <v>46,42</v>
      </c>
      <c r="E461" s="9">
        <v>171</v>
      </c>
      <c r="F461" s="9" t="str">
        <f t="shared" si="17"/>
        <v>leds[171] = new LED(46,42);</v>
      </c>
      <c r="G461" s="10"/>
      <c r="H461" s="10"/>
    </row>
    <row r="462" spans="1:8" x14ac:dyDescent="0.25">
      <c r="B462" s="9">
        <v>45</v>
      </c>
      <c r="C462" s="9">
        <v>41</v>
      </c>
      <c r="D462" s="9" t="str">
        <f t="shared" si="16"/>
        <v>45,41</v>
      </c>
      <c r="E462" s="9">
        <v>172</v>
      </c>
      <c r="F462" s="9" t="str">
        <f t="shared" si="17"/>
        <v>leds[172] = new LED(45,41);</v>
      </c>
      <c r="G462" s="10"/>
      <c r="H462" s="10"/>
    </row>
    <row r="463" spans="1:8" x14ac:dyDescent="0.25">
      <c r="B463" s="9">
        <v>45</v>
      </c>
      <c r="C463" s="9">
        <v>40</v>
      </c>
      <c r="D463" s="9" t="str">
        <f t="shared" si="16"/>
        <v>45,40</v>
      </c>
      <c r="E463" s="9">
        <v>173</v>
      </c>
      <c r="F463" s="9" t="str">
        <f t="shared" si="17"/>
        <v>leds[173] = new LED(45,40);</v>
      </c>
      <c r="G463" s="10"/>
      <c r="H463" s="10"/>
    </row>
    <row r="464" spans="1:8" x14ac:dyDescent="0.25">
      <c r="B464" s="9">
        <v>44</v>
      </c>
      <c r="C464" s="9">
        <v>39</v>
      </c>
      <c r="D464" s="9" t="str">
        <f t="shared" si="16"/>
        <v>44,39</v>
      </c>
      <c r="E464" s="9">
        <v>174</v>
      </c>
      <c r="F464" s="9" t="str">
        <f t="shared" si="17"/>
        <v>leds[174] = new LED(44,39);</v>
      </c>
      <c r="G464" s="10"/>
      <c r="H464" s="10"/>
    </row>
    <row r="465" spans="2:8" x14ac:dyDescent="0.25">
      <c r="B465" s="9">
        <v>43</v>
      </c>
      <c r="C465" s="9">
        <v>39</v>
      </c>
      <c r="D465" s="9" t="str">
        <f t="shared" si="16"/>
        <v>43,39</v>
      </c>
      <c r="E465" s="9">
        <v>175</v>
      </c>
      <c r="F465" s="9" t="str">
        <f t="shared" si="17"/>
        <v>leds[175] = new LED(43,39);</v>
      </c>
      <c r="G465" s="10"/>
      <c r="H465" s="10"/>
    </row>
    <row r="466" spans="2:8" x14ac:dyDescent="0.25">
      <c r="B466" s="9">
        <v>42</v>
      </c>
      <c r="C466" s="9">
        <v>38</v>
      </c>
      <c r="D466" s="9" t="str">
        <f t="shared" si="16"/>
        <v>42,38</v>
      </c>
      <c r="E466" s="9">
        <v>176</v>
      </c>
      <c r="F466" s="9" t="str">
        <f t="shared" si="17"/>
        <v>leds[176] = new LED(42,38);</v>
      </c>
      <c r="G466" s="10"/>
      <c r="H466" s="10"/>
    </row>
    <row r="467" spans="2:8" x14ac:dyDescent="0.25">
      <c r="B467" s="9">
        <v>42</v>
      </c>
      <c r="C467" s="9">
        <v>37</v>
      </c>
      <c r="D467" s="9" t="str">
        <f t="shared" si="16"/>
        <v>42,37</v>
      </c>
      <c r="E467" s="9">
        <v>177</v>
      </c>
      <c r="F467" s="9" t="str">
        <f t="shared" si="17"/>
        <v>leds[177] = new LED(42,37);</v>
      </c>
      <c r="G467" s="10"/>
      <c r="H467" s="10"/>
    </row>
    <row r="468" spans="2:8" x14ac:dyDescent="0.25">
      <c r="B468" s="9">
        <v>41</v>
      </c>
      <c r="C468" s="9">
        <v>36</v>
      </c>
      <c r="D468" s="9" t="str">
        <f t="shared" si="16"/>
        <v>41,36</v>
      </c>
      <c r="E468" s="9">
        <v>178</v>
      </c>
      <c r="F468" s="9" t="str">
        <f t="shared" si="17"/>
        <v>leds[178] = new LED(41,36);</v>
      </c>
      <c r="G468" s="10"/>
      <c r="H468" s="10"/>
    </row>
    <row r="469" spans="2:8" x14ac:dyDescent="0.25">
      <c r="B469" s="9">
        <v>40</v>
      </c>
      <c r="C469" s="9">
        <v>36</v>
      </c>
      <c r="D469" s="9" t="str">
        <f t="shared" si="16"/>
        <v>40,36</v>
      </c>
      <c r="E469" s="9">
        <v>179</v>
      </c>
      <c r="F469" s="9" t="str">
        <f t="shared" si="17"/>
        <v>leds[179] = new LED(40,36);</v>
      </c>
      <c r="G469" s="10"/>
      <c r="H469" s="10"/>
    </row>
    <row r="470" spans="2:8" x14ac:dyDescent="0.25">
      <c r="B470" s="9">
        <v>39</v>
      </c>
      <c r="C470" s="9">
        <v>35</v>
      </c>
      <c r="D470" s="9" t="str">
        <f t="shared" si="16"/>
        <v>39,35</v>
      </c>
      <c r="E470" s="9">
        <v>180</v>
      </c>
      <c r="F470" s="9" t="str">
        <f t="shared" si="17"/>
        <v>leds[180] = new LED(39,35);</v>
      </c>
      <c r="G470" s="10"/>
      <c r="H470" s="10"/>
    </row>
    <row r="471" spans="2:8" x14ac:dyDescent="0.25">
      <c r="B471" s="9">
        <v>39</v>
      </c>
      <c r="C471" s="9">
        <v>34</v>
      </c>
      <c r="D471" s="9" t="str">
        <f t="shared" si="16"/>
        <v>39,34</v>
      </c>
      <c r="E471" s="9">
        <v>181</v>
      </c>
      <c r="F471" s="9" t="str">
        <f t="shared" si="17"/>
        <v>leds[181] = new LED(39,34);</v>
      </c>
      <c r="G471" s="10"/>
      <c r="H471" s="10"/>
    </row>
    <row r="472" spans="2:8" x14ac:dyDescent="0.25">
      <c r="B472" s="9">
        <v>38</v>
      </c>
      <c r="C472" s="9">
        <v>33</v>
      </c>
      <c r="D472" s="9" t="str">
        <f t="shared" si="16"/>
        <v>38,33</v>
      </c>
      <c r="E472" s="9">
        <v>182</v>
      </c>
      <c r="F472" s="9" t="str">
        <f t="shared" si="17"/>
        <v>leds[182] = new LED(38,33);</v>
      </c>
      <c r="G472" s="10"/>
      <c r="H472" s="10"/>
    </row>
    <row r="473" spans="2:8" x14ac:dyDescent="0.25">
      <c r="B473" s="9">
        <v>37</v>
      </c>
      <c r="C473" s="9">
        <v>33</v>
      </c>
      <c r="D473" s="9" t="str">
        <f t="shared" si="16"/>
        <v>37,33</v>
      </c>
      <c r="E473" s="9">
        <v>183</v>
      </c>
      <c r="F473" s="9" t="str">
        <f t="shared" si="17"/>
        <v>leds[183] = new LED(37,33);</v>
      </c>
      <c r="G473" s="10"/>
      <c r="H473" s="10"/>
    </row>
    <row r="474" spans="2:8" x14ac:dyDescent="0.25">
      <c r="B474" s="9">
        <v>36</v>
      </c>
      <c r="C474" s="9">
        <v>32</v>
      </c>
      <c r="D474" s="9" t="str">
        <f t="shared" si="16"/>
        <v>36,32</v>
      </c>
      <c r="E474" s="9">
        <v>184</v>
      </c>
      <c r="F474" s="9" t="str">
        <f t="shared" si="17"/>
        <v>leds[184] = new LED(36,32);</v>
      </c>
      <c r="G474" s="10"/>
      <c r="H474" s="10"/>
    </row>
    <row r="475" spans="2:8" x14ac:dyDescent="0.25">
      <c r="B475" s="9">
        <v>36</v>
      </c>
      <c r="C475" s="9">
        <v>31</v>
      </c>
      <c r="D475" s="9" t="str">
        <f t="shared" si="16"/>
        <v>36,31</v>
      </c>
      <c r="E475" s="9">
        <v>185</v>
      </c>
      <c r="F475" s="9" t="str">
        <f t="shared" si="17"/>
        <v>leds[185] = new LED(36,31);</v>
      </c>
      <c r="G475" s="10"/>
      <c r="H475" s="10"/>
    </row>
    <row r="476" spans="2:8" x14ac:dyDescent="0.25">
      <c r="B476" s="9">
        <v>35</v>
      </c>
      <c r="C476" s="9">
        <v>30</v>
      </c>
      <c r="D476" s="9" t="str">
        <f t="shared" si="16"/>
        <v>35,30</v>
      </c>
      <c r="E476" s="9">
        <v>186</v>
      </c>
      <c r="F476" s="9" t="str">
        <f t="shared" si="17"/>
        <v>leds[186] = new LED(35,30);</v>
      </c>
      <c r="G476" s="10"/>
      <c r="H476" s="10"/>
    </row>
    <row r="477" spans="2:8" x14ac:dyDescent="0.25">
      <c r="B477" s="9">
        <v>34</v>
      </c>
      <c r="C477" s="9">
        <v>30</v>
      </c>
      <c r="D477" s="9" t="str">
        <f t="shared" si="16"/>
        <v>34,30</v>
      </c>
      <c r="E477" s="9">
        <v>187</v>
      </c>
      <c r="F477" s="9" t="str">
        <f t="shared" si="17"/>
        <v>leds[187] = new LED(34,30);</v>
      </c>
      <c r="G477" s="10"/>
      <c r="H477" s="10"/>
    </row>
    <row r="478" spans="2:8" x14ac:dyDescent="0.25">
      <c r="B478" s="9">
        <v>33</v>
      </c>
      <c r="C478" s="9">
        <v>29</v>
      </c>
      <c r="D478" s="9" t="str">
        <f t="shared" si="16"/>
        <v>33,29</v>
      </c>
      <c r="E478" s="9">
        <v>188</v>
      </c>
      <c r="F478" s="9" t="str">
        <f t="shared" si="17"/>
        <v>leds[188] = new LED(33,29);</v>
      </c>
      <c r="G478" s="10"/>
      <c r="H478" s="10"/>
    </row>
    <row r="479" spans="2:8" x14ac:dyDescent="0.25">
      <c r="B479" s="9">
        <v>33</v>
      </c>
      <c r="C479" s="9">
        <v>28</v>
      </c>
      <c r="D479" s="9" t="str">
        <f t="shared" si="16"/>
        <v>33,28</v>
      </c>
      <c r="E479" s="9">
        <v>189</v>
      </c>
      <c r="F479" s="9" t="str">
        <f t="shared" si="17"/>
        <v>leds[189] = new LED(33,28);</v>
      </c>
      <c r="G479" s="10"/>
      <c r="H479" s="10"/>
    </row>
    <row r="480" spans="2:8" x14ac:dyDescent="0.25">
      <c r="B480" s="9">
        <v>32</v>
      </c>
      <c r="C480" s="9">
        <v>27</v>
      </c>
      <c r="D480" s="9" t="str">
        <f t="shared" si="16"/>
        <v>32,27</v>
      </c>
      <c r="E480" s="9">
        <v>190</v>
      </c>
      <c r="F480" s="9" t="str">
        <f t="shared" si="17"/>
        <v>leds[190] = new LED(32,27);</v>
      </c>
      <c r="G480" s="10"/>
      <c r="H480" s="10"/>
    </row>
    <row r="481" spans="1:8" x14ac:dyDescent="0.25">
      <c r="B481" s="9">
        <v>31</v>
      </c>
      <c r="C481" s="9">
        <v>27</v>
      </c>
      <c r="D481" s="9" t="str">
        <f t="shared" ref="D481:D544" si="18">B481&amp;","&amp;C481</f>
        <v>31,27</v>
      </c>
      <c r="E481" s="9">
        <v>191</v>
      </c>
      <c r="F481" s="9" t="str">
        <f t="shared" ref="F481:F544" si="19">"leds["&amp;E481&amp;"] = new LED("&amp;B481&amp;","&amp;C481&amp;");"</f>
        <v>leds[191] = new LED(31,27);</v>
      </c>
      <c r="G481" s="10"/>
      <c r="H481" s="10"/>
    </row>
    <row r="482" spans="1:8" x14ac:dyDescent="0.25">
      <c r="B482" s="9">
        <v>30</v>
      </c>
      <c r="C482" s="9">
        <v>26</v>
      </c>
      <c r="D482" s="9" t="str">
        <f t="shared" si="18"/>
        <v>30,26</v>
      </c>
      <c r="E482" s="9">
        <v>192</v>
      </c>
      <c r="F482" s="9" t="str">
        <f t="shared" si="19"/>
        <v>leds[192] = new LED(30,26);</v>
      </c>
      <c r="G482" s="10"/>
      <c r="H482" s="10"/>
    </row>
    <row r="483" spans="1:8" x14ac:dyDescent="0.25">
      <c r="B483" s="9">
        <v>30</v>
      </c>
      <c r="C483" s="9">
        <v>25</v>
      </c>
      <c r="D483" s="9" t="str">
        <f t="shared" si="18"/>
        <v>30,25</v>
      </c>
      <c r="E483" s="9">
        <v>193</v>
      </c>
      <c r="F483" s="9" t="str">
        <f t="shared" si="19"/>
        <v>leds[193] = new LED(30,25);</v>
      </c>
      <c r="G483" s="10"/>
      <c r="H483" s="10"/>
    </row>
    <row r="484" spans="1:8" x14ac:dyDescent="0.25">
      <c r="B484" s="9">
        <v>29</v>
      </c>
      <c r="C484" s="9">
        <v>24</v>
      </c>
      <c r="D484" s="9" t="str">
        <f t="shared" si="18"/>
        <v>29,24</v>
      </c>
      <c r="E484" s="9">
        <v>194</v>
      </c>
      <c r="F484" s="9" t="str">
        <f t="shared" si="19"/>
        <v>leds[194] = new LED(29,24);</v>
      </c>
      <c r="G484" s="10"/>
      <c r="H484" s="10"/>
    </row>
    <row r="485" spans="1:8" x14ac:dyDescent="0.25">
      <c r="B485" s="9">
        <v>28</v>
      </c>
      <c r="C485" s="9">
        <v>24</v>
      </c>
      <c r="D485" s="9" t="str">
        <f t="shared" si="18"/>
        <v>28,24</v>
      </c>
      <c r="E485" s="9">
        <v>195</v>
      </c>
      <c r="F485" s="9" t="str">
        <f t="shared" si="19"/>
        <v>leds[195] = new LED(28,24);</v>
      </c>
      <c r="G485" s="10"/>
      <c r="H485" s="10"/>
    </row>
    <row r="486" spans="1:8" x14ac:dyDescent="0.25">
      <c r="B486" s="9">
        <v>27</v>
      </c>
      <c r="C486" s="9">
        <v>23</v>
      </c>
      <c r="D486" s="9" t="str">
        <f t="shared" si="18"/>
        <v>27,23</v>
      </c>
      <c r="E486" s="9">
        <v>196</v>
      </c>
      <c r="F486" s="9" t="str">
        <f t="shared" si="19"/>
        <v>leds[196] = new LED(27,23);</v>
      </c>
      <c r="G486" s="10"/>
      <c r="H486" s="10"/>
    </row>
    <row r="487" spans="1:8" x14ac:dyDescent="0.25">
      <c r="B487" s="9">
        <v>27</v>
      </c>
      <c r="C487" s="9">
        <v>22</v>
      </c>
      <c r="D487" s="9" t="str">
        <f t="shared" si="18"/>
        <v>27,22</v>
      </c>
      <c r="E487" s="9">
        <v>197</v>
      </c>
      <c r="F487" s="9" t="str">
        <f t="shared" si="19"/>
        <v>leds[197] = new LED(27,22);</v>
      </c>
      <c r="G487" s="10"/>
      <c r="H487" s="10"/>
    </row>
    <row r="488" spans="1:8" x14ac:dyDescent="0.25">
      <c r="B488" s="9">
        <v>26</v>
      </c>
      <c r="C488" s="9">
        <v>21</v>
      </c>
      <c r="D488" s="9" t="str">
        <f t="shared" si="18"/>
        <v>26,21</v>
      </c>
      <c r="E488" s="9">
        <v>198</v>
      </c>
      <c r="F488" s="9" t="str">
        <f t="shared" si="19"/>
        <v>leds[198] = new LED(26,21);</v>
      </c>
      <c r="G488" s="10"/>
      <c r="H488" s="10"/>
    </row>
    <row r="489" spans="1:8" x14ac:dyDescent="0.25">
      <c r="B489" s="9">
        <v>25</v>
      </c>
      <c r="C489" s="9">
        <v>21</v>
      </c>
      <c r="D489" s="9" t="str">
        <f t="shared" si="18"/>
        <v>25,21</v>
      </c>
      <c r="E489" s="9">
        <v>199</v>
      </c>
      <c r="F489" s="9" t="str">
        <f t="shared" si="19"/>
        <v>leds[199] = new LED(25,21);</v>
      </c>
      <c r="G489" s="10"/>
      <c r="H489" s="10"/>
    </row>
    <row r="490" spans="1:8" x14ac:dyDescent="0.25">
      <c r="B490" s="9">
        <v>24</v>
      </c>
      <c r="C490" s="9">
        <v>20</v>
      </c>
      <c r="D490" s="9" t="str">
        <f t="shared" si="18"/>
        <v>24,20</v>
      </c>
      <c r="E490" s="9">
        <v>200</v>
      </c>
      <c r="F490" s="9" t="str">
        <f t="shared" si="19"/>
        <v>leds[200] = new LED(24,20);</v>
      </c>
      <c r="G490" s="10"/>
      <c r="H490" s="10"/>
    </row>
    <row r="491" spans="1:8" x14ac:dyDescent="0.25">
      <c r="B491" s="9">
        <v>24</v>
      </c>
      <c r="C491" s="9">
        <v>19</v>
      </c>
      <c r="D491" s="9" t="str">
        <f t="shared" si="18"/>
        <v>24,19</v>
      </c>
      <c r="E491" s="9">
        <v>201</v>
      </c>
      <c r="F491" s="9" t="str">
        <f t="shared" si="19"/>
        <v>leds[201] = new LED(24,19);</v>
      </c>
      <c r="G491" s="10"/>
      <c r="H491" s="10"/>
    </row>
    <row r="492" spans="1:8" x14ac:dyDescent="0.25">
      <c r="B492" s="9">
        <v>23</v>
      </c>
      <c r="C492" s="9">
        <v>18</v>
      </c>
      <c r="D492" s="9" t="str">
        <f t="shared" si="18"/>
        <v>23,18</v>
      </c>
      <c r="E492" s="9">
        <v>202</v>
      </c>
      <c r="F492" s="9" t="str">
        <f t="shared" si="19"/>
        <v>leds[202] = new LED(23,18);</v>
      </c>
      <c r="G492" s="10"/>
      <c r="H492" s="10"/>
    </row>
    <row r="493" spans="1:8" x14ac:dyDescent="0.25">
      <c r="B493" s="9">
        <v>22</v>
      </c>
      <c r="C493" s="9">
        <v>18</v>
      </c>
      <c r="D493" s="9" t="str">
        <f t="shared" si="18"/>
        <v>22,18</v>
      </c>
      <c r="E493" s="9">
        <v>203</v>
      </c>
      <c r="F493" s="9" t="str">
        <f t="shared" si="19"/>
        <v>leds[203] = new LED(22,18);</v>
      </c>
      <c r="G493" s="10"/>
      <c r="H493" s="10"/>
    </row>
    <row r="494" spans="1:8" x14ac:dyDescent="0.25">
      <c r="D494" t="str">
        <f t="shared" si="18"/>
        <v>,</v>
      </c>
    </row>
    <row r="495" spans="1:8" x14ac:dyDescent="0.25">
      <c r="A495" t="s">
        <v>959</v>
      </c>
      <c r="B495" s="9">
        <v>56</v>
      </c>
      <c r="C495" s="9">
        <v>48</v>
      </c>
      <c r="D495" s="9" t="str">
        <f t="shared" si="18"/>
        <v>56,48</v>
      </c>
      <c r="E495" s="9">
        <v>204</v>
      </c>
      <c r="F495" s="9" t="str">
        <f t="shared" si="19"/>
        <v>leds[204] = new LED(56,48);</v>
      </c>
    </row>
    <row r="496" spans="1:8" x14ac:dyDescent="0.25">
      <c r="B496" s="9">
        <v>56</v>
      </c>
      <c r="C496" s="9">
        <v>47</v>
      </c>
      <c r="D496" s="9" t="str">
        <f t="shared" si="18"/>
        <v>56,47</v>
      </c>
      <c r="E496" s="9">
        <v>205</v>
      </c>
      <c r="F496" s="9" t="str">
        <f t="shared" si="19"/>
        <v>leds[205] = new LED(56,47);</v>
      </c>
    </row>
    <row r="497" spans="2:6" x14ac:dyDescent="0.25">
      <c r="B497" s="9">
        <v>56</v>
      </c>
      <c r="C497" s="9">
        <v>46</v>
      </c>
      <c r="D497" s="9" t="str">
        <f t="shared" si="18"/>
        <v>56,46</v>
      </c>
      <c r="E497" s="9">
        <v>206</v>
      </c>
      <c r="F497" s="9" t="str">
        <f t="shared" si="19"/>
        <v>leds[206] = new LED(56,46);</v>
      </c>
    </row>
    <row r="498" spans="2:6" x14ac:dyDescent="0.25">
      <c r="B498" s="9">
        <v>56</v>
      </c>
      <c r="C498" s="9">
        <v>45</v>
      </c>
      <c r="D498" s="9" t="str">
        <f t="shared" si="18"/>
        <v>56,45</v>
      </c>
      <c r="E498" s="9">
        <v>207</v>
      </c>
      <c r="F498" s="9" t="str">
        <f t="shared" si="19"/>
        <v>leds[207] = new LED(56,45);</v>
      </c>
    </row>
    <row r="499" spans="2:6" x14ac:dyDescent="0.25">
      <c r="B499" s="9">
        <v>56</v>
      </c>
      <c r="C499" s="9">
        <v>44</v>
      </c>
      <c r="D499" s="9" t="str">
        <f t="shared" si="18"/>
        <v>56,44</v>
      </c>
      <c r="E499" s="9">
        <v>208</v>
      </c>
      <c r="F499" s="9" t="str">
        <f t="shared" si="19"/>
        <v>leds[208] = new LED(56,44);</v>
      </c>
    </row>
    <row r="500" spans="2:6" x14ac:dyDescent="0.25">
      <c r="B500" s="9">
        <v>56</v>
      </c>
      <c r="C500" s="9">
        <v>43</v>
      </c>
      <c r="D500" s="9" t="str">
        <f t="shared" si="18"/>
        <v>56,43</v>
      </c>
      <c r="E500" s="9">
        <v>209</v>
      </c>
      <c r="F500" s="9" t="str">
        <f t="shared" si="19"/>
        <v>leds[209] = new LED(56,43);</v>
      </c>
    </row>
    <row r="501" spans="2:6" x14ac:dyDescent="0.25">
      <c r="B501" s="9">
        <v>56</v>
      </c>
      <c r="C501" s="9">
        <v>42</v>
      </c>
      <c r="D501" s="9" t="str">
        <f t="shared" si="18"/>
        <v>56,42</v>
      </c>
      <c r="E501" s="9">
        <v>210</v>
      </c>
      <c r="F501" s="9" t="str">
        <f t="shared" si="19"/>
        <v>leds[210] = new LED(56,42);</v>
      </c>
    </row>
    <row r="502" spans="2:6" x14ac:dyDescent="0.25">
      <c r="B502" s="9">
        <v>56</v>
      </c>
      <c r="C502" s="9">
        <v>41</v>
      </c>
      <c r="D502" s="9" t="str">
        <f t="shared" si="18"/>
        <v>56,41</v>
      </c>
      <c r="E502" s="9">
        <v>211</v>
      </c>
      <c r="F502" s="9" t="str">
        <f t="shared" si="19"/>
        <v>leds[211] = new LED(56,41);</v>
      </c>
    </row>
    <row r="503" spans="2:6" x14ac:dyDescent="0.25">
      <c r="B503" s="9">
        <v>56</v>
      </c>
      <c r="C503" s="9">
        <v>40</v>
      </c>
      <c r="D503" s="9" t="str">
        <f t="shared" si="18"/>
        <v>56,40</v>
      </c>
      <c r="E503" s="9">
        <v>212</v>
      </c>
      <c r="F503" s="9" t="str">
        <f t="shared" si="19"/>
        <v>leds[212] = new LED(56,40);</v>
      </c>
    </row>
    <row r="504" spans="2:6" x14ac:dyDescent="0.25">
      <c r="B504" s="9">
        <v>56</v>
      </c>
      <c r="C504" s="9">
        <v>39</v>
      </c>
      <c r="D504" s="9" t="str">
        <f t="shared" si="18"/>
        <v>56,39</v>
      </c>
      <c r="E504" s="9">
        <v>213</v>
      </c>
      <c r="F504" s="9" t="str">
        <f t="shared" si="19"/>
        <v>leds[213] = new LED(56,39);</v>
      </c>
    </row>
    <row r="505" spans="2:6" x14ac:dyDescent="0.25">
      <c r="B505" s="9">
        <v>56</v>
      </c>
      <c r="C505" s="9">
        <v>38</v>
      </c>
      <c r="D505" s="9" t="str">
        <f t="shared" si="18"/>
        <v>56,38</v>
      </c>
      <c r="E505" s="9">
        <v>214</v>
      </c>
      <c r="F505" s="9" t="str">
        <f t="shared" si="19"/>
        <v>leds[214] = new LED(56,38);</v>
      </c>
    </row>
    <row r="506" spans="2:6" x14ac:dyDescent="0.25">
      <c r="B506" s="9">
        <v>56</v>
      </c>
      <c r="C506" s="9">
        <v>37</v>
      </c>
      <c r="D506" s="9" t="str">
        <f t="shared" si="18"/>
        <v>56,37</v>
      </c>
      <c r="E506" s="9">
        <v>215</v>
      </c>
      <c r="F506" s="9" t="str">
        <f t="shared" si="19"/>
        <v>leds[215] = new LED(56,37);</v>
      </c>
    </row>
    <row r="507" spans="2:6" x14ac:dyDescent="0.25">
      <c r="B507" s="9">
        <v>56</v>
      </c>
      <c r="C507" s="9">
        <v>36</v>
      </c>
      <c r="D507" s="9" t="str">
        <f t="shared" si="18"/>
        <v>56,36</v>
      </c>
      <c r="E507" s="9">
        <v>216</v>
      </c>
      <c r="F507" s="9" t="str">
        <f t="shared" si="19"/>
        <v>leds[216] = new LED(56,36);</v>
      </c>
    </row>
    <row r="508" spans="2:6" x14ac:dyDescent="0.25">
      <c r="B508" s="9">
        <v>56</v>
      </c>
      <c r="C508" s="9">
        <v>35</v>
      </c>
      <c r="D508" s="9" t="str">
        <f t="shared" si="18"/>
        <v>56,35</v>
      </c>
      <c r="E508" s="9">
        <v>217</v>
      </c>
      <c r="F508" s="9" t="str">
        <f t="shared" si="19"/>
        <v>leds[217] = new LED(56,35);</v>
      </c>
    </row>
    <row r="509" spans="2:6" x14ac:dyDescent="0.25">
      <c r="B509" s="9">
        <v>56</v>
      </c>
      <c r="C509" s="9">
        <v>34</v>
      </c>
      <c r="D509" s="9" t="str">
        <f t="shared" si="18"/>
        <v>56,34</v>
      </c>
      <c r="E509" s="9">
        <v>218</v>
      </c>
      <c r="F509" s="9" t="str">
        <f t="shared" si="19"/>
        <v>leds[218] = new LED(56,34);</v>
      </c>
    </row>
    <row r="510" spans="2:6" x14ac:dyDescent="0.25">
      <c r="B510" s="9">
        <v>56</v>
      </c>
      <c r="C510" s="9">
        <v>33</v>
      </c>
      <c r="D510" s="9" t="str">
        <f t="shared" si="18"/>
        <v>56,33</v>
      </c>
      <c r="E510" s="9">
        <v>219</v>
      </c>
      <c r="F510" s="9" t="str">
        <f t="shared" si="19"/>
        <v>leds[219] = new LED(56,33);</v>
      </c>
    </row>
    <row r="511" spans="2:6" x14ac:dyDescent="0.25">
      <c r="B511" s="9">
        <v>56</v>
      </c>
      <c r="C511" s="9">
        <v>32</v>
      </c>
      <c r="D511" s="9" t="str">
        <f t="shared" si="18"/>
        <v>56,32</v>
      </c>
      <c r="E511" s="9">
        <v>220</v>
      </c>
      <c r="F511" s="9" t="str">
        <f t="shared" si="19"/>
        <v>leds[220] = new LED(56,32);</v>
      </c>
    </row>
    <row r="512" spans="2:6" x14ac:dyDescent="0.25">
      <c r="B512" s="9">
        <v>56</v>
      </c>
      <c r="C512" s="9">
        <v>31</v>
      </c>
      <c r="D512" s="9" t="str">
        <f t="shared" si="18"/>
        <v>56,31</v>
      </c>
      <c r="E512" s="9">
        <v>221</v>
      </c>
      <c r="F512" s="9" t="str">
        <f t="shared" si="19"/>
        <v>leds[221] = new LED(56,31);</v>
      </c>
    </row>
    <row r="513" spans="2:6" x14ac:dyDescent="0.25">
      <c r="B513" s="9">
        <v>56</v>
      </c>
      <c r="C513" s="9">
        <v>30</v>
      </c>
      <c r="D513" s="9" t="str">
        <f t="shared" si="18"/>
        <v>56,30</v>
      </c>
      <c r="E513" s="9">
        <v>222</v>
      </c>
      <c r="F513" s="9" t="str">
        <f t="shared" si="19"/>
        <v>leds[222] = new LED(56,30);</v>
      </c>
    </row>
    <row r="514" spans="2:6" x14ac:dyDescent="0.25">
      <c r="B514" s="9">
        <v>56</v>
      </c>
      <c r="C514" s="9">
        <v>29</v>
      </c>
      <c r="D514" s="9" t="str">
        <f t="shared" si="18"/>
        <v>56,29</v>
      </c>
      <c r="E514" s="9">
        <v>223</v>
      </c>
      <c r="F514" s="9" t="str">
        <f t="shared" si="19"/>
        <v>leds[223] = new LED(56,29);</v>
      </c>
    </row>
    <row r="515" spans="2:6" x14ac:dyDescent="0.25">
      <c r="B515" s="9">
        <v>56</v>
      </c>
      <c r="C515" s="9">
        <v>28</v>
      </c>
      <c r="D515" s="9" t="str">
        <f t="shared" si="18"/>
        <v>56,28</v>
      </c>
      <c r="E515" s="9">
        <v>224</v>
      </c>
      <c r="F515" s="9" t="str">
        <f t="shared" si="19"/>
        <v>leds[224] = new LED(56,28);</v>
      </c>
    </row>
    <row r="516" spans="2:6" x14ac:dyDescent="0.25">
      <c r="B516" s="9">
        <v>56</v>
      </c>
      <c r="C516" s="9">
        <v>27</v>
      </c>
      <c r="D516" s="9" t="str">
        <f t="shared" si="18"/>
        <v>56,27</v>
      </c>
      <c r="E516" s="9">
        <v>225</v>
      </c>
      <c r="F516" s="9" t="str">
        <f t="shared" si="19"/>
        <v>leds[225] = new LED(56,27);</v>
      </c>
    </row>
    <row r="517" spans="2:6" x14ac:dyDescent="0.25">
      <c r="B517" s="9">
        <v>56</v>
      </c>
      <c r="C517" s="9">
        <v>26</v>
      </c>
      <c r="D517" s="9" t="str">
        <f t="shared" si="18"/>
        <v>56,26</v>
      </c>
      <c r="E517" s="9">
        <v>226</v>
      </c>
      <c r="F517" s="9" t="str">
        <f t="shared" si="19"/>
        <v>leds[226] = new LED(56,26);</v>
      </c>
    </row>
    <row r="518" spans="2:6" x14ac:dyDescent="0.25">
      <c r="B518" s="9">
        <v>56</v>
      </c>
      <c r="C518" s="9">
        <v>25</v>
      </c>
      <c r="D518" s="9" t="str">
        <f t="shared" si="18"/>
        <v>56,25</v>
      </c>
      <c r="E518" s="9">
        <v>227</v>
      </c>
      <c r="F518" s="9" t="str">
        <f t="shared" si="19"/>
        <v>leds[227] = new LED(56,25);</v>
      </c>
    </row>
    <row r="519" spans="2:6" x14ac:dyDescent="0.25">
      <c r="B519" s="9">
        <v>56</v>
      </c>
      <c r="C519" s="9">
        <v>24</v>
      </c>
      <c r="D519" s="9" t="str">
        <f t="shared" si="18"/>
        <v>56,24</v>
      </c>
      <c r="E519" s="9">
        <v>228</v>
      </c>
      <c r="F519" s="9" t="str">
        <f t="shared" si="19"/>
        <v>leds[228] = new LED(56,24);</v>
      </c>
    </row>
    <row r="520" spans="2:6" x14ac:dyDescent="0.25">
      <c r="B520" s="9">
        <v>56</v>
      </c>
      <c r="C520" s="9">
        <v>23</v>
      </c>
      <c r="D520" s="9" t="str">
        <f t="shared" si="18"/>
        <v>56,23</v>
      </c>
      <c r="E520" s="9">
        <v>229</v>
      </c>
      <c r="F520" s="9" t="str">
        <f t="shared" si="19"/>
        <v>leds[229] = new LED(56,23);</v>
      </c>
    </row>
    <row r="521" spans="2:6" x14ac:dyDescent="0.25">
      <c r="B521" s="9">
        <v>56</v>
      </c>
      <c r="C521" s="9">
        <v>22</v>
      </c>
      <c r="D521" s="9" t="str">
        <f t="shared" si="18"/>
        <v>56,22</v>
      </c>
      <c r="E521" s="9">
        <v>230</v>
      </c>
      <c r="F521" s="9" t="str">
        <f t="shared" si="19"/>
        <v>leds[230] = new LED(56,22);</v>
      </c>
    </row>
    <row r="522" spans="2:6" x14ac:dyDescent="0.25">
      <c r="B522" s="9">
        <v>56</v>
      </c>
      <c r="C522" s="9">
        <v>21</v>
      </c>
      <c r="D522" s="9" t="str">
        <f t="shared" si="18"/>
        <v>56,21</v>
      </c>
      <c r="E522" s="9">
        <v>231</v>
      </c>
      <c r="F522" s="9" t="str">
        <f t="shared" si="19"/>
        <v>leds[231] = new LED(56,21);</v>
      </c>
    </row>
    <row r="523" spans="2:6" x14ac:dyDescent="0.25">
      <c r="B523" s="9">
        <v>56</v>
      </c>
      <c r="C523" s="9">
        <v>20</v>
      </c>
      <c r="D523" s="9" t="str">
        <f t="shared" si="18"/>
        <v>56,20</v>
      </c>
      <c r="E523" s="9">
        <v>232</v>
      </c>
      <c r="F523" s="9" t="str">
        <f t="shared" si="19"/>
        <v>leds[232] = new LED(56,20);</v>
      </c>
    </row>
    <row r="524" spans="2:6" x14ac:dyDescent="0.25">
      <c r="B524" s="9">
        <v>56</v>
      </c>
      <c r="C524" s="9">
        <v>19</v>
      </c>
      <c r="D524" s="9" t="str">
        <f t="shared" si="18"/>
        <v>56,19</v>
      </c>
      <c r="E524" s="9">
        <v>233</v>
      </c>
      <c r="F524" s="9" t="str">
        <f t="shared" si="19"/>
        <v>leds[233] = new LED(56,19);</v>
      </c>
    </row>
    <row r="525" spans="2:6" x14ac:dyDescent="0.25">
      <c r="B525" s="9">
        <v>56</v>
      </c>
      <c r="C525" s="9">
        <v>18</v>
      </c>
      <c r="D525" s="9" t="str">
        <f t="shared" si="18"/>
        <v>56,18</v>
      </c>
      <c r="E525" s="9">
        <v>234</v>
      </c>
      <c r="F525" s="9" t="str">
        <f t="shared" si="19"/>
        <v>leds[234] = new LED(56,18);</v>
      </c>
    </row>
    <row r="526" spans="2:6" x14ac:dyDescent="0.25">
      <c r="B526" s="9">
        <v>56</v>
      </c>
      <c r="C526" s="9">
        <v>17</v>
      </c>
      <c r="D526" s="9" t="str">
        <f t="shared" si="18"/>
        <v>56,17</v>
      </c>
      <c r="E526" s="9">
        <v>235</v>
      </c>
      <c r="F526" s="9" t="str">
        <f t="shared" si="19"/>
        <v>leds[235] = new LED(56,17);</v>
      </c>
    </row>
    <row r="527" spans="2:6" x14ac:dyDescent="0.25">
      <c r="B527" s="9">
        <v>56</v>
      </c>
      <c r="C527" s="9">
        <v>16</v>
      </c>
      <c r="D527" s="9" t="str">
        <f t="shared" si="18"/>
        <v>56,16</v>
      </c>
      <c r="E527" s="9">
        <v>236</v>
      </c>
      <c r="F527" s="9" t="str">
        <f t="shared" si="19"/>
        <v>leds[236] = new LED(56,16);</v>
      </c>
    </row>
    <row r="528" spans="2:6" x14ac:dyDescent="0.25">
      <c r="B528" s="9">
        <v>56</v>
      </c>
      <c r="C528" s="9">
        <v>15</v>
      </c>
      <c r="D528" s="9" t="str">
        <f t="shared" si="18"/>
        <v>56,15</v>
      </c>
      <c r="E528" s="9">
        <v>237</v>
      </c>
      <c r="F528" s="9" t="str">
        <f t="shared" si="19"/>
        <v>leds[237] = new LED(56,15);</v>
      </c>
    </row>
    <row r="529" spans="1:6" x14ac:dyDescent="0.25">
      <c r="B529" s="9">
        <v>56</v>
      </c>
      <c r="C529" s="9">
        <v>14</v>
      </c>
      <c r="D529" s="9" t="str">
        <f t="shared" si="18"/>
        <v>56,14</v>
      </c>
      <c r="E529" s="9">
        <v>238</v>
      </c>
      <c r="F529" s="9" t="str">
        <f t="shared" si="19"/>
        <v>leds[238] = new LED(56,14);</v>
      </c>
    </row>
    <row r="530" spans="1:6" x14ac:dyDescent="0.25">
      <c r="B530" s="9">
        <v>56</v>
      </c>
      <c r="C530" s="9">
        <v>13</v>
      </c>
      <c r="D530" s="9" t="str">
        <f t="shared" si="18"/>
        <v>56,13</v>
      </c>
      <c r="E530" s="9">
        <v>239</v>
      </c>
      <c r="F530" s="9" t="str">
        <f t="shared" si="19"/>
        <v>leds[239] = new LED(56,13);</v>
      </c>
    </row>
    <row r="531" spans="1:6" x14ac:dyDescent="0.25">
      <c r="B531" s="9">
        <v>56</v>
      </c>
      <c r="C531" s="9">
        <v>12</v>
      </c>
      <c r="D531" s="9" t="str">
        <f t="shared" si="18"/>
        <v>56,12</v>
      </c>
      <c r="E531" s="9">
        <v>240</v>
      </c>
      <c r="F531" s="9" t="str">
        <f t="shared" si="19"/>
        <v>leds[240] = new LED(56,12);</v>
      </c>
    </row>
    <row r="532" spans="1:6" x14ac:dyDescent="0.25">
      <c r="B532" s="9">
        <v>56</v>
      </c>
      <c r="C532" s="9">
        <v>11</v>
      </c>
      <c r="D532" s="9" t="str">
        <f t="shared" si="18"/>
        <v>56,11</v>
      </c>
      <c r="E532" s="9">
        <v>241</v>
      </c>
      <c r="F532" s="9" t="str">
        <f t="shared" si="19"/>
        <v>leds[241] = new LED(56,11);</v>
      </c>
    </row>
    <row r="533" spans="1:6" x14ac:dyDescent="0.25">
      <c r="B533" s="9">
        <v>56</v>
      </c>
      <c r="C533" s="9">
        <v>10</v>
      </c>
      <c r="D533" s="9" t="str">
        <f t="shared" si="18"/>
        <v>56,10</v>
      </c>
      <c r="E533" s="9">
        <v>242</v>
      </c>
      <c r="F533" s="9" t="str">
        <f t="shared" si="19"/>
        <v>leds[242] = new LED(56,10);</v>
      </c>
    </row>
    <row r="534" spans="1:6" x14ac:dyDescent="0.25">
      <c r="B534" s="9">
        <v>56</v>
      </c>
      <c r="C534" s="9">
        <v>9</v>
      </c>
      <c r="D534" s="9" t="str">
        <f t="shared" si="18"/>
        <v>56,9</v>
      </c>
      <c r="E534" s="9">
        <v>243</v>
      </c>
      <c r="F534" s="9" t="str">
        <f t="shared" si="19"/>
        <v>leds[243] = new LED(56,9);</v>
      </c>
    </row>
    <row r="535" spans="1:6" x14ac:dyDescent="0.25">
      <c r="B535" s="9">
        <v>56</v>
      </c>
      <c r="C535" s="9">
        <v>8</v>
      </c>
      <c r="D535" s="9" t="str">
        <f t="shared" si="18"/>
        <v>56,8</v>
      </c>
      <c r="E535" s="9">
        <v>244</v>
      </c>
      <c r="F535" s="9" t="str">
        <f t="shared" si="19"/>
        <v>leds[244] = new LED(56,8);</v>
      </c>
    </row>
    <row r="536" spans="1:6" x14ac:dyDescent="0.25">
      <c r="B536" s="9">
        <v>56</v>
      </c>
      <c r="C536" s="9">
        <v>7</v>
      </c>
      <c r="D536" s="9" t="str">
        <f t="shared" si="18"/>
        <v>56,7</v>
      </c>
      <c r="E536" s="9">
        <v>245</v>
      </c>
      <c r="F536" s="9" t="str">
        <f t="shared" si="19"/>
        <v>leds[245] = new LED(56,7);</v>
      </c>
    </row>
    <row r="537" spans="1:6" x14ac:dyDescent="0.25">
      <c r="D537" t="str">
        <f t="shared" si="18"/>
        <v>,</v>
      </c>
    </row>
    <row r="538" spans="1:6" x14ac:dyDescent="0.25">
      <c r="A538" t="s">
        <v>958</v>
      </c>
      <c r="B538" s="9">
        <v>59</v>
      </c>
      <c r="C538" s="9">
        <v>48</v>
      </c>
      <c r="D538" s="9" t="str">
        <f t="shared" si="18"/>
        <v>59,48</v>
      </c>
      <c r="E538" s="9">
        <v>246</v>
      </c>
      <c r="F538" s="9" t="str">
        <f t="shared" si="19"/>
        <v>leds[246] = new LED(59,48);</v>
      </c>
    </row>
    <row r="539" spans="1:6" x14ac:dyDescent="0.25">
      <c r="B539" s="9">
        <v>60</v>
      </c>
      <c r="C539" s="9">
        <v>48</v>
      </c>
      <c r="D539" s="9" t="str">
        <f t="shared" si="18"/>
        <v>60,48</v>
      </c>
      <c r="E539" s="9">
        <v>247</v>
      </c>
      <c r="F539" s="9" t="str">
        <f t="shared" si="19"/>
        <v>leds[247] = new LED(60,48);</v>
      </c>
    </row>
    <row r="540" spans="1:6" x14ac:dyDescent="0.25">
      <c r="B540" s="9">
        <v>61</v>
      </c>
      <c r="C540" s="9">
        <v>47</v>
      </c>
      <c r="D540" s="9" t="str">
        <f t="shared" si="18"/>
        <v>61,47</v>
      </c>
      <c r="E540" s="9">
        <v>248</v>
      </c>
      <c r="F540" s="9" t="str">
        <f t="shared" si="19"/>
        <v>leds[248] = new LED(61,47);</v>
      </c>
    </row>
    <row r="541" spans="1:6" x14ac:dyDescent="0.25">
      <c r="B541" s="9">
        <v>61</v>
      </c>
      <c r="C541" s="9">
        <v>46</v>
      </c>
      <c r="D541" s="9" t="str">
        <f t="shared" si="18"/>
        <v>61,46</v>
      </c>
      <c r="E541" s="9">
        <v>249</v>
      </c>
      <c r="F541" s="9" t="str">
        <f t="shared" si="19"/>
        <v>leds[249] = new LED(61,46);</v>
      </c>
    </row>
    <row r="542" spans="1:6" x14ac:dyDescent="0.25">
      <c r="B542" s="9">
        <v>62</v>
      </c>
      <c r="C542" s="9">
        <v>45</v>
      </c>
      <c r="D542" s="9" t="str">
        <f t="shared" si="18"/>
        <v>62,45</v>
      </c>
      <c r="E542" s="9">
        <v>250</v>
      </c>
      <c r="F542" s="9" t="str">
        <f t="shared" si="19"/>
        <v>leds[250] = new LED(62,45);</v>
      </c>
    </row>
    <row r="543" spans="1:6" x14ac:dyDescent="0.25">
      <c r="B543" s="9">
        <v>63</v>
      </c>
      <c r="C543" s="9">
        <v>45</v>
      </c>
      <c r="D543" s="9" t="str">
        <f t="shared" si="18"/>
        <v>63,45</v>
      </c>
      <c r="E543" s="9">
        <v>251</v>
      </c>
      <c r="F543" s="9" t="str">
        <f t="shared" si="19"/>
        <v>leds[251] = new LED(63,45);</v>
      </c>
    </row>
    <row r="544" spans="1:6" x14ac:dyDescent="0.25">
      <c r="B544" s="9">
        <v>64</v>
      </c>
      <c r="C544" s="9">
        <v>44</v>
      </c>
      <c r="D544" s="9" t="str">
        <f t="shared" si="18"/>
        <v>64,44</v>
      </c>
      <c r="E544" s="9">
        <v>252</v>
      </c>
      <c r="F544" s="9" t="str">
        <f t="shared" si="19"/>
        <v>leds[252] = new LED(64,44);</v>
      </c>
    </row>
    <row r="545" spans="2:6" x14ac:dyDescent="0.25">
      <c r="B545" s="9">
        <v>64</v>
      </c>
      <c r="C545" s="9">
        <v>43</v>
      </c>
      <c r="D545" s="9" t="str">
        <f t="shared" ref="D545:D608" si="20">B545&amp;","&amp;C545</f>
        <v>64,43</v>
      </c>
      <c r="E545" s="9">
        <v>253</v>
      </c>
      <c r="F545" s="9" t="str">
        <f t="shared" ref="F545:F608" si="21">"leds["&amp;E545&amp;"] = new LED("&amp;B545&amp;","&amp;C545&amp;");"</f>
        <v>leds[253] = new LED(64,43);</v>
      </c>
    </row>
    <row r="546" spans="2:6" x14ac:dyDescent="0.25">
      <c r="B546" s="9">
        <v>65</v>
      </c>
      <c r="C546" s="9">
        <v>42</v>
      </c>
      <c r="D546" s="9" t="str">
        <f t="shared" si="20"/>
        <v>65,42</v>
      </c>
      <c r="E546" s="9">
        <v>254</v>
      </c>
      <c r="F546" s="9" t="str">
        <f t="shared" si="21"/>
        <v>leds[254] = new LED(65,42);</v>
      </c>
    </row>
    <row r="547" spans="2:6" x14ac:dyDescent="0.25">
      <c r="B547" s="9">
        <v>66</v>
      </c>
      <c r="C547" s="9">
        <v>42</v>
      </c>
      <c r="D547" s="9" t="str">
        <f t="shared" si="20"/>
        <v>66,42</v>
      </c>
      <c r="E547" s="9">
        <v>255</v>
      </c>
      <c r="F547" s="9" t="str">
        <f t="shared" si="21"/>
        <v>leds[255] = new LED(66,42);</v>
      </c>
    </row>
    <row r="548" spans="2:6" x14ac:dyDescent="0.25">
      <c r="B548" s="9">
        <v>67</v>
      </c>
      <c r="C548" s="9">
        <v>41</v>
      </c>
      <c r="D548" s="9" t="str">
        <f t="shared" si="20"/>
        <v>67,41</v>
      </c>
      <c r="E548" s="9">
        <v>256</v>
      </c>
      <c r="F548" s="9" t="str">
        <f t="shared" si="21"/>
        <v>leds[256] = new LED(67,41);</v>
      </c>
    </row>
    <row r="549" spans="2:6" x14ac:dyDescent="0.25">
      <c r="B549" s="9">
        <v>67</v>
      </c>
      <c r="C549" s="9">
        <v>40</v>
      </c>
      <c r="D549" s="9" t="str">
        <f t="shared" si="20"/>
        <v>67,40</v>
      </c>
      <c r="E549" s="9">
        <v>257</v>
      </c>
      <c r="F549" s="9" t="str">
        <f t="shared" si="21"/>
        <v>leds[257] = new LED(67,40);</v>
      </c>
    </row>
    <row r="550" spans="2:6" x14ac:dyDescent="0.25">
      <c r="B550" s="9">
        <v>68</v>
      </c>
      <c r="C550" s="9">
        <v>39</v>
      </c>
      <c r="D550" s="9" t="str">
        <f t="shared" si="20"/>
        <v>68,39</v>
      </c>
      <c r="E550" s="9">
        <v>258</v>
      </c>
      <c r="F550" s="9" t="str">
        <f t="shared" si="21"/>
        <v>leds[258] = new LED(68,39);</v>
      </c>
    </row>
    <row r="551" spans="2:6" x14ac:dyDescent="0.25">
      <c r="B551" s="9">
        <v>69</v>
      </c>
      <c r="C551" s="9">
        <v>39</v>
      </c>
      <c r="D551" s="9" t="str">
        <f t="shared" si="20"/>
        <v>69,39</v>
      </c>
      <c r="E551" s="9">
        <v>259</v>
      </c>
      <c r="F551" s="9" t="str">
        <f t="shared" si="21"/>
        <v>leds[259] = new LED(69,39);</v>
      </c>
    </row>
    <row r="552" spans="2:6" x14ac:dyDescent="0.25">
      <c r="B552" s="9">
        <v>70</v>
      </c>
      <c r="C552" s="9">
        <v>38</v>
      </c>
      <c r="D552" s="9" t="str">
        <f t="shared" si="20"/>
        <v>70,38</v>
      </c>
      <c r="E552" s="9">
        <v>260</v>
      </c>
      <c r="F552" s="9" t="str">
        <f t="shared" si="21"/>
        <v>leds[260] = new LED(70,38);</v>
      </c>
    </row>
    <row r="553" spans="2:6" x14ac:dyDescent="0.25">
      <c r="B553" s="9">
        <v>70</v>
      </c>
      <c r="C553" s="9">
        <v>37</v>
      </c>
      <c r="D553" s="9" t="str">
        <f t="shared" si="20"/>
        <v>70,37</v>
      </c>
      <c r="E553" s="9">
        <v>261</v>
      </c>
      <c r="F553" s="9" t="str">
        <f t="shared" si="21"/>
        <v>leds[261] = new LED(70,37);</v>
      </c>
    </row>
    <row r="554" spans="2:6" x14ac:dyDescent="0.25">
      <c r="B554" s="9">
        <v>71</v>
      </c>
      <c r="C554" s="9">
        <v>36</v>
      </c>
      <c r="D554" s="9" t="str">
        <f t="shared" si="20"/>
        <v>71,36</v>
      </c>
      <c r="E554" s="9">
        <v>262</v>
      </c>
      <c r="F554" s="9" t="str">
        <f t="shared" si="21"/>
        <v>leds[262] = new LED(71,36);</v>
      </c>
    </row>
    <row r="555" spans="2:6" x14ac:dyDescent="0.25">
      <c r="B555" s="9">
        <v>72</v>
      </c>
      <c r="C555" s="9">
        <v>36</v>
      </c>
      <c r="D555" s="9" t="str">
        <f t="shared" si="20"/>
        <v>72,36</v>
      </c>
      <c r="E555" s="9">
        <v>263</v>
      </c>
      <c r="F555" s="9" t="str">
        <f t="shared" si="21"/>
        <v>leds[263] = new LED(72,36);</v>
      </c>
    </row>
    <row r="556" spans="2:6" x14ac:dyDescent="0.25">
      <c r="B556" s="9">
        <v>73</v>
      </c>
      <c r="C556" s="9">
        <v>35</v>
      </c>
      <c r="D556" s="9" t="str">
        <f t="shared" si="20"/>
        <v>73,35</v>
      </c>
      <c r="E556" s="9">
        <v>264</v>
      </c>
      <c r="F556" s="9" t="str">
        <f t="shared" si="21"/>
        <v>leds[264] = new LED(73,35);</v>
      </c>
    </row>
    <row r="557" spans="2:6" x14ac:dyDescent="0.25">
      <c r="B557" s="9">
        <v>73</v>
      </c>
      <c r="C557" s="9">
        <v>34</v>
      </c>
      <c r="D557" s="9" t="str">
        <f t="shared" si="20"/>
        <v>73,34</v>
      </c>
      <c r="E557" s="9">
        <v>265</v>
      </c>
      <c r="F557" s="9" t="str">
        <f t="shared" si="21"/>
        <v>leds[265] = new LED(73,34);</v>
      </c>
    </row>
    <row r="558" spans="2:6" x14ac:dyDescent="0.25">
      <c r="B558" s="9">
        <v>74</v>
      </c>
      <c r="C558" s="9">
        <v>33</v>
      </c>
      <c r="D558" s="9" t="str">
        <f t="shared" si="20"/>
        <v>74,33</v>
      </c>
      <c r="E558" s="9">
        <v>266</v>
      </c>
      <c r="F558" s="9" t="str">
        <f t="shared" si="21"/>
        <v>leds[266] = new LED(74,33);</v>
      </c>
    </row>
    <row r="559" spans="2:6" x14ac:dyDescent="0.25">
      <c r="B559" s="9">
        <v>75</v>
      </c>
      <c r="C559" s="9">
        <v>33</v>
      </c>
      <c r="D559" s="9" t="str">
        <f t="shared" si="20"/>
        <v>75,33</v>
      </c>
      <c r="E559" s="9">
        <v>267</v>
      </c>
      <c r="F559" s="9" t="str">
        <f t="shared" si="21"/>
        <v>leds[267] = new LED(75,33);</v>
      </c>
    </row>
    <row r="560" spans="2:6" x14ac:dyDescent="0.25">
      <c r="B560" s="9">
        <v>76</v>
      </c>
      <c r="C560" s="9">
        <v>32</v>
      </c>
      <c r="D560" s="9" t="str">
        <f t="shared" si="20"/>
        <v>76,32</v>
      </c>
      <c r="E560" s="9">
        <v>268</v>
      </c>
      <c r="F560" s="9" t="str">
        <f t="shared" si="21"/>
        <v>leds[268] = new LED(76,32);</v>
      </c>
    </row>
    <row r="561" spans="2:6" x14ac:dyDescent="0.25">
      <c r="B561" s="9">
        <v>76</v>
      </c>
      <c r="C561" s="9">
        <v>31</v>
      </c>
      <c r="D561" s="9" t="str">
        <f t="shared" si="20"/>
        <v>76,31</v>
      </c>
      <c r="E561" s="9">
        <v>269</v>
      </c>
      <c r="F561" s="9" t="str">
        <f t="shared" si="21"/>
        <v>leds[269] = new LED(76,31);</v>
      </c>
    </row>
    <row r="562" spans="2:6" x14ac:dyDescent="0.25">
      <c r="B562" s="9">
        <v>77</v>
      </c>
      <c r="C562" s="9">
        <v>30</v>
      </c>
      <c r="D562" s="9" t="str">
        <f t="shared" si="20"/>
        <v>77,30</v>
      </c>
      <c r="E562" s="9">
        <v>270</v>
      </c>
      <c r="F562" s="9" t="str">
        <f t="shared" si="21"/>
        <v>leds[270] = new LED(77,30);</v>
      </c>
    </row>
    <row r="563" spans="2:6" x14ac:dyDescent="0.25">
      <c r="B563" s="9">
        <v>78</v>
      </c>
      <c r="C563" s="9">
        <v>30</v>
      </c>
      <c r="D563" s="9" t="str">
        <f t="shared" si="20"/>
        <v>78,30</v>
      </c>
      <c r="E563" s="9">
        <v>271</v>
      </c>
      <c r="F563" s="9" t="str">
        <f t="shared" si="21"/>
        <v>leds[271] = new LED(78,30);</v>
      </c>
    </row>
    <row r="564" spans="2:6" x14ac:dyDescent="0.25">
      <c r="B564" s="9">
        <v>79</v>
      </c>
      <c r="C564" s="9">
        <v>29</v>
      </c>
      <c r="D564" s="9" t="str">
        <f t="shared" si="20"/>
        <v>79,29</v>
      </c>
      <c r="E564" s="9">
        <v>272</v>
      </c>
      <c r="F564" s="9" t="str">
        <f t="shared" si="21"/>
        <v>leds[272] = new LED(79,29);</v>
      </c>
    </row>
    <row r="565" spans="2:6" x14ac:dyDescent="0.25">
      <c r="B565" s="9">
        <v>79</v>
      </c>
      <c r="C565" s="9">
        <v>28</v>
      </c>
      <c r="D565" s="9" t="str">
        <f t="shared" si="20"/>
        <v>79,28</v>
      </c>
      <c r="E565" s="9">
        <v>273</v>
      </c>
      <c r="F565" s="9" t="str">
        <f t="shared" si="21"/>
        <v>leds[273] = new LED(79,28);</v>
      </c>
    </row>
    <row r="566" spans="2:6" x14ac:dyDescent="0.25">
      <c r="B566" s="9">
        <v>80</v>
      </c>
      <c r="C566" s="9">
        <v>27</v>
      </c>
      <c r="D566" s="9" t="str">
        <f t="shared" si="20"/>
        <v>80,27</v>
      </c>
      <c r="E566" s="9">
        <v>274</v>
      </c>
      <c r="F566" s="9" t="str">
        <f t="shared" si="21"/>
        <v>leds[274] = new LED(80,27);</v>
      </c>
    </row>
    <row r="567" spans="2:6" x14ac:dyDescent="0.25">
      <c r="B567" s="9">
        <v>81</v>
      </c>
      <c r="C567" s="9">
        <v>27</v>
      </c>
      <c r="D567" s="9" t="str">
        <f t="shared" si="20"/>
        <v>81,27</v>
      </c>
      <c r="E567" s="9">
        <v>275</v>
      </c>
      <c r="F567" s="9" t="str">
        <f t="shared" si="21"/>
        <v>leds[275] = new LED(81,27);</v>
      </c>
    </row>
    <row r="568" spans="2:6" x14ac:dyDescent="0.25">
      <c r="B568" s="9">
        <v>82</v>
      </c>
      <c r="C568" s="9">
        <v>26</v>
      </c>
      <c r="D568" s="9" t="str">
        <f t="shared" si="20"/>
        <v>82,26</v>
      </c>
      <c r="E568" s="9">
        <v>276</v>
      </c>
      <c r="F568" s="9" t="str">
        <f t="shared" si="21"/>
        <v>leds[276] = new LED(82,26);</v>
      </c>
    </row>
    <row r="569" spans="2:6" x14ac:dyDescent="0.25">
      <c r="B569" s="9">
        <v>82</v>
      </c>
      <c r="C569" s="9">
        <v>25</v>
      </c>
      <c r="D569" s="9" t="str">
        <f t="shared" si="20"/>
        <v>82,25</v>
      </c>
      <c r="E569" s="9">
        <v>277</v>
      </c>
      <c r="F569" s="9" t="str">
        <f t="shared" si="21"/>
        <v>leds[277] = new LED(82,25);</v>
      </c>
    </row>
    <row r="570" spans="2:6" x14ac:dyDescent="0.25">
      <c r="B570" s="9">
        <v>83</v>
      </c>
      <c r="C570" s="9">
        <v>24</v>
      </c>
      <c r="D570" s="9" t="str">
        <f t="shared" si="20"/>
        <v>83,24</v>
      </c>
      <c r="E570" s="9">
        <v>278</v>
      </c>
      <c r="F570" s="9" t="str">
        <f t="shared" si="21"/>
        <v>leds[278] = new LED(83,24);</v>
      </c>
    </row>
    <row r="571" spans="2:6" x14ac:dyDescent="0.25">
      <c r="B571" s="9">
        <v>84</v>
      </c>
      <c r="C571" s="9">
        <v>24</v>
      </c>
      <c r="D571" s="9" t="str">
        <f t="shared" si="20"/>
        <v>84,24</v>
      </c>
      <c r="E571" s="9">
        <v>279</v>
      </c>
      <c r="F571" s="9" t="str">
        <f t="shared" si="21"/>
        <v>leds[279] = new LED(84,24);</v>
      </c>
    </row>
    <row r="572" spans="2:6" x14ac:dyDescent="0.25">
      <c r="B572" s="9">
        <v>85</v>
      </c>
      <c r="C572" s="9">
        <v>23</v>
      </c>
      <c r="D572" s="9" t="str">
        <f t="shared" si="20"/>
        <v>85,23</v>
      </c>
      <c r="E572" s="9">
        <v>280</v>
      </c>
      <c r="F572" s="9" t="str">
        <f t="shared" si="21"/>
        <v>leds[280] = new LED(85,23);</v>
      </c>
    </row>
    <row r="573" spans="2:6" x14ac:dyDescent="0.25">
      <c r="B573" s="9">
        <v>85</v>
      </c>
      <c r="C573" s="9">
        <v>22</v>
      </c>
      <c r="D573" s="9" t="str">
        <f t="shared" si="20"/>
        <v>85,22</v>
      </c>
      <c r="E573" s="9">
        <v>281</v>
      </c>
      <c r="F573" s="9" t="str">
        <f t="shared" si="21"/>
        <v>leds[281] = new LED(85,22);</v>
      </c>
    </row>
    <row r="574" spans="2:6" x14ac:dyDescent="0.25">
      <c r="B574" s="9">
        <v>86</v>
      </c>
      <c r="C574" s="9">
        <v>21</v>
      </c>
      <c r="D574" s="9" t="str">
        <f t="shared" si="20"/>
        <v>86,21</v>
      </c>
      <c r="E574" s="9">
        <v>282</v>
      </c>
      <c r="F574" s="9" t="str">
        <f t="shared" si="21"/>
        <v>leds[282] = new LED(86,21);</v>
      </c>
    </row>
    <row r="575" spans="2:6" x14ac:dyDescent="0.25">
      <c r="B575" s="9">
        <v>87</v>
      </c>
      <c r="C575" s="9">
        <v>21</v>
      </c>
      <c r="D575" s="9" t="str">
        <f t="shared" si="20"/>
        <v>87,21</v>
      </c>
      <c r="E575" s="9">
        <v>283</v>
      </c>
      <c r="F575" s="9" t="str">
        <f t="shared" si="21"/>
        <v>leds[283] = new LED(87,21);</v>
      </c>
    </row>
    <row r="576" spans="2:6" x14ac:dyDescent="0.25">
      <c r="B576" s="9">
        <v>88</v>
      </c>
      <c r="C576" s="9">
        <v>20</v>
      </c>
      <c r="D576" s="9" t="str">
        <f t="shared" si="20"/>
        <v>88,20</v>
      </c>
      <c r="E576" s="9">
        <v>284</v>
      </c>
      <c r="F576" s="9" t="str">
        <f t="shared" si="21"/>
        <v>leds[284] = new LED(88,20);</v>
      </c>
    </row>
    <row r="577" spans="1:6" x14ac:dyDescent="0.25">
      <c r="B577" s="9">
        <v>88</v>
      </c>
      <c r="C577" s="9">
        <v>19</v>
      </c>
      <c r="D577" s="9" t="str">
        <f t="shared" si="20"/>
        <v>88,19</v>
      </c>
      <c r="E577" s="9">
        <v>285</v>
      </c>
      <c r="F577" s="9" t="str">
        <f t="shared" si="21"/>
        <v>leds[285] = new LED(88,19);</v>
      </c>
    </row>
    <row r="578" spans="1:6" x14ac:dyDescent="0.25">
      <c r="B578" s="9">
        <v>89</v>
      </c>
      <c r="C578" s="9">
        <v>18</v>
      </c>
      <c r="D578" s="9" t="str">
        <f t="shared" si="20"/>
        <v>89,18</v>
      </c>
      <c r="E578" s="9">
        <v>286</v>
      </c>
      <c r="F578" s="9" t="str">
        <f t="shared" si="21"/>
        <v>leds[286] = new LED(89,18);</v>
      </c>
    </row>
    <row r="579" spans="1:6" x14ac:dyDescent="0.25">
      <c r="B579" s="9">
        <v>90</v>
      </c>
      <c r="C579" s="9">
        <v>18</v>
      </c>
      <c r="D579" s="9" t="str">
        <f t="shared" si="20"/>
        <v>90,18</v>
      </c>
      <c r="E579" s="9">
        <v>287</v>
      </c>
      <c r="F579" s="9" t="str">
        <f t="shared" si="21"/>
        <v>leds[287] = new LED(90,18);</v>
      </c>
    </row>
    <row r="580" spans="1:6" x14ac:dyDescent="0.25">
      <c r="D580" t="str">
        <f t="shared" si="20"/>
        <v>,</v>
      </c>
    </row>
    <row r="581" spans="1:6" x14ac:dyDescent="0.25">
      <c r="D581" t="str">
        <f t="shared" si="20"/>
        <v>,</v>
      </c>
    </row>
    <row r="582" spans="1:6" x14ac:dyDescent="0.25">
      <c r="A582" t="s">
        <v>957</v>
      </c>
      <c r="B582" s="9">
        <v>64</v>
      </c>
      <c r="C582" s="9">
        <v>51</v>
      </c>
      <c r="D582" s="9" t="str">
        <f t="shared" si="20"/>
        <v>64,51</v>
      </c>
      <c r="E582" s="9">
        <v>288</v>
      </c>
      <c r="F582" s="9" t="str">
        <f t="shared" si="21"/>
        <v>leds[288] = new LED(64,51);</v>
      </c>
    </row>
    <row r="583" spans="1:6" x14ac:dyDescent="0.25">
      <c r="B583" s="9">
        <v>65</v>
      </c>
      <c r="C583" s="9">
        <v>51</v>
      </c>
      <c r="D583" s="9" t="str">
        <f t="shared" si="20"/>
        <v>65,51</v>
      </c>
      <c r="E583" s="9">
        <v>289</v>
      </c>
      <c r="F583" s="9" t="str">
        <f t="shared" si="21"/>
        <v>leds[289] = new LED(65,51);</v>
      </c>
    </row>
    <row r="584" spans="1:6" x14ac:dyDescent="0.25">
      <c r="B584" s="9">
        <v>66</v>
      </c>
      <c r="C584" s="9">
        <v>51</v>
      </c>
      <c r="D584" s="9" t="str">
        <f t="shared" si="20"/>
        <v>66,51</v>
      </c>
      <c r="E584" s="9">
        <v>290</v>
      </c>
      <c r="F584" s="9" t="str">
        <f t="shared" si="21"/>
        <v>leds[290] = new LED(66,51);</v>
      </c>
    </row>
    <row r="585" spans="1:6" x14ac:dyDescent="0.25">
      <c r="B585" s="9">
        <v>67</v>
      </c>
      <c r="C585" s="9">
        <v>51</v>
      </c>
      <c r="D585" s="9" t="str">
        <f t="shared" si="20"/>
        <v>67,51</v>
      </c>
      <c r="E585" s="9">
        <v>291</v>
      </c>
      <c r="F585" s="9" t="str">
        <f t="shared" si="21"/>
        <v>leds[291] = new LED(67,51);</v>
      </c>
    </row>
    <row r="586" spans="1:6" x14ac:dyDescent="0.25">
      <c r="B586" s="9">
        <v>68</v>
      </c>
      <c r="C586" s="9">
        <v>51</v>
      </c>
      <c r="D586" s="9" t="str">
        <f t="shared" si="20"/>
        <v>68,51</v>
      </c>
      <c r="E586" s="9">
        <v>292</v>
      </c>
      <c r="F586" s="9" t="str">
        <f t="shared" si="21"/>
        <v>leds[292] = new LED(68,51);</v>
      </c>
    </row>
    <row r="587" spans="1:6" x14ac:dyDescent="0.25">
      <c r="B587" s="9">
        <v>69</v>
      </c>
      <c r="C587" s="9">
        <v>51</v>
      </c>
      <c r="D587" s="9" t="str">
        <f t="shared" si="20"/>
        <v>69,51</v>
      </c>
      <c r="E587" s="9">
        <v>293</v>
      </c>
      <c r="F587" s="9" t="str">
        <f t="shared" si="21"/>
        <v>leds[293] = new LED(69,51);</v>
      </c>
    </row>
    <row r="588" spans="1:6" x14ac:dyDescent="0.25">
      <c r="B588" s="9">
        <v>70</v>
      </c>
      <c r="C588" s="9">
        <v>51</v>
      </c>
      <c r="D588" s="9" t="str">
        <f t="shared" si="20"/>
        <v>70,51</v>
      </c>
      <c r="E588" s="9">
        <v>294</v>
      </c>
      <c r="F588" s="9" t="str">
        <f t="shared" si="21"/>
        <v>leds[294] = new LED(70,51);</v>
      </c>
    </row>
    <row r="589" spans="1:6" x14ac:dyDescent="0.25">
      <c r="B589" s="9">
        <v>71</v>
      </c>
      <c r="C589" s="9">
        <v>51</v>
      </c>
      <c r="D589" s="9" t="str">
        <f t="shared" si="20"/>
        <v>71,51</v>
      </c>
      <c r="E589" s="9">
        <v>295</v>
      </c>
      <c r="F589" s="9" t="str">
        <f t="shared" si="21"/>
        <v>leds[295] = new LED(71,51);</v>
      </c>
    </row>
    <row r="590" spans="1:6" x14ac:dyDescent="0.25">
      <c r="B590" s="9">
        <v>72</v>
      </c>
      <c r="C590" s="9">
        <v>51</v>
      </c>
      <c r="D590" s="9" t="str">
        <f t="shared" si="20"/>
        <v>72,51</v>
      </c>
      <c r="E590" s="9">
        <v>296</v>
      </c>
      <c r="F590" s="9" t="str">
        <f t="shared" si="21"/>
        <v>leds[296] = new LED(72,51);</v>
      </c>
    </row>
    <row r="591" spans="1:6" x14ac:dyDescent="0.25">
      <c r="B591" s="9">
        <v>73</v>
      </c>
      <c r="C591" s="9">
        <v>51</v>
      </c>
      <c r="D591" s="9" t="str">
        <f t="shared" si="20"/>
        <v>73,51</v>
      </c>
      <c r="E591" s="9">
        <v>297</v>
      </c>
      <c r="F591" s="9" t="str">
        <f t="shared" si="21"/>
        <v>leds[297] = new LED(73,51);</v>
      </c>
    </row>
    <row r="592" spans="1:6" x14ac:dyDescent="0.25">
      <c r="B592" s="9">
        <v>74</v>
      </c>
      <c r="C592" s="9">
        <v>51</v>
      </c>
      <c r="D592" s="9" t="str">
        <f t="shared" si="20"/>
        <v>74,51</v>
      </c>
      <c r="E592" s="9">
        <v>298</v>
      </c>
      <c r="F592" s="9" t="str">
        <f t="shared" si="21"/>
        <v>leds[298] = new LED(74,51);</v>
      </c>
    </row>
    <row r="593" spans="2:6" x14ac:dyDescent="0.25">
      <c r="B593" s="9">
        <v>75</v>
      </c>
      <c r="C593" s="9">
        <v>51</v>
      </c>
      <c r="D593" s="9" t="str">
        <f t="shared" si="20"/>
        <v>75,51</v>
      </c>
      <c r="E593" s="9">
        <v>299</v>
      </c>
      <c r="F593" s="9" t="str">
        <f t="shared" si="21"/>
        <v>leds[299] = new LED(75,51);</v>
      </c>
    </row>
    <row r="594" spans="2:6" x14ac:dyDescent="0.25">
      <c r="B594" s="9">
        <v>76</v>
      </c>
      <c r="C594" s="9">
        <v>51</v>
      </c>
      <c r="D594" s="9" t="str">
        <f t="shared" si="20"/>
        <v>76,51</v>
      </c>
      <c r="E594" s="9">
        <v>300</v>
      </c>
      <c r="F594" s="9" t="str">
        <f t="shared" si="21"/>
        <v>leds[300] = new LED(76,51);</v>
      </c>
    </row>
    <row r="595" spans="2:6" x14ac:dyDescent="0.25">
      <c r="B595" s="9">
        <v>77</v>
      </c>
      <c r="C595" s="9">
        <v>51</v>
      </c>
      <c r="D595" s="9" t="str">
        <f t="shared" si="20"/>
        <v>77,51</v>
      </c>
      <c r="E595" s="9">
        <v>301</v>
      </c>
      <c r="F595" s="9" t="str">
        <f t="shared" si="21"/>
        <v>leds[301] = new LED(77,51);</v>
      </c>
    </row>
    <row r="596" spans="2:6" x14ac:dyDescent="0.25">
      <c r="B596" s="9">
        <v>78</v>
      </c>
      <c r="C596" s="9">
        <v>51</v>
      </c>
      <c r="D596" s="9" t="str">
        <f t="shared" si="20"/>
        <v>78,51</v>
      </c>
      <c r="E596" s="9">
        <v>302</v>
      </c>
      <c r="F596" s="9" t="str">
        <f t="shared" si="21"/>
        <v>leds[302] = new LED(78,51);</v>
      </c>
    </row>
    <row r="597" spans="2:6" x14ac:dyDescent="0.25">
      <c r="B597" s="9">
        <v>79</v>
      </c>
      <c r="C597" s="9">
        <v>51</v>
      </c>
      <c r="D597" s="9" t="str">
        <f t="shared" si="20"/>
        <v>79,51</v>
      </c>
      <c r="E597" s="9">
        <v>303</v>
      </c>
      <c r="F597" s="9" t="str">
        <f t="shared" si="21"/>
        <v>leds[303] = new LED(79,51);</v>
      </c>
    </row>
    <row r="598" spans="2:6" x14ac:dyDescent="0.25">
      <c r="B598" s="9">
        <v>80</v>
      </c>
      <c r="C598" s="9">
        <v>51</v>
      </c>
      <c r="D598" s="9" t="str">
        <f t="shared" si="20"/>
        <v>80,51</v>
      </c>
      <c r="E598" s="9">
        <v>304</v>
      </c>
      <c r="F598" s="9" t="str">
        <f t="shared" si="21"/>
        <v>leds[304] = new LED(80,51);</v>
      </c>
    </row>
    <row r="599" spans="2:6" x14ac:dyDescent="0.25">
      <c r="B599" s="9">
        <v>81</v>
      </c>
      <c r="C599" s="9">
        <v>51</v>
      </c>
      <c r="D599" s="9" t="str">
        <f t="shared" si="20"/>
        <v>81,51</v>
      </c>
      <c r="E599" s="9">
        <v>305</v>
      </c>
      <c r="F599" s="9" t="str">
        <f t="shared" si="21"/>
        <v>leds[305] = new LED(81,51);</v>
      </c>
    </row>
    <row r="600" spans="2:6" x14ac:dyDescent="0.25">
      <c r="B600" s="9">
        <v>82</v>
      </c>
      <c r="C600" s="9">
        <v>51</v>
      </c>
      <c r="D600" s="9" t="str">
        <f t="shared" si="20"/>
        <v>82,51</v>
      </c>
      <c r="E600" s="9">
        <v>306</v>
      </c>
      <c r="F600" s="9" t="str">
        <f t="shared" si="21"/>
        <v>leds[306] = new LED(82,51);</v>
      </c>
    </row>
    <row r="601" spans="2:6" x14ac:dyDescent="0.25">
      <c r="B601" s="9">
        <v>83</v>
      </c>
      <c r="C601" s="9">
        <v>51</v>
      </c>
      <c r="D601" s="9" t="str">
        <f t="shared" si="20"/>
        <v>83,51</v>
      </c>
      <c r="E601" s="9">
        <v>307</v>
      </c>
      <c r="F601" s="9" t="str">
        <f t="shared" si="21"/>
        <v>leds[307] = new LED(83,51);</v>
      </c>
    </row>
    <row r="602" spans="2:6" x14ac:dyDescent="0.25">
      <c r="B602" s="9">
        <v>84</v>
      </c>
      <c r="C602" s="9">
        <v>51</v>
      </c>
      <c r="D602" s="9" t="str">
        <f t="shared" si="20"/>
        <v>84,51</v>
      </c>
      <c r="E602" s="9">
        <v>308</v>
      </c>
      <c r="F602" s="9" t="str">
        <f t="shared" si="21"/>
        <v>leds[308] = new LED(84,51);</v>
      </c>
    </row>
    <row r="603" spans="2:6" x14ac:dyDescent="0.25">
      <c r="B603" s="9">
        <v>85</v>
      </c>
      <c r="C603" s="9">
        <v>51</v>
      </c>
      <c r="D603" s="9" t="str">
        <f t="shared" si="20"/>
        <v>85,51</v>
      </c>
      <c r="E603" s="9">
        <v>309</v>
      </c>
      <c r="F603" s="9" t="str">
        <f t="shared" si="21"/>
        <v>leds[309] = new LED(85,51);</v>
      </c>
    </row>
    <row r="604" spans="2:6" x14ac:dyDescent="0.25">
      <c r="B604" s="9">
        <v>86</v>
      </c>
      <c r="C604" s="9">
        <v>51</v>
      </c>
      <c r="D604" s="9" t="str">
        <f t="shared" si="20"/>
        <v>86,51</v>
      </c>
      <c r="E604" s="9">
        <v>310</v>
      </c>
      <c r="F604" s="9" t="str">
        <f t="shared" si="21"/>
        <v>leds[310] = new LED(86,51);</v>
      </c>
    </row>
    <row r="605" spans="2:6" x14ac:dyDescent="0.25">
      <c r="B605" s="9">
        <v>87</v>
      </c>
      <c r="C605" s="9">
        <v>51</v>
      </c>
      <c r="D605" s="9" t="str">
        <f t="shared" si="20"/>
        <v>87,51</v>
      </c>
      <c r="E605" s="9">
        <v>311</v>
      </c>
      <c r="F605" s="9" t="str">
        <f t="shared" si="21"/>
        <v>leds[311] = new LED(87,51);</v>
      </c>
    </row>
    <row r="606" spans="2:6" x14ac:dyDescent="0.25">
      <c r="B606" s="9">
        <v>88</v>
      </c>
      <c r="C606" s="9">
        <v>51</v>
      </c>
      <c r="D606" s="9" t="str">
        <f t="shared" si="20"/>
        <v>88,51</v>
      </c>
      <c r="E606" s="9">
        <v>312</v>
      </c>
      <c r="F606" s="9" t="str">
        <f t="shared" si="21"/>
        <v>leds[312] = new LED(88,51);</v>
      </c>
    </row>
    <row r="607" spans="2:6" x14ac:dyDescent="0.25">
      <c r="B607" s="9">
        <v>89</v>
      </c>
      <c r="C607" s="9">
        <v>51</v>
      </c>
      <c r="D607" s="9" t="str">
        <f t="shared" si="20"/>
        <v>89,51</v>
      </c>
      <c r="E607" s="9">
        <v>313</v>
      </c>
      <c r="F607" s="9" t="str">
        <f t="shared" si="21"/>
        <v>leds[313] = new LED(89,51);</v>
      </c>
    </row>
    <row r="608" spans="2:6" x14ac:dyDescent="0.25">
      <c r="B608" s="9">
        <v>90</v>
      </c>
      <c r="C608" s="9">
        <v>51</v>
      </c>
      <c r="D608" s="9" t="str">
        <f t="shared" si="20"/>
        <v>90,51</v>
      </c>
      <c r="E608" s="9">
        <v>314</v>
      </c>
      <c r="F608" s="9" t="str">
        <f t="shared" si="21"/>
        <v>leds[314] = new LED(90,51);</v>
      </c>
    </row>
    <row r="609" spans="2:6" x14ac:dyDescent="0.25">
      <c r="B609" s="9">
        <v>91</v>
      </c>
      <c r="C609" s="9">
        <v>51</v>
      </c>
      <c r="D609" s="9" t="str">
        <f t="shared" ref="D609:D623" si="22">B609&amp;","&amp;C609</f>
        <v>91,51</v>
      </c>
      <c r="E609" s="9">
        <v>315</v>
      </c>
      <c r="F609" s="9" t="str">
        <f t="shared" ref="F609:F623" si="23">"leds["&amp;E609&amp;"] = new LED("&amp;B609&amp;","&amp;C609&amp;");"</f>
        <v>leds[315] = new LED(91,51);</v>
      </c>
    </row>
    <row r="610" spans="2:6" x14ac:dyDescent="0.25">
      <c r="B610" s="9">
        <v>92</v>
      </c>
      <c r="C610" s="9">
        <v>51</v>
      </c>
      <c r="D610" s="9" t="str">
        <f t="shared" si="22"/>
        <v>92,51</v>
      </c>
      <c r="E610" s="9">
        <v>316</v>
      </c>
      <c r="F610" s="9" t="str">
        <f t="shared" si="23"/>
        <v>leds[316] = new LED(92,51);</v>
      </c>
    </row>
    <row r="611" spans="2:6" x14ac:dyDescent="0.25">
      <c r="B611" s="9">
        <v>93</v>
      </c>
      <c r="C611" s="9">
        <v>51</v>
      </c>
      <c r="D611" s="9" t="str">
        <f t="shared" si="22"/>
        <v>93,51</v>
      </c>
      <c r="E611" s="9">
        <v>317</v>
      </c>
      <c r="F611" s="9" t="str">
        <f t="shared" si="23"/>
        <v>leds[317] = new LED(93,51);</v>
      </c>
    </row>
    <row r="612" spans="2:6" x14ac:dyDescent="0.25">
      <c r="B612" s="9">
        <v>94</v>
      </c>
      <c r="C612" s="9">
        <v>51</v>
      </c>
      <c r="D612" s="9" t="str">
        <f t="shared" si="22"/>
        <v>94,51</v>
      </c>
      <c r="E612" s="9">
        <v>318</v>
      </c>
      <c r="F612" s="9" t="str">
        <f t="shared" si="23"/>
        <v>leds[318] = new LED(94,51);</v>
      </c>
    </row>
    <row r="613" spans="2:6" x14ac:dyDescent="0.25">
      <c r="B613" s="9">
        <v>95</v>
      </c>
      <c r="C613" s="9">
        <v>51</v>
      </c>
      <c r="D613" s="9" t="str">
        <f t="shared" si="22"/>
        <v>95,51</v>
      </c>
      <c r="E613" s="9">
        <v>319</v>
      </c>
      <c r="F613" s="9" t="str">
        <f t="shared" si="23"/>
        <v>leds[319] = new LED(95,51);</v>
      </c>
    </row>
    <row r="614" spans="2:6" x14ac:dyDescent="0.25">
      <c r="B614" s="9">
        <v>96</v>
      </c>
      <c r="C614" s="9">
        <v>51</v>
      </c>
      <c r="D614" s="9" t="str">
        <f t="shared" si="22"/>
        <v>96,51</v>
      </c>
      <c r="E614" s="9">
        <v>320</v>
      </c>
      <c r="F614" s="9" t="str">
        <f t="shared" si="23"/>
        <v>leds[320] = new LED(96,51);</v>
      </c>
    </row>
    <row r="615" spans="2:6" x14ac:dyDescent="0.25">
      <c r="B615" s="9">
        <v>97</v>
      </c>
      <c r="C615" s="9">
        <v>51</v>
      </c>
      <c r="D615" s="9" t="str">
        <f t="shared" si="22"/>
        <v>97,51</v>
      </c>
      <c r="E615" s="9">
        <v>321</v>
      </c>
      <c r="F615" s="9" t="str">
        <f t="shared" si="23"/>
        <v>leds[321] = new LED(97,51);</v>
      </c>
    </row>
    <row r="616" spans="2:6" x14ac:dyDescent="0.25">
      <c r="B616" s="9">
        <v>98</v>
      </c>
      <c r="C616" s="9">
        <v>51</v>
      </c>
      <c r="D616" s="9" t="str">
        <f t="shared" si="22"/>
        <v>98,51</v>
      </c>
      <c r="E616" s="9">
        <v>322</v>
      </c>
      <c r="F616" s="9" t="str">
        <f t="shared" si="23"/>
        <v>leds[322] = new LED(98,51);</v>
      </c>
    </row>
    <row r="617" spans="2:6" x14ac:dyDescent="0.25">
      <c r="B617" s="9">
        <v>99</v>
      </c>
      <c r="C617" s="9">
        <v>51</v>
      </c>
      <c r="D617" s="9" t="str">
        <f t="shared" si="22"/>
        <v>99,51</v>
      </c>
      <c r="E617" s="9">
        <v>323</v>
      </c>
      <c r="F617" s="9" t="str">
        <f t="shared" si="23"/>
        <v>leds[323] = new LED(99,51);</v>
      </c>
    </row>
    <row r="618" spans="2:6" x14ac:dyDescent="0.25">
      <c r="B618" s="9">
        <v>100</v>
      </c>
      <c r="C618" s="9">
        <v>51</v>
      </c>
      <c r="D618" s="9" t="str">
        <f t="shared" si="22"/>
        <v>100,51</v>
      </c>
      <c r="E618" s="9">
        <v>324</v>
      </c>
      <c r="F618" s="9" t="str">
        <f t="shared" si="23"/>
        <v>leds[324] = new LED(100,51);</v>
      </c>
    </row>
    <row r="619" spans="2:6" x14ac:dyDescent="0.25">
      <c r="B619" s="9">
        <v>101</v>
      </c>
      <c r="C619" s="9">
        <v>51</v>
      </c>
      <c r="D619" s="9" t="str">
        <f t="shared" si="22"/>
        <v>101,51</v>
      </c>
      <c r="E619" s="9">
        <v>325</v>
      </c>
      <c r="F619" s="9" t="str">
        <f t="shared" si="23"/>
        <v>leds[325] = new LED(101,51);</v>
      </c>
    </row>
    <row r="620" spans="2:6" x14ac:dyDescent="0.25">
      <c r="B620" s="9">
        <v>102</v>
      </c>
      <c r="C620" s="9">
        <v>51</v>
      </c>
      <c r="D620" s="9" t="str">
        <f t="shared" si="22"/>
        <v>102,51</v>
      </c>
      <c r="E620" s="9">
        <v>326</v>
      </c>
      <c r="F620" s="9" t="str">
        <f t="shared" si="23"/>
        <v>leds[326] = new LED(102,51);</v>
      </c>
    </row>
    <row r="621" spans="2:6" x14ac:dyDescent="0.25">
      <c r="B621" s="9">
        <v>103</v>
      </c>
      <c r="C621" s="9">
        <v>51</v>
      </c>
      <c r="D621" s="9" t="str">
        <f t="shared" si="22"/>
        <v>103,51</v>
      </c>
      <c r="E621" s="9">
        <v>327</v>
      </c>
      <c r="F621" s="9" t="str">
        <f t="shared" si="23"/>
        <v>leds[327] = new LED(103,51);</v>
      </c>
    </row>
    <row r="622" spans="2:6" x14ac:dyDescent="0.25">
      <c r="B622" s="9">
        <v>104</v>
      </c>
      <c r="C622" s="9">
        <v>51</v>
      </c>
      <c r="D622" s="9" t="str">
        <f t="shared" si="22"/>
        <v>104,51</v>
      </c>
      <c r="E622" s="9">
        <v>328</v>
      </c>
      <c r="F622" s="9" t="str">
        <f t="shared" si="23"/>
        <v>leds[328] = new LED(104,51);</v>
      </c>
    </row>
    <row r="623" spans="2:6" x14ac:dyDescent="0.25">
      <c r="B623" s="9">
        <v>105</v>
      </c>
      <c r="C623" s="9">
        <v>51</v>
      </c>
      <c r="D623" s="9" t="str">
        <f t="shared" si="22"/>
        <v>105,51</v>
      </c>
      <c r="E623" s="9">
        <v>329</v>
      </c>
      <c r="F623" s="9" t="str">
        <f t="shared" si="23"/>
        <v>leds[329] = new LED(105,51);</v>
      </c>
    </row>
    <row r="625" spans="1:8" x14ac:dyDescent="0.25">
      <c r="A625" t="s">
        <v>955</v>
      </c>
      <c r="B625" s="11">
        <v>51</v>
      </c>
      <c r="C625" s="11">
        <v>58</v>
      </c>
      <c r="D625" s="11" t="str">
        <f>B625&amp;","&amp;C625</f>
        <v>51,58</v>
      </c>
      <c r="E625" s="11">
        <v>0</v>
      </c>
      <c r="F625" s="11" t="str">
        <f>"leds["&amp;E625&amp;"] = new LED("&amp;B625&amp;","&amp;C625&amp;");"</f>
        <v>leds[0] = new LED(51,58);</v>
      </c>
      <c r="G625" s="10"/>
      <c r="H625" s="10"/>
    </row>
    <row r="626" spans="1:8" x14ac:dyDescent="0.25">
      <c r="B626" s="11">
        <v>51</v>
      </c>
      <c r="C626" s="11">
        <v>59</v>
      </c>
      <c r="D626" s="11" t="str">
        <f>B626&amp;","&amp;C626</f>
        <v>51,59</v>
      </c>
      <c r="E626" s="11">
        <v>1</v>
      </c>
      <c r="F626" s="11" t="str">
        <f>"leds["&amp;E626&amp;"] = new LED("&amp;B626&amp;","&amp;C626&amp;");"</f>
        <v>leds[1] = new LED(51,59);</v>
      </c>
      <c r="G626" s="10"/>
      <c r="H626" s="10"/>
    </row>
    <row r="627" spans="1:8" x14ac:dyDescent="0.25">
      <c r="B627" s="11">
        <v>51</v>
      </c>
      <c r="C627" s="11">
        <v>60</v>
      </c>
      <c r="D627" s="11" t="str">
        <f>B627&amp;","&amp;C627</f>
        <v>51,60</v>
      </c>
      <c r="E627" s="11">
        <v>2</v>
      </c>
      <c r="F627" s="11" t="str">
        <f>"leds["&amp;E627&amp;"] = new LED("&amp;B627&amp;","&amp;C627&amp;");"</f>
        <v>leds[2] = new LED(51,60);</v>
      </c>
      <c r="G627" s="10"/>
      <c r="H627" s="10"/>
    </row>
    <row r="628" spans="1:8" x14ac:dyDescent="0.25">
      <c r="B628" s="11">
        <v>51</v>
      </c>
      <c r="C628" s="11">
        <v>61</v>
      </c>
      <c r="D628" s="11" t="str">
        <f>B628&amp;","&amp;C628</f>
        <v>51,61</v>
      </c>
      <c r="E628" s="11">
        <v>3</v>
      </c>
      <c r="F628" s="11" t="str">
        <f>"leds["&amp;E628&amp;"] = new LED("&amp;B628&amp;","&amp;C628&amp;");"</f>
        <v>leds[3] = new LED(51,61);</v>
      </c>
      <c r="G628" s="10"/>
      <c r="H628" s="10"/>
    </row>
    <row r="629" spans="1:8" x14ac:dyDescent="0.25">
      <c r="B629" s="11">
        <v>51</v>
      </c>
      <c r="C629" s="11">
        <v>62</v>
      </c>
      <c r="D629" s="11" t="str">
        <f>B629&amp;","&amp;C629</f>
        <v>51,62</v>
      </c>
      <c r="E629" s="11">
        <v>4</v>
      </c>
      <c r="F629" s="11" t="str">
        <f>"leds["&amp;E629&amp;"] = new LED("&amp;B629&amp;","&amp;C629&amp;");"</f>
        <v>leds[4] = new LED(51,62);</v>
      </c>
      <c r="G629" s="10"/>
      <c r="H629" s="10"/>
    </row>
    <row r="630" spans="1:8" x14ac:dyDescent="0.25">
      <c r="B630" s="11">
        <v>51</v>
      </c>
      <c r="C630" s="11">
        <v>63</v>
      </c>
      <c r="D630" s="11" t="str">
        <f>B630&amp;","&amp;C630</f>
        <v>51,63</v>
      </c>
      <c r="E630" s="11">
        <v>5</v>
      </c>
      <c r="F630" s="11" t="str">
        <f>"leds["&amp;E630&amp;"] = new LED("&amp;B630&amp;","&amp;C630&amp;");"</f>
        <v>leds[5] = new LED(51,63);</v>
      </c>
      <c r="G630" s="10"/>
      <c r="H630" s="10"/>
    </row>
    <row r="631" spans="1:8" x14ac:dyDescent="0.25">
      <c r="B631" s="11">
        <v>51</v>
      </c>
      <c r="C631" s="11">
        <v>64</v>
      </c>
      <c r="D631" s="11" t="str">
        <f>B631&amp;","&amp;C631</f>
        <v>51,64</v>
      </c>
      <c r="E631" s="11">
        <v>6</v>
      </c>
      <c r="F631" s="11" t="str">
        <f>"leds["&amp;E631&amp;"] = new LED("&amp;B631&amp;","&amp;C631&amp;");"</f>
        <v>leds[6] = new LED(51,64);</v>
      </c>
      <c r="G631" s="10"/>
      <c r="H631" s="10"/>
    </row>
    <row r="632" spans="1:8" x14ac:dyDescent="0.25">
      <c r="B632" s="11">
        <v>51</v>
      </c>
      <c r="C632" s="11">
        <v>65</v>
      </c>
      <c r="D632" s="11" t="str">
        <f>B632&amp;","&amp;C632</f>
        <v>51,65</v>
      </c>
      <c r="E632" s="11">
        <v>7</v>
      </c>
      <c r="F632" s="11" t="str">
        <f>"leds["&amp;E632&amp;"] = new LED("&amp;B632&amp;","&amp;C632&amp;");"</f>
        <v>leds[7] = new LED(51,65);</v>
      </c>
      <c r="G632" s="10"/>
      <c r="H632" s="10"/>
    </row>
    <row r="633" spans="1:8" x14ac:dyDescent="0.25">
      <c r="B633" s="11">
        <v>51</v>
      </c>
      <c r="C633" s="11">
        <v>66</v>
      </c>
      <c r="D633" s="11" t="str">
        <f>B633&amp;","&amp;C633</f>
        <v>51,66</v>
      </c>
      <c r="E633" s="11">
        <v>8</v>
      </c>
      <c r="F633" s="11" t="str">
        <f>"leds["&amp;E633&amp;"] = new LED("&amp;B633&amp;","&amp;C633&amp;");"</f>
        <v>leds[8] = new LED(51,66);</v>
      </c>
      <c r="G633" s="10"/>
      <c r="H633" s="10"/>
    </row>
    <row r="634" spans="1:8" x14ac:dyDescent="0.25">
      <c r="B634" s="11">
        <v>51</v>
      </c>
      <c r="C634" s="11">
        <v>67</v>
      </c>
      <c r="D634" s="11" t="str">
        <f>B634&amp;","&amp;C634</f>
        <v>51,67</v>
      </c>
      <c r="E634" s="11">
        <v>9</v>
      </c>
      <c r="F634" s="11" t="str">
        <f>"leds["&amp;E634&amp;"] = new LED("&amp;B634&amp;","&amp;C634&amp;");"</f>
        <v>leds[9] = new LED(51,67);</v>
      </c>
      <c r="G634" s="10"/>
      <c r="H634" s="10"/>
    </row>
    <row r="635" spans="1:8" x14ac:dyDescent="0.25">
      <c r="B635" s="11">
        <v>51</v>
      </c>
      <c r="C635" s="11">
        <v>68</v>
      </c>
      <c r="D635" s="11" t="str">
        <f>B635&amp;","&amp;C635</f>
        <v>51,68</v>
      </c>
      <c r="E635" s="11">
        <v>10</v>
      </c>
      <c r="F635" s="11" t="str">
        <f>"leds["&amp;E635&amp;"] = new LED("&amp;B635&amp;","&amp;C635&amp;");"</f>
        <v>leds[10] = new LED(51,68);</v>
      </c>
      <c r="G635" s="10"/>
      <c r="H635" s="10"/>
    </row>
    <row r="636" spans="1:8" x14ac:dyDescent="0.25">
      <c r="B636" s="11">
        <v>51</v>
      </c>
      <c r="C636" s="11">
        <v>69</v>
      </c>
      <c r="D636" s="11" t="str">
        <f>B636&amp;","&amp;C636</f>
        <v>51,69</v>
      </c>
      <c r="E636" s="11">
        <v>11</v>
      </c>
      <c r="F636" s="11" t="str">
        <f>"leds["&amp;E636&amp;"] = new LED("&amp;B636&amp;","&amp;C636&amp;");"</f>
        <v>leds[11] = new LED(51,69);</v>
      </c>
      <c r="G636" s="10"/>
      <c r="H636" s="10"/>
    </row>
    <row r="637" spans="1:8" x14ac:dyDescent="0.25">
      <c r="B637" s="11">
        <v>51</v>
      </c>
      <c r="C637" s="11">
        <v>70</v>
      </c>
      <c r="D637" s="11" t="str">
        <f>B637&amp;","&amp;C637</f>
        <v>51,70</v>
      </c>
      <c r="E637" s="11">
        <v>12</v>
      </c>
      <c r="F637" s="11" t="str">
        <f>"leds["&amp;E637&amp;"] = new LED("&amp;B637&amp;","&amp;C637&amp;");"</f>
        <v>leds[12] = new LED(51,70);</v>
      </c>
      <c r="G637" s="10"/>
      <c r="H637" s="10"/>
    </row>
    <row r="638" spans="1:8" x14ac:dyDescent="0.25">
      <c r="B638" s="11">
        <v>51</v>
      </c>
      <c r="C638" s="11">
        <v>71</v>
      </c>
      <c r="D638" s="11" t="str">
        <f>B638&amp;","&amp;C638</f>
        <v>51,71</v>
      </c>
      <c r="E638" s="11">
        <v>13</v>
      </c>
      <c r="F638" s="11" t="str">
        <f>"leds["&amp;E638&amp;"] = new LED("&amp;B638&amp;","&amp;C638&amp;");"</f>
        <v>leds[13] = new LED(51,71);</v>
      </c>
      <c r="G638" s="10"/>
      <c r="H638" s="10"/>
    </row>
    <row r="639" spans="1:8" x14ac:dyDescent="0.25">
      <c r="B639" s="11">
        <v>51</v>
      </c>
      <c r="C639" s="11">
        <v>72</v>
      </c>
      <c r="D639" s="11" t="str">
        <f>B639&amp;","&amp;C639</f>
        <v>51,72</v>
      </c>
      <c r="E639" s="11">
        <v>14</v>
      </c>
      <c r="F639" s="11" t="str">
        <f>"leds["&amp;E639&amp;"] = new LED("&amp;B639&amp;","&amp;C639&amp;");"</f>
        <v>leds[14] = new LED(51,72);</v>
      </c>
      <c r="G639" s="10"/>
      <c r="H639" s="10"/>
    </row>
    <row r="640" spans="1:8" x14ac:dyDescent="0.25">
      <c r="B640" s="11">
        <v>51</v>
      </c>
      <c r="C640" s="11">
        <v>73</v>
      </c>
      <c r="D640" s="11" t="str">
        <f>B640&amp;","&amp;C640</f>
        <v>51,73</v>
      </c>
      <c r="E640" s="11">
        <v>15</v>
      </c>
      <c r="F640" s="11" t="str">
        <f>"leds["&amp;E640&amp;"] = new LED("&amp;B640&amp;","&amp;C640&amp;");"</f>
        <v>leds[15] = new LED(51,73);</v>
      </c>
      <c r="G640" s="10"/>
      <c r="H640" s="10"/>
    </row>
    <row r="641" spans="2:8" x14ac:dyDescent="0.25">
      <c r="B641" s="11">
        <v>51</v>
      </c>
      <c r="C641" s="11">
        <v>74</v>
      </c>
      <c r="D641" s="11" t="str">
        <f>B641&amp;","&amp;C641</f>
        <v>51,74</v>
      </c>
      <c r="E641" s="11">
        <v>16</v>
      </c>
      <c r="F641" s="11" t="str">
        <f>"leds["&amp;E641&amp;"] = new LED("&amp;B641&amp;","&amp;C641&amp;");"</f>
        <v>leds[16] = new LED(51,74);</v>
      </c>
      <c r="G641" s="10"/>
      <c r="H641" s="10"/>
    </row>
    <row r="642" spans="2:8" x14ac:dyDescent="0.25">
      <c r="B642" s="11">
        <v>51</v>
      </c>
      <c r="C642" s="11">
        <v>75</v>
      </c>
      <c r="D642" s="11" t="str">
        <f>B642&amp;","&amp;C642</f>
        <v>51,75</v>
      </c>
      <c r="E642" s="11">
        <v>17</v>
      </c>
      <c r="F642" s="11" t="str">
        <f>"leds["&amp;E642&amp;"] = new LED("&amp;B642&amp;","&amp;C642&amp;");"</f>
        <v>leds[17] = new LED(51,75);</v>
      </c>
      <c r="G642" s="10"/>
      <c r="H642" s="10"/>
    </row>
    <row r="643" spans="2:8" x14ac:dyDescent="0.25">
      <c r="B643" s="11">
        <v>51</v>
      </c>
      <c r="C643" s="11">
        <v>76</v>
      </c>
      <c r="D643" s="11" t="str">
        <f>B643&amp;","&amp;C643</f>
        <v>51,76</v>
      </c>
      <c r="E643" s="11">
        <v>18</v>
      </c>
      <c r="F643" s="11" t="str">
        <f>"leds["&amp;E643&amp;"] = new LED("&amp;B643&amp;","&amp;C643&amp;");"</f>
        <v>leds[18] = new LED(51,76);</v>
      </c>
      <c r="G643" s="10"/>
      <c r="H643" s="10"/>
    </row>
    <row r="644" spans="2:8" x14ac:dyDescent="0.25">
      <c r="B644" s="11">
        <v>51</v>
      </c>
      <c r="C644" s="11">
        <v>77</v>
      </c>
      <c r="D644" s="11" t="str">
        <f>B644&amp;","&amp;C644</f>
        <v>51,77</v>
      </c>
      <c r="E644" s="11">
        <v>19</v>
      </c>
      <c r="F644" s="11" t="str">
        <f>"leds["&amp;E644&amp;"] = new LED("&amp;B644&amp;","&amp;C644&amp;");"</f>
        <v>leds[19] = new LED(51,77);</v>
      </c>
      <c r="G644" s="10"/>
      <c r="H644" s="10"/>
    </row>
    <row r="645" spans="2:8" x14ac:dyDescent="0.25">
      <c r="B645" s="11">
        <v>51</v>
      </c>
      <c r="C645" s="11">
        <v>78</v>
      </c>
      <c r="D645" s="11" t="str">
        <f>B645&amp;","&amp;C645</f>
        <v>51,78</v>
      </c>
      <c r="E645" s="11">
        <v>20</v>
      </c>
      <c r="F645" s="11" t="str">
        <f>"leds["&amp;E645&amp;"] = new LED("&amp;B645&amp;","&amp;C645&amp;");"</f>
        <v>leds[20] = new LED(51,78);</v>
      </c>
      <c r="G645" s="10"/>
      <c r="H645" s="10"/>
    </row>
    <row r="646" spans="2:8" x14ac:dyDescent="0.25">
      <c r="B646" s="11">
        <v>51</v>
      </c>
      <c r="C646" s="11">
        <v>79</v>
      </c>
      <c r="D646" s="11" t="str">
        <f>B646&amp;","&amp;C646</f>
        <v>51,79</v>
      </c>
      <c r="E646" s="11">
        <v>21</v>
      </c>
      <c r="F646" s="11" t="str">
        <f>"leds["&amp;E646&amp;"] = new LED("&amp;B646&amp;","&amp;C646&amp;");"</f>
        <v>leds[21] = new LED(51,79);</v>
      </c>
      <c r="G646" s="10"/>
      <c r="H646" s="10"/>
    </row>
    <row r="647" spans="2:8" x14ac:dyDescent="0.25">
      <c r="B647" s="11">
        <v>51</v>
      </c>
      <c r="C647" s="11">
        <v>80</v>
      </c>
      <c r="D647" s="11" t="str">
        <f>B647&amp;","&amp;C647</f>
        <v>51,80</v>
      </c>
      <c r="E647" s="11">
        <v>22</v>
      </c>
      <c r="F647" s="11" t="str">
        <f>"leds["&amp;E647&amp;"] = new LED("&amp;B647&amp;","&amp;C647&amp;");"</f>
        <v>leds[22] = new LED(51,80);</v>
      </c>
      <c r="G647" s="10"/>
      <c r="H647" s="10"/>
    </row>
    <row r="648" spans="2:8" x14ac:dyDescent="0.25">
      <c r="B648" s="11">
        <v>51</v>
      </c>
      <c r="C648" s="11">
        <v>81</v>
      </c>
      <c r="D648" s="11" t="str">
        <f>B648&amp;","&amp;C648</f>
        <v>51,81</v>
      </c>
      <c r="E648" s="11">
        <v>23</v>
      </c>
      <c r="F648" s="11" t="str">
        <f>"leds["&amp;E648&amp;"] = new LED("&amp;B648&amp;","&amp;C648&amp;");"</f>
        <v>leds[23] = new LED(51,81);</v>
      </c>
      <c r="G648" s="10"/>
      <c r="H648" s="10"/>
    </row>
    <row r="649" spans="2:8" x14ac:dyDescent="0.25">
      <c r="B649" s="11">
        <v>51</v>
      </c>
      <c r="C649" s="11">
        <v>82</v>
      </c>
      <c r="D649" s="11" t="str">
        <f>B649&amp;","&amp;C649</f>
        <v>51,82</v>
      </c>
      <c r="E649" s="11">
        <v>24</v>
      </c>
      <c r="F649" s="11" t="str">
        <f>"leds["&amp;E649&amp;"] = new LED("&amp;B649&amp;","&amp;C649&amp;");"</f>
        <v>leds[24] = new LED(51,82);</v>
      </c>
      <c r="G649" s="10"/>
      <c r="H649" s="10"/>
    </row>
    <row r="650" spans="2:8" x14ac:dyDescent="0.25">
      <c r="B650" s="11">
        <v>51</v>
      </c>
      <c r="C650" s="11">
        <v>83</v>
      </c>
      <c r="D650" s="11" t="str">
        <f>B650&amp;","&amp;C650</f>
        <v>51,83</v>
      </c>
      <c r="E650" s="11">
        <v>25</v>
      </c>
      <c r="F650" s="11" t="str">
        <f>"leds["&amp;E650&amp;"] = new LED("&amp;B650&amp;","&amp;C650&amp;");"</f>
        <v>leds[25] = new LED(51,83);</v>
      </c>
      <c r="G650" s="10"/>
      <c r="H650" s="10"/>
    </row>
    <row r="651" spans="2:8" x14ac:dyDescent="0.25">
      <c r="B651" s="11">
        <v>51</v>
      </c>
      <c r="C651" s="11">
        <v>84</v>
      </c>
      <c r="D651" s="11" t="str">
        <f>B651&amp;","&amp;C651</f>
        <v>51,84</v>
      </c>
      <c r="E651" s="11">
        <v>26</v>
      </c>
      <c r="F651" s="11" t="str">
        <f>"leds["&amp;E651&amp;"] = new LED("&amp;B651&amp;","&amp;C651&amp;");"</f>
        <v>leds[26] = new LED(51,84);</v>
      </c>
      <c r="G651" s="10"/>
      <c r="H651" s="10"/>
    </row>
    <row r="652" spans="2:8" x14ac:dyDescent="0.25">
      <c r="B652" s="11">
        <v>51</v>
      </c>
      <c r="C652" s="11">
        <v>85</v>
      </c>
      <c r="D652" s="11" t="str">
        <f>B652&amp;","&amp;C652</f>
        <v>51,85</v>
      </c>
      <c r="E652" s="11">
        <v>27</v>
      </c>
      <c r="F652" s="11" t="str">
        <f>"leds["&amp;E652&amp;"] = new LED("&amp;B652&amp;","&amp;C652&amp;");"</f>
        <v>leds[27] = new LED(51,85);</v>
      </c>
      <c r="G652" s="10"/>
      <c r="H652" s="10"/>
    </row>
    <row r="653" spans="2:8" x14ac:dyDescent="0.25">
      <c r="B653" s="11">
        <v>51</v>
      </c>
      <c r="C653" s="11">
        <v>86</v>
      </c>
      <c r="D653" s="11" t="str">
        <f>B653&amp;","&amp;C653</f>
        <v>51,86</v>
      </c>
      <c r="E653" s="11">
        <v>28</v>
      </c>
      <c r="F653" s="11" t="str">
        <f>"leds["&amp;E653&amp;"] = new LED("&amp;B653&amp;","&amp;C653&amp;");"</f>
        <v>leds[28] = new LED(51,86);</v>
      </c>
      <c r="G653" s="10"/>
      <c r="H653" s="10"/>
    </row>
    <row r="654" spans="2:8" x14ac:dyDescent="0.25">
      <c r="B654" s="11">
        <v>51</v>
      </c>
      <c r="C654" s="11">
        <v>87</v>
      </c>
      <c r="D654" s="11" t="str">
        <f>B654&amp;","&amp;C654</f>
        <v>51,87</v>
      </c>
      <c r="E654" s="11">
        <v>29</v>
      </c>
      <c r="F654" s="11" t="str">
        <f>"leds["&amp;E654&amp;"] = new LED("&amp;B654&amp;","&amp;C654&amp;");"</f>
        <v>leds[29] = new LED(51,87);</v>
      </c>
      <c r="G654" s="10"/>
      <c r="H654" s="10"/>
    </row>
    <row r="655" spans="2:8" x14ac:dyDescent="0.25">
      <c r="B655" s="11">
        <v>51</v>
      </c>
      <c r="C655" s="11">
        <v>88</v>
      </c>
      <c r="D655" s="11" t="str">
        <f>B655&amp;","&amp;C655</f>
        <v>51,88</v>
      </c>
      <c r="E655" s="11">
        <v>30</v>
      </c>
      <c r="F655" s="11" t="str">
        <f>"leds["&amp;E655&amp;"] = new LED("&amp;B655&amp;","&amp;C655&amp;");"</f>
        <v>leds[30] = new LED(51,88);</v>
      </c>
      <c r="G655" s="10"/>
      <c r="H655" s="10"/>
    </row>
    <row r="656" spans="2:8" x14ac:dyDescent="0.25">
      <c r="B656" s="11">
        <v>51</v>
      </c>
      <c r="C656" s="11">
        <v>89</v>
      </c>
      <c r="D656" s="11" t="str">
        <f>B656&amp;","&amp;C656</f>
        <v>51,89</v>
      </c>
      <c r="E656" s="11">
        <v>31</v>
      </c>
      <c r="F656" s="11" t="str">
        <f>"leds["&amp;E656&amp;"] = new LED("&amp;B656&amp;","&amp;C656&amp;");"</f>
        <v>leds[31] = new LED(51,89);</v>
      </c>
      <c r="G656" s="10"/>
      <c r="H656" s="10"/>
    </row>
    <row r="657" spans="2:8" x14ac:dyDescent="0.25">
      <c r="B657" s="11">
        <v>51</v>
      </c>
      <c r="C657" s="11">
        <v>90</v>
      </c>
      <c r="D657" s="11" t="str">
        <f>B657&amp;","&amp;C657</f>
        <v>51,90</v>
      </c>
      <c r="E657" s="11">
        <v>32</v>
      </c>
      <c r="F657" s="11" t="str">
        <f>"leds["&amp;E657&amp;"] = new LED("&amp;B657&amp;","&amp;C657&amp;");"</f>
        <v>leds[32] = new LED(51,90);</v>
      </c>
      <c r="G657" s="10"/>
      <c r="H657" s="10"/>
    </row>
    <row r="658" spans="2:8" x14ac:dyDescent="0.25">
      <c r="B658" s="11">
        <v>51</v>
      </c>
      <c r="C658" s="11">
        <v>91</v>
      </c>
      <c r="D658" s="11" t="str">
        <f>B658&amp;","&amp;C658</f>
        <v>51,91</v>
      </c>
      <c r="E658" s="11">
        <v>33</v>
      </c>
      <c r="F658" s="11" t="str">
        <f>"leds["&amp;E658&amp;"] = new LED("&amp;B658&amp;","&amp;C658&amp;");"</f>
        <v>leds[33] = new LED(51,91);</v>
      </c>
      <c r="G658" s="10"/>
      <c r="H658" s="10"/>
    </row>
    <row r="659" spans="2:8" x14ac:dyDescent="0.25">
      <c r="B659" s="11">
        <v>51</v>
      </c>
      <c r="C659" s="11">
        <v>92</v>
      </c>
      <c r="D659" s="11" t="str">
        <f>B659&amp;","&amp;C659</f>
        <v>51,92</v>
      </c>
      <c r="E659" s="11">
        <v>34</v>
      </c>
      <c r="F659" s="11" t="str">
        <f>"leds["&amp;E659&amp;"] = new LED("&amp;B659&amp;","&amp;C659&amp;");"</f>
        <v>leds[34] = new LED(51,92);</v>
      </c>
      <c r="G659" s="10"/>
      <c r="H659" s="10"/>
    </row>
    <row r="660" spans="2:8" x14ac:dyDescent="0.25">
      <c r="B660" s="11">
        <v>51</v>
      </c>
      <c r="C660" s="11">
        <v>93</v>
      </c>
      <c r="D660" s="11" t="str">
        <f>B660&amp;","&amp;C660</f>
        <v>51,93</v>
      </c>
      <c r="E660" s="11">
        <v>35</v>
      </c>
      <c r="F660" s="11" t="str">
        <f>"leds["&amp;E660&amp;"] = new LED("&amp;B660&amp;","&amp;C660&amp;");"</f>
        <v>leds[35] = new LED(51,93);</v>
      </c>
      <c r="G660" s="10"/>
      <c r="H660" s="10"/>
    </row>
    <row r="661" spans="2:8" x14ac:dyDescent="0.25">
      <c r="B661" s="11">
        <v>51</v>
      </c>
      <c r="C661" s="11">
        <v>94</v>
      </c>
      <c r="D661" s="11" t="str">
        <f>B661&amp;","&amp;C661</f>
        <v>51,94</v>
      </c>
      <c r="E661" s="11">
        <v>36</v>
      </c>
      <c r="F661" s="11" t="str">
        <f>"leds["&amp;E661&amp;"] = new LED("&amp;B661&amp;","&amp;C661&amp;");"</f>
        <v>leds[36] = new LED(51,94);</v>
      </c>
      <c r="G661" s="10"/>
      <c r="H661" s="10"/>
    </row>
    <row r="662" spans="2:8" x14ac:dyDescent="0.25">
      <c r="B662" s="11">
        <v>51</v>
      </c>
      <c r="C662" s="11">
        <v>95</v>
      </c>
      <c r="D662" s="11" t="str">
        <f>B662&amp;","&amp;C662</f>
        <v>51,95</v>
      </c>
      <c r="E662" s="11">
        <v>37</v>
      </c>
      <c r="F662" s="11" t="str">
        <f>"leds["&amp;E662&amp;"] = new LED("&amp;B662&amp;","&amp;C662&amp;");"</f>
        <v>leds[37] = new LED(51,95);</v>
      </c>
      <c r="G662" s="10"/>
      <c r="H662" s="10"/>
    </row>
    <row r="663" spans="2:8" x14ac:dyDescent="0.25">
      <c r="B663" s="11">
        <v>51</v>
      </c>
      <c r="C663" s="11">
        <v>96</v>
      </c>
      <c r="D663" s="11" t="str">
        <f>B663&amp;","&amp;C663</f>
        <v>51,96</v>
      </c>
      <c r="E663" s="11">
        <v>38</v>
      </c>
      <c r="F663" s="11" t="str">
        <f>"leds["&amp;E663&amp;"] = new LED("&amp;B663&amp;","&amp;C663&amp;");"</f>
        <v>leds[38] = new LED(51,96);</v>
      </c>
      <c r="G663" s="10"/>
      <c r="H663" s="10"/>
    </row>
    <row r="664" spans="2:8" x14ac:dyDescent="0.25">
      <c r="B664" s="11">
        <v>51</v>
      </c>
      <c r="C664" s="11">
        <v>97</v>
      </c>
      <c r="D664" s="11" t="str">
        <f>B664&amp;","&amp;C664</f>
        <v>51,97</v>
      </c>
      <c r="E664" s="11">
        <v>39</v>
      </c>
      <c r="F664" s="11" t="str">
        <f>"leds["&amp;E664&amp;"] = new LED("&amp;B664&amp;","&amp;C664&amp;");"</f>
        <v>leds[39] = new LED(51,97);</v>
      </c>
      <c r="G664" s="10"/>
      <c r="H664" s="10"/>
    </row>
    <row r="665" spans="2:8" x14ac:dyDescent="0.25">
      <c r="B665" s="11">
        <v>51</v>
      </c>
      <c r="C665" s="11">
        <v>98</v>
      </c>
      <c r="D665" s="11" t="str">
        <f>B665&amp;","&amp;C665</f>
        <v>51,98</v>
      </c>
      <c r="E665" s="11">
        <v>40</v>
      </c>
      <c r="F665" s="11" t="str">
        <f>"leds["&amp;E665&amp;"] = new LED("&amp;B665&amp;","&amp;C665&amp;");"</f>
        <v>leds[40] = new LED(51,98);</v>
      </c>
      <c r="G665" s="10"/>
      <c r="H665" s="10"/>
    </row>
    <row r="666" spans="2:8" x14ac:dyDescent="0.25">
      <c r="B666" s="11">
        <v>51</v>
      </c>
      <c r="C666" s="11">
        <v>99</v>
      </c>
      <c r="D666" s="11" t="str">
        <f>B666&amp;","&amp;C666</f>
        <v>51,99</v>
      </c>
      <c r="E666" s="11">
        <v>41</v>
      </c>
      <c r="F666" s="11" t="str">
        <f>"leds["&amp;E666&amp;"] = new LED("&amp;B666&amp;","&amp;C666&amp;");"</f>
        <v>leds[41] = new LED(51,99);</v>
      </c>
      <c r="G666" s="10"/>
      <c r="H666" s="10"/>
    </row>
    <row r="667" spans="2:8" x14ac:dyDescent="0.25">
      <c r="B667" s="11">
        <v>51</v>
      </c>
      <c r="C667" s="11">
        <v>100</v>
      </c>
      <c r="D667" s="11" t="str">
        <f>B667&amp;","&amp;C667</f>
        <v>51,100</v>
      </c>
      <c r="E667" s="11">
        <v>42</v>
      </c>
      <c r="F667" s="11" t="str">
        <f>"leds["&amp;E667&amp;"] = new LED("&amp;B667&amp;","&amp;C667&amp;");"</f>
        <v>leds[42] = new LED(51,100);</v>
      </c>
      <c r="G667" s="10"/>
      <c r="H667" s="10"/>
    </row>
    <row r="668" spans="2:8" x14ac:dyDescent="0.25">
      <c r="B668" s="11">
        <v>51</v>
      </c>
      <c r="C668" s="11">
        <v>101</v>
      </c>
      <c r="D668" s="11" t="str">
        <f>B668&amp;","&amp;C668</f>
        <v>51,101</v>
      </c>
      <c r="E668" s="11">
        <v>43</v>
      </c>
      <c r="F668" s="11" t="str">
        <f>"leds["&amp;E668&amp;"] = new LED("&amp;B668&amp;","&amp;C668&amp;");"</f>
        <v>leds[43] = new LED(51,101);</v>
      </c>
      <c r="G668" s="10"/>
      <c r="H668" s="10"/>
    </row>
    <row r="669" spans="2:8" x14ac:dyDescent="0.25">
      <c r="B669" s="11">
        <v>51</v>
      </c>
      <c r="C669" s="11">
        <v>102</v>
      </c>
      <c r="D669" s="11" t="str">
        <f>B669&amp;","&amp;C669</f>
        <v>51,102</v>
      </c>
      <c r="E669" s="11">
        <v>44</v>
      </c>
      <c r="F669" s="11" t="str">
        <f>"leds["&amp;E669&amp;"] = new LED("&amp;B669&amp;","&amp;C669&amp;");"</f>
        <v>leds[44] = new LED(51,102);</v>
      </c>
      <c r="G669" s="10"/>
      <c r="H669" s="10"/>
    </row>
    <row r="670" spans="2:8" x14ac:dyDescent="0.25">
      <c r="B670" s="11">
        <v>51</v>
      </c>
      <c r="C670" s="11">
        <v>103</v>
      </c>
      <c r="D670" s="11" t="str">
        <f>B670&amp;","&amp;C670</f>
        <v>51,103</v>
      </c>
      <c r="E670" s="11">
        <v>45</v>
      </c>
      <c r="F670" s="11" t="str">
        <f>"leds["&amp;E670&amp;"] = new LED("&amp;B670&amp;","&amp;C670&amp;");"</f>
        <v>leds[45] = new LED(51,103);</v>
      </c>
      <c r="G670" s="10"/>
      <c r="H670" s="10"/>
    </row>
    <row r="671" spans="2:8" x14ac:dyDescent="0.25">
      <c r="B671" s="11">
        <v>51</v>
      </c>
      <c r="C671" s="11">
        <v>104</v>
      </c>
      <c r="D671" s="11" t="str">
        <f>B671&amp;","&amp;C671</f>
        <v>51,104</v>
      </c>
      <c r="E671" s="11">
        <v>46</v>
      </c>
      <c r="F671" s="11" t="str">
        <f>"leds["&amp;E671&amp;"] = new LED("&amp;B671&amp;","&amp;C671&amp;");"</f>
        <v>leds[46] = new LED(51,104);</v>
      </c>
      <c r="G671" s="10"/>
      <c r="H671" s="10"/>
    </row>
    <row r="672" spans="2:8" x14ac:dyDescent="0.25">
      <c r="B672" s="11">
        <v>51</v>
      </c>
      <c r="C672" s="11">
        <v>105</v>
      </c>
      <c r="D672" s="11" t="str">
        <f>B672&amp;","&amp;C672</f>
        <v>51,105</v>
      </c>
      <c r="E672" s="11">
        <v>47</v>
      </c>
      <c r="F672" s="11" t="str">
        <f>"leds["&amp;E672&amp;"] = new LED("&amp;B672&amp;","&amp;C672&amp;");"</f>
        <v>leds[47] = new LED(51,105);</v>
      </c>
      <c r="G672" s="10"/>
      <c r="H672" s="10"/>
    </row>
    <row r="673" spans="1:8" x14ac:dyDescent="0.25">
      <c r="B673" s="11">
        <v>51</v>
      </c>
      <c r="C673" s="11">
        <v>106</v>
      </c>
      <c r="D673" s="11" t="str">
        <f>B673&amp;","&amp;C673</f>
        <v>51,106</v>
      </c>
      <c r="E673" s="11">
        <v>48</v>
      </c>
      <c r="F673" s="11" t="str">
        <f>"leds["&amp;E673&amp;"] = new LED("&amp;B673&amp;","&amp;C673&amp;");"</f>
        <v>leds[48] = new LED(51,106);</v>
      </c>
      <c r="G673" s="10"/>
      <c r="H673" s="10"/>
    </row>
    <row r="674" spans="1:8" x14ac:dyDescent="0.25">
      <c r="B674" s="11">
        <v>51</v>
      </c>
      <c r="C674" s="11">
        <v>107</v>
      </c>
      <c r="D674" s="11" t="str">
        <f>B674&amp;","&amp;C674</f>
        <v>51,107</v>
      </c>
      <c r="E674" s="11">
        <v>49</v>
      </c>
      <c r="F674" s="11" t="str">
        <f>"leds["&amp;E674&amp;"] = new LED("&amp;B674&amp;","&amp;C674&amp;");"</f>
        <v>leds[49] = new LED(51,107);</v>
      </c>
      <c r="G674" s="10"/>
      <c r="H674" s="10"/>
    </row>
    <row r="675" spans="1:8" x14ac:dyDescent="0.25">
      <c r="B675" s="11">
        <v>51</v>
      </c>
      <c r="C675" s="11">
        <v>108</v>
      </c>
      <c r="D675" s="11" t="str">
        <f>B675&amp;","&amp;C675</f>
        <v>51,108</v>
      </c>
      <c r="E675" s="11">
        <v>50</v>
      </c>
      <c r="F675" s="11" t="str">
        <f>"leds["&amp;E675&amp;"] = new LED("&amp;B675&amp;","&amp;C675&amp;");"</f>
        <v>leds[50] = new LED(51,108);</v>
      </c>
      <c r="G675" s="10"/>
      <c r="H675" s="10"/>
    </row>
    <row r="676" spans="1:8" x14ac:dyDescent="0.25">
      <c r="B676" s="11">
        <v>51</v>
      </c>
      <c r="C676" s="11">
        <v>109</v>
      </c>
      <c r="D676" s="11" t="str">
        <f>B676&amp;","&amp;C676</f>
        <v>51,109</v>
      </c>
      <c r="E676" s="11">
        <v>51</v>
      </c>
      <c r="F676" s="11" t="str">
        <f>"leds["&amp;E676&amp;"] = new LED("&amp;B676&amp;","&amp;C676&amp;");"</f>
        <v>leds[51] = new LED(51,109);</v>
      </c>
      <c r="G676" s="10"/>
      <c r="H676" s="10"/>
    </row>
    <row r="677" spans="1:8" x14ac:dyDescent="0.25">
      <c r="B677" s="11">
        <v>51</v>
      </c>
      <c r="C677" s="11">
        <v>110</v>
      </c>
      <c r="D677" s="11" t="str">
        <f>B677&amp;","&amp;C677</f>
        <v>51,110</v>
      </c>
      <c r="E677" s="11">
        <v>52</v>
      </c>
      <c r="F677" s="11" t="str">
        <f>"leds["&amp;E677&amp;"] = new LED("&amp;B677&amp;","&amp;C677&amp;");"</f>
        <v>leds[52] = new LED(51,110);</v>
      </c>
      <c r="G677" s="10"/>
      <c r="H677" s="10"/>
    </row>
    <row r="678" spans="1:8" x14ac:dyDescent="0.25">
      <c r="B678" s="11">
        <v>51</v>
      </c>
      <c r="C678" s="11">
        <v>111</v>
      </c>
      <c r="D678" s="11" t="str">
        <f>B678&amp;","&amp;C678</f>
        <v>51,111</v>
      </c>
      <c r="E678" s="11">
        <v>53</v>
      </c>
      <c r="F678" s="11" t="str">
        <f>"leds["&amp;E678&amp;"] = new LED("&amp;B678&amp;","&amp;C678&amp;");"</f>
        <v>leds[53] = new LED(51,111);</v>
      </c>
      <c r="G678" s="10"/>
      <c r="H678" s="10"/>
    </row>
    <row r="679" spans="1:8" x14ac:dyDescent="0.25">
      <c r="B679" s="11">
        <v>51</v>
      </c>
      <c r="C679" s="11">
        <v>112</v>
      </c>
      <c r="D679" s="11" t="str">
        <f>B679&amp;","&amp;C679</f>
        <v>51,112</v>
      </c>
      <c r="E679" s="11">
        <v>54</v>
      </c>
      <c r="F679" s="11" t="str">
        <f>"leds["&amp;E679&amp;"] = new LED("&amp;B679&amp;","&amp;C679&amp;");"</f>
        <v>leds[54] = new LED(51,112);</v>
      </c>
      <c r="G679" s="10"/>
      <c r="H679" s="10"/>
    </row>
    <row r="680" spans="1:8" x14ac:dyDescent="0.25">
      <c r="B680" s="11">
        <v>51</v>
      </c>
      <c r="C680" s="11">
        <v>113</v>
      </c>
      <c r="D680" s="11" t="str">
        <f>B680&amp;","&amp;C680</f>
        <v>51,113</v>
      </c>
      <c r="E680" s="11">
        <v>55</v>
      </c>
      <c r="F680" s="11" t="str">
        <f>"leds["&amp;E680&amp;"] = new LED("&amp;B680&amp;","&amp;C680&amp;");"</f>
        <v>leds[55] = new LED(51,113);</v>
      </c>
      <c r="G680" s="10"/>
      <c r="H680" s="10"/>
    </row>
    <row r="681" spans="1:8" x14ac:dyDescent="0.25">
      <c r="B681" s="11">
        <v>51</v>
      </c>
      <c r="C681" s="11">
        <v>114</v>
      </c>
      <c r="D681" s="11" t="str">
        <f>B681&amp;","&amp;C681</f>
        <v>51,114</v>
      </c>
      <c r="E681" s="11">
        <v>56</v>
      </c>
      <c r="F681" s="11" t="str">
        <f>"leds["&amp;E681&amp;"] = new LED("&amp;B681&amp;","&amp;C681&amp;");"</f>
        <v>leds[56] = new LED(51,114);</v>
      </c>
      <c r="G681" s="10"/>
      <c r="H681" s="10"/>
    </row>
    <row r="682" spans="1:8" x14ac:dyDescent="0.25">
      <c r="B682" s="11">
        <v>51</v>
      </c>
      <c r="C682" s="11">
        <v>115</v>
      </c>
      <c r="D682" s="11" t="str">
        <f>B682&amp;","&amp;C682</f>
        <v>51,115</v>
      </c>
      <c r="E682" s="11">
        <v>57</v>
      </c>
      <c r="F682" s="11" t="str">
        <f>"leds["&amp;E682&amp;"] = new LED("&amp;B682&amp;","&amp;C682&amp;");"</f>
        <v>leds[57] = new LED(51,115);</v>
      </c>
      <c r="G682" s="10"/>
      <c r="H682" s="10"/>
    </row>
    <row r="683" spans="1:8" x14ac:dyDescent="0.25">
      <c r="B683" s="11">
        <v>51</v>
      </c>
      <c r="C683" s="11">
        <v>116</v>
      </c>
      <c r="D683" s="11" t="str">
        <f>B683&amp;","&amp;C683</f>
        <v>51,116</v>
      </c>
      <c r="E683" s="11">
        <v>58</v>
      </c>
      <c r="F683" s="11" t="str">
        <f>"leds["&amp;E683&amp;"] = new LED("&amp;B683&amp;","&amp;C683&amp;");"</f>
        <v>leds[58] = new LED(51,116);</v>
      </c>
      <c r="G683" s="10"/>
      <c r="H683" s="10"/>
    </row>
    <row r="684" spans="1:8" x14ac:dyDescent="0.25">
      <c r="B684" s="11">
        <v>51</v>
      </c>
      <c r="C684" s="11">
        <v>117</v>
      </c>
      <c r="D684" s="11" t="str">
        <f>B684&amp;","&amp;C684</f>
        <v>51,117</v>
      </c>
      <c r="E684" s="11">
        <v>59</v>
      </c>
      <c r="F684" s="11" t="str">
        <f>"leds["&amp;E684&amp;"] = new LED("&amp;B684&amp;","&amp;C684&amp;");"</f>
        <v>leds[59] = new LED(51,117);</v>
      </c>
      <c r="G684" s="10"/>
      <c r="H684" s="10"/>
    </row>
    <row r="686" spans="1:8" x14ac:dyDescent="0.25">
      <c r="A686" t="s">
        <v>986</v>
      </c>
    </row>
    <row r="698" spans="1:8" x14ac:dyDescent="0.25">
      <c r="A698" t="s">
        <v>987</v>
      </c>
    </row>
    <row r="700" spans="1:8" x14ac:dyDescent="0.25">
      <c r="A700" t="s">
        <v>970</v>
      </c>
      <c r="B700" s="12">
        <v>243</v>
      </c>
      <c r="C700" s="12">
        <v>117</v>
      </c>
      <c r="D700" s="12" t="str">
        <f t="shared" ref="D700:D727" si="24">B700&amp;","&amp;C700</f>
        <v>243,117</v>
      </c>
      <c r="E700" s="12">
        <v>720</v>
      </c>
      <c r="F700" s="12" t="str">
        <f t="shared" ref="F700:F727" si="25">"leds["&amp;E700&amp;"] = new LED("&amp;B700&amp;","&amp;C700&amp;");"</f>
        <v>leds[720] = new LED(243,117);</v>
      </c>
      <c r="H700" t="s">
        <v>983</v>
      </c>
    </row>
    <row r="701" spans="1:8" x14ac:dyDescent="0.25">
      <c r="B701" s="12">
        <v>243</v>
      </c>
      <c r="C701" s="12">
        <v>116</v>
      </c>
      <c r="D701" s="12" t="str">
        <f t="shared" si="24"/>
        <v>243,116</v>
      </c>
      <c r="E701" s="12">
        <v>721</v>
      </c>
      <c r="F701" s="12" t="str">
        <f t="shared" si="25"/>
        <v>leds[721] = new LED(243,116);</v>
      </c>
    </row>
    <row r="702" spans="1:8" x14ac:dyDescent="0.25">
      <c r="B702" s="12">
        <v>243</v>
      </c>
      <c r="C702" s="12">
        <v>115</v>
      </c>
      <c r="D702" s="12" t="str">
        <f t="shared" si="24"/>
        <v>243,115</v>
      </c>
      <c r="E702" s="12">
        <v>722</v>
      </c>
      <c r="F702" s="12" t="str">
        <f t="shared" si="25"/>
        <v>leds[722] = new LED(243,115);</v>
      </c>
    </row>
    <row r="703" spans="1:8" x14ac:dyDescent="0.25">
      <c r="B703" s="12">
        <v>243</v>
      </c>
      <c r="C703" s="12">
        <v>114</v>
      </c>
      <c r="D703" s="12" t="str">
        <f t="shared" si="24"/>
        <v>243,114</v>
      </c>
      <c r="E703" s="12">
        <v>723</v>
      </c>
      <c r="F703" s="12" t="str">
        <f t="shared" si="25"/>
        <v>leds[723] = new LED(243,114);</v>
      </c>
    </row>
    <row r="704" spans="1:8" x14ac:dyDescent="0.25">
      <c r="B704" s="12">
        <v>243</v>
      </c>
      <c r="C704" s="12">
        <v>113</v>
      </c>
      <c r="D704" s="12" t="str">
        <f t="shared" si="24"/>
        <v>243,113</v>
      </c>
      <c r="E704" s="12">
        <v>724</v>
      </c>
      <c r="F704" s="12" t="str">
        <f t="shared" si="25"/>
        <v>leds[724] = new LED(243,113);</v>
      </c>
    </row>
    <row r="705" spans="2:6" x14ac:dyDescent="0.25">
      <c r="B705" s="12">
        <v>243</v>
      </c>
      <c r="C705" s="12">
        <v>112</v>
      </c>
      <c r="D705" s="12" t="str">
        <f t="shared" si="24"/>
        <v>243,112</v>
      </c>
      <c r="E705" s="12">
        <v>725</v>
      </c>
      <c r="F705" s="12" t="str">
        <f t="shared" si="25"/>
        <v>leds[725] = new LED(243,112);</v>
      </c>
    </row>
    <row r="706" spans="2:6" x14ac:dyDescent="0.25">
      <c r="B706" s="12">
        <v>243</v>
      </c>
      <c r="C706" s="12">
        <v>111</v>
      </c>
      <c r="D706" s="12" t="str">
        <f t="shared" si="24"/>
        <v>243,111</v>
      </c>
      <c r="E706" s="12">
        <v>726</v>
      </c>
      <c r="F706" s="12" t="str">
        <f t="shared" si="25"/>
        <v>leds[726] = new LED(243,111);</v>
      </c>
    </row>
    <row r="707" spans="2:6" x14ac:dyDescent="0.25">
      <c r="B707" s="12">
        <v>243</v>
      </c>
      <c r="C707" s="12">
        <v>110</v>
      </c>
      <c r="D707" s="12" t="str">
        <f t="shared" si="24"/>
        <v>243,110</v>
      </c>
      <c r="E707" s="12">
        <v>727</v>
      </c>
      <c r="F707" s="12" t="str">
        <f t="shared" si="25"/>
        <v>leds[727] = new LED(243,110);</v>
      </c>
    </row>
    <row r="708" spans="2:6" x14ac:dyDescent="0.25">
      <c r="B708" s="12">
        <v>243</v>
      </c>
      <c r="C708" s="12">
        <v>109</v>
      </c>
      <c r="D708" s="12" t="str">
        <f t="shared" si="24"/>
        <v>243,109</v>
      </c>
      <c r="E708" s="12">
        <v>728</v>
      </c>
      <c r="F708" s="12" t="str">
        <f t="shared" si="25"/>
        <v>leds[728] = new LED(243,109);</v>
      </c>
    </row>
    <row r="709" spans="2:6" x14ac:dyDescent="0.25">
      <c r="B709" s="12">
        <v>243</v>
      </c>
      <c r="C709" s="12">
        <v>108</v>
      </c>
      <c r="D709" s="12" t="str">
        <f t="shared" si="24"/>
        <v>243,108</v>
      </c>
      <c r="E709" s="12">
        <v>729</v>
      </c>
      <c r="F709" s="12" t="str">
        <f t="shared" si="25"/>
        <v>leds[729] = new LED(243,108);</v>
      </c>
    </row>
    <row r="710" spans="2:6" x14ac:dyDescent="0.25">
      <c r="B710" s="12">
        <v>243</v>
      </c>
      <c r="C710" s="12">
        <v>107</v>
      </c>
      <c r="D710" s="12" t="str">
        <f t="shared" si="24"/>
        <v>243,107</v>
      </c>
      <c r="E710" s="12">
        <v>730</v>
      </c>
      <c r="F710" s="12" t="str">
        <f t="shared" si="25"/>
        <v>leds[730] = new LED(243,107);</v>
      </c>
    </row>
    <row r="711" spans="2:6" x14ac:dyDescent="0.25">
      <c r="B711" s="12">
        <v>243</v>
      </c>
      <c r="C711" s="12">
        <v>106</v>
      </c>
      <c r="D711" s="12" t="str">
        <f t="shared" si="24"/>
        <v>243,106</v>
      </c>
      <c r="E711" s="12">
        <v>731</v>
      </c>
      <c r="F711" s="12" t="str">
        <f t="shared" si="25"/>
        <v>leds[731] = new LED(243,106);</v>
      </c>
    </row>
    <row r="712" spans="2:6" x14ac:dyDescent="0.25">
      <c r="B712" s="12">
        <v>243</v>
      </c>
      <c r="C712" s="12">
        <v>105</v>
      </c>
      <c r="D712" s="12" t="str">
        <f t="shared" si="24"/>
        <v>243,105</v>
      </c>
      <c r="E712" s="12">
        <v>732</v>
      </c>
      <c r="F712" s="12" t="str">
        <f t="shared" si="25"/>
        <v>leds[732] = new LED(243,105);</v>
      </c>
    </row>
    <row r="713" spans="2:6" x14ac:dyDescent="0.25">
      <c r="B713" s="12">
        <v>243</v>
      </c>
      <c r="C713" s="12">
        <v>104</v>
      </c>
      <c r="D713" s="12" t="str">
        <f t="shared" si="24"/>
        <v>243,104</v>
      </c>
      <c r="E713" s="12">
        <v>733</v>
      </c>
      <c r="F713" s="12" t="str">
        <f t="shared" si="25"/>
        <v>leds[733] = new LED(243,104);</v>
      </c>
    </row>
    <row r="714" spans="2:6" x14ac:dyDescent="0.25">
      <c r="B714" s="12">
        <v>243</v>
      </c>
      <c r="C714" s="12">
        <v>103</v>
      </c>
      <c r="D714" s="12" t="str">
        <f t="shared" si="24"/>
        <v>243,103</v>
      </c>
      <c r="E714" s="12">
        <v>734</v>
      </c>
      <c r="F714" s="12" t="str">
        <f t="shared" si="25"/>
        <v>leds[734] = new LED(243,103);</v>
      </c>
    </row>
    <row r="715" spans="2:6" x14ac:dyDescent="0.25">
      <c r="B715" s="12">
        <v>243</v>
      </c>
      <c r="C715" s="12">
        <v>102</v>
      </c>
      <c r="D715" s="12" t="str">
        <f t="shared" si="24"/>
        <v>243,102</v>
      </c>
      <c r="E715" s="12">
        <v>735</v>
      </c>
      <c r="F715" s="12" t="str">
        <f t="shared" si="25"/>
        <v>leds[735] = new LED(243,102);</v>
      </c>
    </row>
    <row r="716" spans="2:6" x14ac:dyDescent="0.25">
      <c r="B716" s="12">
        <v>243</v>
      </c>
      <c r="C716" s="12">
        <v>101</v>
      </c>
      <c r="D716" s="12" t="str">
        <f t="shared" si="24"/>
        <v>243,101</v>
      </c>
      <c r="E716" s="12">
        <v>736</v>
      </c>
      <c r="F716" s="12" t="str">
        <f t="shared" si="25"/>
        <v>leds[736] = new LED(243,101);</v>
      </c>
    </row>
    <row r="717" spans="2:6" x14ac:dyDescent="0.25">
      <c r="B717" s="12">
        <v>243</v>
      </c>
      <c r="C717" s="12">
        <v>100</v>
      </c>
      <c r="D717" s="12" t="str">
        <f t="shared" si="24"/>
        <v>243,100</v>
      </c>
      <c r="E717" s="12">
        <v>737</v>
      </c>
      <c r="F717" s="12" t="str">
        <f t="shared" si="25"/>
        <v>leds[737] = new LED(243,100);</v>
      </c>
    </row>
    <row r="718" spans="2:6" x14ac:dyDescent="0.25">
      <c r="B718" s="12">
        <v>243</v>
      </c>
      <c r="C718" s="12">
        <v>99</v>
      </c>
      <c r="D718" s="12" t="str">
        <f t="shared" si="24"/>
        <v>243,99</v>
      </c>
      <c r="E718" s="12">
        <v>738</v>
      </c>
      <c r="F718" s="12" t="str">
        <f t="shared" si="25"/>
        <v>leds[738] = new LED(243,99);</v>
      </c>
    </row>
    <row r="719" spans="2:6" x14ac:dyDescent="0.25">
      <c r="B719" s="12">
        <v>243</v>
      </c>
      <c r="C719" s="12">
        <v>98</v>
      </c>
      <c r="D719" s="12" t="str">
        <f t="shared" si="24"/>
        <v>243,98</v>
      </c>
      <c r="E719" s="12">
        <v>739</v>
      </c>
      <c r="F719" s="12" t="str">
        <f t="shared" si="25"/>
        <v>leds[739] = new LED(243,98);</v>
      </c>
    </row>
    <row r="720" spans="2:6" x14ac:dyDescent="0.25">
      <c r="B720" s="12">
        <v>243</v>
      </c>
      <c r="C720" s="12">
        <v>97</v>
      </c>
      <c r="D720" s="12" t="str">
        <f t="shared" si="24"/>
        <v>243,97</v>
      </c>
      <c r="E720" s="12">
        <v>740</v>
      </c>
      <c r="F720" s="12" t="str">
        <f t="shared" si="25"/>
        <v>leds[740] = new LED(243,97);</v>
      </c>
    </row>
    <row r="721" spans="2:6" x14ac:dyDescent="0.25">
      <c r="B721" s="12">
        <v>243</v>
      </c>
      <c r="C721" s="12">
        <v>96</v>
      </c>
      <c r="D721" s="12" t="str">
        <f t="shared" si="24"/>
        <v>243,96</v>
      </c>
      <c r="E721" s="12">
        <v>741</v>
      </c>
      <c r="F721" s="12" t="str">
        <f t="shared" si="25"/>
        <v>leds[741] = new LED(243,96);</v>
      </c>
    </row>
    <row r="722" spans="2:6" x14ac:dyDescent="0.25">
      <c r="B722" s="12">
        <v>243</v>
      </c>
      <c r="C722" s="12">
        <v>95</v>
      </c>
      <c r="D722" s="12" t="str">
        <f t="shared" si="24"/>
        <v>243,95</v>
      </c>
      <c r="E722" s="12">
        <v>742</v>
      </c>
      <c r="F722" s="12" t="str">
        <f t="shared" si="25"/>
        <v>leds[742] = new LED(243,95);</v>
      </c>
    </row>
    <row r="723" spans="2:6" x14ac:dyDescent="0.25">
      <c r="B723" s="12">
        <v>243</v>
      </c>
      <c r="C723" s="12">
        <v>94</v>
      </c>
      <c r="D723" s="12" t="str">
        <f t="shared" si="24"/>
        <v>243,94</v>
      </c>
      <c r="E723" s="12">
        <v>743</v>
      </c>
      <c r="F723" s="12" t="str">
        <f t="shared" si="25"/>
        <v>leds[743] = new LED(243,94);</v>
      </c>
    </row>
    <row r="724" spans="2:6" x14ac:dyDescent="0.25">
      <c r="B724" s="12">
        <v>243</v>
      </c>
      <c r="C724" s="12">
        <v>93</v>
      </c>
      <c r="D724" s="12" t="str">
        <f t="shared" si="24"/>
        <v>243,93</v>
      </c>
      <c r="E724" s="12">
        <v>744</v>
      </c>
      <c r="F724" s="12" t="str">
        <f t="shared" si="25"/>
        <v>leds[744] = new LED(243,93);</v>
      </c>
    </row>
    <row r="725" spans="2:6" x14ac:dyDescent="0.25">
      <c r="B725" s="12">
        <v>243</v>
      </c>
      <c r="C725" s="12">
        <v>92</v>
      </c>
      <c r="D725" s="12" t="str">
        <f t="shared" si="24"/>
        <v>243,92</v>
      </c>
      <c r="E725" s="12">
        <v>745</v>
      </c>
      <c r="F725" s="12" t="str">
        <f t="shared" si="25"/>
        <v>leds[745] = new LED(243,92);</v>
      </c>
    </row>
    <row r="726" spans="2:6" x14ac:dyDescent="0.25">
      <c r="B726" s="12">
        <v>243</v>
      </c>
      <c r="C726" s="12">
        <v>91</v>
      </c>
      <c r="D726" s="12" t="str">
        <f t="shared" si="24"/>
        <v>243,91</v>
      </c>
      <c r="E726" s="12">
        <v>746</v>
      </c>
      <c r="F726" s="12" t="str">
        <f t="shared" si="25"/>
        <v>leds[746] = new LED(243,91);</v>
      </c>
    </row>
    <row r="727" spans="2:6" x14ac:dyDescent="0.25">
      <c r="B727" s="12">
        <v>243</v>
      </c>
      <c r="C727" s="12">
        <v>90</v>
      </c>
      <c r="D727" s="12" t="str">
        <f t="shared" si="24"/>
        <v>243,90</v>
      </c>
      <c r="E727" s="12">
        <v>747</v>
      </c>
      <c r="F727" s="12" t="str">
        <f t="shared" si="25"/>
        <v>leds[747] = new LED(243,90);</v>
      </c>
    </row>
    <row r="728" spans="2:6" x14ac:dyDescent="0.25">
      <c r="B728" s="12">
        <v>243</v>
      </c>
      <c r="C728" s="12">
        <v>89</v>
      </c>
      <c r="D728" s="12" t="str">
        <f t="shared" ref="D728:D791" si="26">B728&amp;","&amp;C728</f>
        <v>243,89</v>
      </c>
      <c r="E728" s="12">
        <v>748</v>
      </c>
      <c r="F728" s="12" t="str">
        <f t="shared" ref="F728:F791" si="27">"leds["&amp;E728&amp;"] = new LED("&amp;B728&amp;","&amp;C728&amp;");"</f>
        <v>leds[748] = new LED(243,89);</v>
      </c>
    </row>
    <row r="729" spans="2:6" x14ac:dyDescent="0.25">
      <c r="B729" s="12">
        <v>243</v>
      </c>
      <c r="C729" s="12">
        <v>88</v>
      </c>
      <c r="D729" s="12" t="str">
        <f t="shared" si="26"/>
        <v>243,88</v>
      </c>
      <c r="E729" s="12">
        <v>749</v>
      </c>
      <c r="F729" s="12" t="str">
        <f t="shared" si="27"/>
        <v>leds[749] = new LED(243,88);</v>
      </c>
    </row>
    <row r="730" spans="2:6" x14ac:dyDescent="0.25">
      <c r="B730" s="12">
        <v>243</v>
      </c>
      <c r="C730" s="12">
        <v>87</v>
      </c>
      <c r="D730" s="12" t="str">
        <f t="shared" si="26"/>
        <v>243,87</v>
      </c>
      <c r="E730" s="12">
        <v>750</v>
      </c>
      <c r="F730" s="12" t="str">
        <f t="shared" si="27"/>
        <v>leds[750] = new LED(243,87);</v>
      </c>
    </row>
    <row r="731" spans="2:6" x14ac:dyDescent="0.25">
      <c r="B731" s="12">
        <v>243</v>
      </c>
      <c r="C731" s="12">
        <v>86</v>
      </c>
      <c r="D731" s="12" t="str">
        <f t="shared" si="26"/>
        <v>243,86</v>
      </c>
      <c r="E731" s="12">
        <v>751</v>
      </c>
      <c r="F731" s="12" t="str">
        <f t="shared" si="27"/>
        <v>leds[751] = new LED(243,86);</v>
      </c>
    </row>
    <row r="732" spans="2:6" x14ac:dyDescent="0.25">
      <c r="B732" s="12">
        <v>243</v>
      </c>
      <c r="C732" s="12">
        <v>85</v>
      </c>
      <c r="D732" s="12" t="str">
        <f t="shared" si="26"/>
        <v>243,85</v>
      </c>
      <c r="E732" s="12">
        <v>752</v>
      </c>
      <c r="F732" s="12" t="str">
        <f t="shared" si="27"/>
        <v>leds[752] = new LED(243,85);</v>
      </c>
    </row>
    <row r="733" spans="2:6" x14ac:dyDescent="0.25">
      <c r="B733" s="12">
        <v>243</v>
      </c>
      <c r="C733" s="12">
        <v>84</v>
      </c>
      <c r="D733" s="12" t="str">
        <f t="shared" si="26"/>
        <v>243,84</v>
      </c>
      <c r="E733" s="12">
        <v>753</v>
      </c>
      <c r="F733" s="12" t="str">
        <f t="shared" si="27"/>
        <v>leds[753] = new LED(243,84);</v>
      </c>
    </row>
    <row r="734" spans="2:6" x14ac:dyDescent="0.25">
      <c r="B734" s="12">
        <v>243</v>
      </c>
      <c r="C734" s="12">
        <v>83</v>
      </c>
      <c r="D734" s="12" t="str">
        <f t="shared" si="26"/>
        <v>243,83</v>
      </c>
      <c r="E734" s="12">
        <v>754</v>
      </c>
      <c r="F734" s="12" t="str">
        <f t="shared" si="27"/>
        <v>leds[754] = new LED(243,83);</v>
      </c>
    </row>
    <row r="735" spans="2:6" x14ac:dyDescent="0.25">
      <c r="B735" s="12">
        <v>243</v>
      </c>
      <c r="C735" s="12">
        <v>82</v>
      </c>
      <c r="D735" s="12" t="str">
        <f t="shared" si="26"/>
        <v>243,82</v>
      </c>
      <c r="E735" s="12">
        <v>755</v>
      </c>
      <c r="F735" s="12" t="str">
        <f t="shared" si="27"/>
        <v>leds[755] = new LED(243,82);</v>
      </c>
    </row>
    <row r="736" spans="2:6" x14ac:dyDescent="0.25">
      <c r="B736" s="12">
        <v>243</v>
      </c>
      <c r="C736" s="12">
        <v>81</v>
      </c>
      <c r="D736" s="12" t="str">
        <f t="shared" si="26"/>
        <v>243,81</v>
      </c>
      <c r="E736" s="12">
        <v>756</v>
      </c>
      <c r="F736" s="12" t="str">
        <f t="shared" si="27"/>
        <v>leds[756] = new LED(243,81);</v>
      </c>
    </row>
    <row r="737" spans="2:6" x14ac:dyDescent="0.25">
      <c r="B737" s="12">
        <v>243</v>
      </c>
      <c r="C737" s="12">
        <v>80</v>
      </c>
      <c r="D737" s="12" t="str">
        <f t="shared" si="26"/>
        <v>243,80</v>
      </c>
      <c r="E737" s="12">
        <v>757</v>
      </c>
      <c r="F737" s="12" t="str">
        <f t="shared" si="27"/>
        <v>leds[757] = new LED(243,80);</v>
      </c>
    </row>
    <row r="738" spans="2:6" x14ac:dyDescent="0.25">
      <c r="B738" s="12">
        <v>243</v>
      </c>
      <c r="C738" s="12">
        <v>79</v>
      </c>
      <c r="D738" s="12" t="str">
        <f t="shared" si="26"/>
        <v>243,79</v>
      </c>
      <c r="E738" s="12">
        <v>758</v>
      </c>
      <c r="F738" s="12" t="str">
        <f t="shared" si="27"/>
        <v>leds[758] = new LED(243,79);</v>
      </c>
    </row>
    <row r="739" spans="2:6" x14ac:dyDescent="0.25">
      <c r="B739" s="12">
        <v>243</v>
      </c>
      <c r="C739" s="12">
        <v>78</v>
      </c>
      <c r="D739" s="12" t="str">
        <f t="shared" si="26"/>
        <v>243,78</v>
      </c>
      <c r="E739" s="12">
        <v>759</v>
      </c>
      <c r="F739" s="12" t="str">
        <f t="shared" si="27"/>
        <v>leds[759] = new LED(243,78);</v>
      </c>
    </row>
    <row r="740" spans="2:6" x14ac:dyDescent="0.25">
      <c r="B740" s="12">
        <v>243</v>
      </c>
      <c r="C740" s="12">
        <v>77</v>
      </c>
      <c r="D740" s="12" t="str">
        <f t="shared" si="26"/>
        <v>243,77</v>
      </c>
      <c r="E740" s="12">
        <v>760</v>
      </c>
      <c r="F740" s="12" t="str">
        <f t="shared" si="27"/>
        <v>leds[760] = new LED(243,77);</v>
      </c>
    </row>
    <row r="741" spans="2:6" x14ac:dyDescent="0.25">
      <c r="B741" s="12">
        <v>243</v>
      </c>
      <c r="C741" s="12">
        <v>76</v>
      </c>
      <c r="D741" s="12" t="str">
        <f t="shared" si="26"/>
        <v>243,76</v>
      </c>
      <c r="E741" s="12">
        <v>761</v>
      </c>
      <c r="F741" s="12" t="str">
        <f t="shared" si="27"/>
        <v>leds[761] = new LED(243,76);</v>
      </c>
    </row>
    <row r="742" spans="2:6" x14ac:dyDescent="0.25">
      <c r="B742" s="12">
        <v>243</v>
      </c>
      <c r="C742" s="12">
        <v>75</v>
      </c>
      <c r="D742" s="12" t="str">
        <f t="shared" si="26"/>
        <v>243,75</v>
      </c>
      <c r="E742" s="12">
        <v>762</v>
      </c>
      <c r="F742" s="12" t="str">
        <f t="shared" si="27"/>
        <v>leds[762] = new LED(243,75);</v>
      </c>
    </row>
    <row r="743" spans="2:6" x14ac:dyDescent="0.25">
      <c r="B743" s="12">
        <v>243</v>
      </c>
      <c r="C743" s="12">
        <v>74</v>
      </c>
      <c r="D743" s="12" t="str">
        <f t="shared" si="26"/>
        <v>243,74</v>
      </c>
      <c r="E743" s="12">
        <v>763</v>
      </c>
      <c r="F743" s="12" t="str">
        <f t="shared" si="27"/>
        <v>leds[763] = new LED(243,74);</v>
      </c>
    </row>
    <row r="744" spans="2:6" x14ac:dyDescent="0.25">
      <c r="B744" s="12">
        <v>243</v>
      </c>
      <c r="C744" s="12">
        <v>73</v>
      </c>
      <c r="D744" s="12" t="str">
        <f t="shared" si="26"/>
        <v>243,73</v>
      </c>
      <c r="E744" s="12">
        <v>764</v>
      </c>
      <c r="F744" s="12" t="str">
        <f t="shared" si="27"/>
        <v>leds[764] = new LED(243,73);</v>
      </c>
    </row>
    <row r="745" spans="2:6" x14ac:dyDescent="0.25">
      <c r="B745" s="12">
        <v>243</v>
      </c>
      <c r="C745" s="12">
        <v>72</v>
      </c>
      <c r="D745" s="12" t="str">
        <f t="shared" si="26"/>
        <v>243,72</v>
      </c>
      <c r="E745" s="12">
        <v>765</v>
      </c>
      <c r="F745" s="12" t="str">
        <f t="shared" si="27"/>
        <v>leds[765] = new LED(243,72);</v>
      </c>
    </row>
    <row r="746" spans="2:6" x14ac:dyDescent="0.25">
      <c r="B746" s="12">
        <v>243</v>
      </c>
      <c r="C746" s="12">
        <v>71</v>
      </c>
      <c r="D746" s="12" t="str">
        <f t="shared" si="26"/>
        <v>243,71</v>
      </c>
      <c r="E746" s="12">
        <v>766</v>
      </c>
      <c r="F746" s="12" t="str">
        <f t="shared" si="27"/>
        <v>leds[766] = new LED(243,71);</v>
      </c>
    </row>
    <row r="747" spans="2:6" x14ac:dyDescent="0.25">
      <c r="B747" s="12">
        <v>243</v>
      </c>
      <c r="C747" s="12">
        <v>70</v>
      </c>
      <c r="D747" s="12" t="str">
        <f t="shared" si="26"/>
        <v>243,70</v>
      </c>
      <c r="E747" s="12">
        <v>767</v>
      </c>
      <c r="F747" s="12" t="str">
        <f t="shared" si="27"/>
        <v>leds[767] = new LED(243,70);</v>
      </c>
    </row>
    <row r="748" spans="2:6" x14ac:dyDescent="0.25">
      <c r="B748" s="12">
        <v>243</v>
      </c>
      <c r="C748" s="12">
        <v>69</v>
      </c>
      <c r="D748" s="12" t="str">
        <f t="shared" si="26"/>
        <v>243,69</v>
      </c>
      <c r="E748" s="12">
        <v>768</v>
      </c>
      <c r="F748" s="12" t="str">
        <f t="shared" si="27"/>
        <v>leds[768] = new LED(243,69);</v>
      </c>
    </row>
    <row r="749" spans="2:6" x14ac:dyDescent="0.25">
      <c r="B749" s="12">
        <v>243</v>
      </c>
      <c r="C749" s="12">
        <v>68</v>
      </c>
      <c r="D749" s="12" t="str">
        <f t="shared" si="26"/>
        <v>243,68</v>
      </c>
      <c r="E749" s="12">
        <v>769</v>
      </c>
      <c r="F749" s="12" t="str">
        <f t="shared" si="27"/>
        <v>leds[769] = new LED(243,68);</v>
      </c>
    </row>
    <row r="750" spans="2:6" x14ac:dyDescent="0.25">
      <c r="B750" s="12">
        <v>243</v>
      </c>
      <c r="C750" s="12">
        <v>67</v>
      </c>
      <c r="D750" s="12" t="str">
        <f t="shared" si="26"/>
        <v>243,67</v>
      </c>
      <c r="E750" s="12">
        <v>770</v>
      </c>
      <c r="F750" s="12" t="str">
        <f t="shared" si="27"/>
        <v>leds[770] = new LED(243,67);</v>
      </c>
    </row>
    <row r="751" spans="2:6" x14ac:dyDescent="0.25">
      <c r="B751" s="12">
        <v>243</v>
      </c>
      <c r="C751" s="12">
        <v>66</v>
      </c>
      <c r="D751" s="12" t="str">
        <f t="shared" si="26"/>
        <v>243,66</v>
      </c>
      <c r="E751" s="12">
        <v>771</v>
      </c>
      <c r="F751" s="12" t="str">
        <f t="shared" si="27"/>
        <v>leds[771] = new LED(243,66);</v>
      </c>
    </row>
    <row r="752" spans="2:6" x14ac:dyDescent="0.25">
      <c r="B752" s="12">
        <v>243</v>
      </c>
      <c r="C752" s="12">
        <v>65</v>
      </c>
      <c r="D752" s="12" t="str">
        <f t="shared" si="26"/>
        <v>243,65</v>
      </c>
      <c r="E752" s="12">
        <v>772</v>
      </c>
      <c r="F752" s="12" t="str">
        <f t="shared" si="27"/>
        <v>leds[772] = new LED(243,65);</v>
      </c>
    </row>
    <row r="753" spans="1:6" x14ac:dyDescent="0.25">
      <c r="B753" s="12">
        <v>243</v>
      </c>
      <c r="C753" s="12">
        <v>64</v>
      </c>
      <c r="D753" s="12" t="str">
        <f t="shared" si="26"/>
        <v>243,64</v>
      </c>
      <c r="E753" s="12">
        <v>773</v>
      </c>
      <c r="F753" s="12" t="str">
        <f t="shared" si="27"/>
        <v>leds[773] = new LED(243,64);</v>
      </c>
    </row>
    <row r="754" spans="1:6" x14ac:dyDescent="0.25">
      <c r="B754" s="12">
        <v>243</v>
      </c>
      <c r="C754" s="12">
        <v>63</v>
      </c>
      <c r="D754" s="12" t="str">
        <f t="shared" si="26"/>
        <v>243,63</v>
      </c>
      <c r="E754" s="12">
        <v>774</v>
      </c>
      <c r="F754" s="12" t="str">
        <f t="shared" si="27"/>
        <v>leds[774] = new LED(243,63);</v>
      </c>
    </row>
    <row r="755" spans="1:6" x14ac:dyDescent="0.25">
      <c r="B755" s="12">
        <v>243</v>
      </c>
      <c r="C755" s="12">
        <v>62</v>
      </c>
      <c r="D755" s="12" t="str">
        <f t="shared" si="26"/>
        <v>243,62</v>
      </c>
      <c r="E755" s="12">
        <v>775</v>
      </c>
      <c r="F755" s="12" t="str">
        <f t="shared" si="27"/>
        <v>leds[775] = new LED(243,62);</v>
      </c>
    </row>
    <row r="756" spans="1:6" x14ac:dyDescent="0.25">
      <c r="B756" s="12">
        <v>243</v>
      </c>
      <c r="C756" s="12">
        <v>61</v>
      </c>
      <c r="D756" s="12" t="str">
        <f t="shared" si="26"/>
        <v>243,61</v>
      </c>
      <c r="E756" s="12">
        <v>776</v>
      </c>
      <c r="F756" s="12" t="str">
        <f t="shared" si="27"/>
        <v>leds[776] = new LED(243,61);</v>
      </c>
    </row>
    <row r="757" spans="1:6" x14ac:dyDescent="0.25">
      <c r="B757" s="12">
        <v>243</v>
      </c>
      <c r="C757" s="12">
        <v>60</v>
      </c>
      <c r="D757" s="12" t="str">
        <f t="shared" si="26"/>
        <v>243,60</v>
      </c>
      <c r="E757" s="12">
        <v>777</v>
      </c>
      <c r="F757" s="12" t="str">
        <f t="shared" si="27"/>
        <v>leds[777] = new LED(243,60);</v>
      </c>
    </row>
    <row r="758" spans="1:6" x14ac:dyDescent="0.25">
      <c r="B758" s="12">
        <v>243</v>
      </c>
      <c r="C758" s="12">
        <v>59</v>
      </c>
      <c r="D758" s="12" t="str">
        <f t="shared" si="26"/>
        <v>243,59</v>
      </c>
      <c r="E758" s="12">
        <v>778</v>
      </c>
      <c r="F758" s="12" t="str">
        <f t="shared" si="27"/>
        <v>leds[778] = new LED(243,59);</v>
      </c>
    </row>
    <row r="759" spans="1:6" x14ac:dyDescent="0.25">
      <c r="B759" s="12">
        <v>243</v>
      </c>
      <c r="C759" s="12">
        <v>58</v>
      </c>
      <c r="D759" s="12" t="str">
        <f t="shared" si="26"/>
        <v>243,58</v>
      </c>
      <c r="E759" s="12">
        <v>779</v>
      </c>
      <c r="F759" s="12" t="str">
        <f t="shared" si="27"/>
        <v>leds[779] = new LED(243,58);</v>
      </c>
    </row>
    <row r="761" spans="1:6" x14ac:dyDescent="0.25">
      <c r="A761" t="s">
        <v>971</v>
      </c>
      <c r="B761" s="9">
        <v>230</v>
      </c>
      <c r="C761" s="9">
        <v>52</v>
      </c>
      <c r="D761" s="9" t="str">
        <f t="shared" si="26"/>
        <v>230,52</v>
      </c>
      <c r="E761" s="9">
        <v>780</v>
      </c>
      <c r="F761" s="9" t="str">
        <f t="shared" si="27"/>
        <v>leds[780] = new LED(230,52);</v>
      </c>
    </row>
    <row r="762" spans="1:6" x14ac:dyDescent="0.25">
      <c r="B762" s="9">
        <v>229</v>
      </c>
      <c r="C762" s="9">
        <v>52</v>
      </c>
      <c r="D762" s="9" t="str">
        <f t="shared" si="26"/>
        <v>229,52</v>
      </c>
      <c r="E762" s="9">
        <v>781</v>
      </c>
      <c r="F762" s="9" t="str">
        <f t="shared" si="27"/>
        <v>leds[781] = new LED(229,52);</v>
      </c>
    </row>
    <row r="763" spans="1:6" x14ac:dyDescent="0.25">
      <c r="B763" s="9">
        <v>228</v>
      </c>
      <c r="C763" s="9">
        <v>52</v>
      </c>
      <c r="D763" s="9" t="str">
        <f t="shared" si="26"/>
        <v>228,52</v>
      </c>
      <c r="E763" s="9">
        <v>782</v>
      </c>
      <c r="F763" s="9" t="str">
        <f t="shared" si="27"/>
        <v>leds[782] = new LED(228,52);</v>
      </c>
    </row>
    <row r="764" spans="1:6" x14ac:dyDescent="0.25">
      <c r="B764" s="9">
        <v>227</v>
      </c>
      <c r="C764" s="9">
        <v>52</v>
      </c>
      <c r="D764" s="9" t="str">
        <f t="shared" si="26"/>
        <v>227,52</v>
      </c>
      <c r="E764" s="9">
        <v>783</v>
      </c>
      <c r="F764" s="9" t="str">
        <f t="shared" si="27"/>
        <v>leds[783] = new LED(227,52);</v>
      </c>
    </row>
    <row r="765" spans="1:6" x14ac:dyDescent="0.25">
      <c r="B765" s="9">
        <v>226</v>
      </c>
      <c r="C765" s="9">
        <v>52</v>
      </c>
      <c r="D765" s="9" t="str">
        <f t="shared" si="26"/>
        <v>226,52</v>
      </c>
      <c r="E765" s="9">
        <v>784</v>
      </c>
      <c r="F765" s="9" t="str">
        <f t="shared" si="27"/>
        <v>leds[784] = new LED(226,52);</v>
      </c>
    </row>
    <row r="766" spans="1:6" x14ac:dyDescent="0.25">
      <c r="B766" s="9">
        <v>225</v>
      </c>
      <c r="C766" s="9">
        <v>52</v>
      </c>
      <c r="D766" s="9" t="str">
        <f t="shared" si="26"/>
        <v>225,52</v>
      </c>
      <c r="E766" s="9">
        <v>785</v>
      </c>
      <c r="F766" s="9" t="str">
        <f t="shared" si="27"/>
        <v>leds[785] = new LED(225,52);</v>
      </c>
    </row>
    <row r="767" spans="1:6" x14ac:dyDescent="0.25">
      <c r="B767" s="9">
        <v>224</v>
      </c>
      <c r="C767" s="9">
        <v>52</v>
      </c>
      <c r="D767" s="9" t="str">
        <f t="shared" si="26"/>
        <v>224,52</v>
      </c>
      <c r="E767" s="9">
        <v>786</v>
      </c>
      <c r="F767" s="9" t="str">
        <f t="shared" si="27"/>
        <v>leds[786] = new LED(224,52);</v>
      </c>
    </row>
    <row r="768" spans="1:6" x14ac:dyDescent="0.25">
      <c r="B768" s="9">
        <v>223</v>
      </c>
      <c r="C768" s="9">
        <v>52</v>
      </c>
      <c r="D768" s="9" t="str">
        <f t="shared" si="26"/>
        <v>223,52</v>
      </c>
      <c r="E768" s="9">
        <v>787</v>
      </c>
      <c r="F768" s="9" t="str">
        <f t="shared" si="27"/>
        <v>leds[787] = new LED(223,52);</v>
      </c>
    </row>
    <row r="769" spans="2:6" x14ac:dyDescent="0.25">
      <c r="B769" s="9">
        <v>222</v>
      </c>
      <c r="C769" s="9">
        <v>52</v>
      </c>
      <c r="D769" s="9" t="str">
        <f t="shared" si="26"/>
        <v>222,52</v>
      </c>
      <c r="E769" s="9">
        <v>788</v>
      </c>
      <c r="F769" s="9" t="str">
        <f t="shared" si="27"/>
        <v>leds[788] = new LED(222,52);</v>
      </c>
    </row>
    <row r="770" spans="2:6" x14ac:dyDescent="0.25">
      <c r="B770" s="9">
        <v>221</v>
      </c>
      <c r="C770" s="9">
        <v>52</v>
      </c>
      <c r="D770" s="9" t="str">
        <f t="shared" si="26"/>
        <v>221,52</v>
      </c>
      <c r="E770" s="9">
        <v>789</v>
      </c>
      <c r="F770" s="9" t="str">
        <f t="shared" si="27"/>
        <v>leds[789] = new LED(221,52);</v>
      </c>
    </row>
    <row r="771" spans="2:6" x14ac:dyDescent="0.25">
      <c r="B771" s="9">
        <v>220</v>
      </c>
      <c r="C771" s="9">
        <v>52</v>
      </c>
      <c r="D771" s="9" t="str">
        <f t="shared" si="26"/>
        <v>220,52</v>
      </c>
      <c r="E771" s="9">
        <v>790</v>
      </c>
      <c r="F771" s="9" t="str">
        <f t="shared" si="27"/>
        <v>leds[790] = new LED(220,52);</v>
      </c>
    </row>
    <row r="772" spans="2:6" x14ac:dyDescent="0.25">
      <c r="B772" s="9">
        <v>219</v>
      </c>
      <c r="C772" s="9">
        <v>52</v>
      </c>
      <c r="D772" s="9" t="str">
        <f t="shared" si="26"/>
        <v>219,52</v>
      </c>
      <c r="E772" s="9">
        <v>791</v>
      </c>
      <c r="F772" s="9" t="str">
        <f t="shared" si="27"/>
        <v>leds[791] = new LED(219,52);</v>
      </c>
    </row>
    <row r="773" spans="2:6" x14ac:dyDescent="0.25">
      <c r="B773" s="9">
        <v>218</v>
      </c>
      <c r="C773" s="9">
        <v>52</v>
      </c>
      <c r="D773" s="9" t="str">
        <f t="shared" si="26"/>
        <v>218,52</v>
      </c>
      <c r="E773" s="9">
        <v>792</v>
      </c>
      <c r="F773" s="9" t="str">
        <f t="shared" si="27"/>
        <v>leds[792] = new LED(218,52);</v>
      </c>
    </row>
    <row r="774" spans="2:6" x14ac:dyDescent="0.25">
      <c r="B774" s="9">
        <v>217</v>
      </c>
      <c r="C774" s="9">
        <v>52</v>
      </c>
      <c r="D774" s="9" t="str">
        <f t="shared" si="26"/>
        <v>217,52</v>
      </c>
      <c r="E774" s="9">
        <v>793</v>
      </c>
      <c r="F774" s="9" t="str">
        <f t="shared" si="27"/>
        <v>leds[793] = new LED(217,52);</v>
      </c>
    </row>
    <row r="775" spans="2:6" x14ac:dyDescent="0.25">
      <c r="B775" s="9">
        <v>216</v>
      </c>
      <c r="C775" s="9">
        <v>52</v>
      </c>
      <c r="D775" s="9" t="str">
        <f t="shared" si="26"/>
        <v>216,52</v>
      </c>
      <c r="E775" s="9">
        <v>794</v>
      </c>
      <c r="F775" s="9" t="str">
        <f t="shared" si="27"/>
        <v>leds[794] = new LED(216,52);</v>
      </c>
    </row>
    <row r="776" spans="2:6" x14ac:dyDescent="0.25">
      <c r="B776" s="9">
        <v>215</v>
      </c>
      <c r="C776" s="9">
        <v>52</v>
      </c>
      <c r="D776" s="9" t="str">
        <f t="shared" si="26"/>
        <v>215,52</v>
      </c>
      <c r="E776" s="9">
        <v>795</v>
      </c>
      <c r="F776" s="9" t="str">
        <f t="shared" si="27"/>
        <v>leds[795] = new LED(215,52);</v>
      </c>
    </row>
    <row r="777" spans="2:6" x14ac:dyDescent="0.25">
      <c r="B777" s="9">
        <v>214</v>
      </c>
      <c r="C777" s="9">
        <v>52</v>
      </c>
      <c r="D777" s="9" t="str">
        <f t="shared" si="26"/>
        <v>214,52</v>
      </c>
      <c r="E777" s="9">
        <v>796</v>
      </c>
      <c r="F777" s="9" t="str">
        <f t="shared" si="27"/>
        <v>leds[796] = new LED(214,52);</v>
      </c>
    </row>
    <row r="778" spans="2:6" x14ac:dyDescent="0.25">
      <c r="B778" s="9">
        <v>213</v>
      </c>
      <c r="C778" s="9">
        <v>52</v>
      </c>
      <c r="D778" s="9" t="str">
        <f t="shared" si="26"/>
        <v>213,52</v>
      </c>
      <c r="E778" s="9">
        <v>797</v>
      </c>
      <c r="F778" s="9" t="str">
        <f t="shared" si="27"/>
        <v>leds[797] = new LED(213,52);</v>
      </c>
    </row>
    <row r="779" spans="2:6" x14ac:dyDescent="0.25">
      <c r="B779" s="9">
        <v>212</v>
      </c>
      <c r="C779" s="9">
        <v>52</v>
      </c>
      <c r="D779" s="9" t="str">
        <f t="shared" si="26"/>
        <v>212,52</v>
      </c>
      <c r="E779" s="9">
        <v>798</v>
      </c>
      <c r="F779" s="9" t="str">
        <f t="shared" si="27"/>
        <v>leds[798] = new LED(212,52);</v>
      </c>
    </row>
    <row r="780" spans="2:6" x14ac:dyDescent="0.25">
      <c r="B780" s="9">
        <v>211</v>
      </c>
      <c r="C780" s="9">
        <v>52</v>
      </c>
      <c r="D780" s="9" t="str">
        <f t="shared" si="26"/>
        <v>211,52</v>
      </c>
      <c r="E780" s="9">
        <v>799</v>
      </c>
      <c r="F780" s="9" t="str">
        <f t="shared" si="27"/>
        <v>leds[799] = new LED(211,52);</v>
      </c>
    </row>
    <row r="781" spans="2:6" x14ac:dyDescent="0.25">
      <c r="B781" s="9">
        <v>210</v>
      </c>
      <c r="C781" s="9">
        <v>52</v>
      </c>
      <c r="D781" s="9" t="str">
        <f t="shared" si="26"/>
        <v>210,52</v>
      </c>
      <c r="E781" s="9">
        <v>800</v>
      </c>
      <c r="F781" s="9" t="str">
        <f t="shared" si="27"/>
        <v>leds[800] = new LED(210,52);</v>
      </c>
    </row>
    <row r="782" spans="2:6" x14ac:dyDescent="0.25">
      <c r="B782" s="9">
        <v>209</v>
      </c>
      <c r="C782" s="9">
        <v>52</v>
      </c>
      <c r="D782" s="9" t="str">
        <f t="shared" si="26"/>
        <v>209,52</v>
      </c>
      <c r="E782" s="9">
        <v>801</v>
      </c>
      <c r="F782" s="9" t="str">
        <f t="shared" si="27"/>
        <v>leds[801] = new LED(209,52);</v>
      </c>
    </row>
    <row r="783" spans="2:6" x14ac:dyDescent="0.25">
      <c r="B783" s="9">
        <v>208</v>
      </c>
      <c r="C783" s="9">
        <v>52</v>
      </c>
      <c r="D783" s="9" t="str">
        <f t="shared" si="26"/>
        <v>208,52</v>
      </c>
      <c r="E783" s="9">
        <v>802</v>
      </c>
      <c r="F783" s="9" t="str">
        <f t="shared" si="27"/>
        <v>leds[802] = new LED(208,52);</v>
      </c>
    </row>
    <row r="784" spans="2:6" x14ac:dyDescent="0.25">
      <c r="B784" s="9">
        <v>207</v>
      </c>
      <c r="C784" s="9">
        <v>52</v>
      </c>
      <c r="D784" s="9" t="str">
        <f t="shared" si="26"/>
        <v>207,52</v>
      </c>
      <c r="E784" s="9">
        <v>803</v>
      </c>
      <c r="F784" s="9" t="str">
        <f t="shared" si="27"/>
        <v>leds[803] = new LED(207,52);</v>
      </c>
    </row>
    <row r="785" spans="2:6" x14ac:dyDescent="0.25">
      <c r="B785" s="9">
        <v>206</v>
      </c>
      <c r="C785" s="9">
        <v>52</v>
      </c>
      <c r="D785" s="9" t="str">
        <f t="shared" si="26"/>
        <v>206,52</v>
      </c>
      <c r="E785" s="9">
        <v>804</v>
      </c>
      <c r="F785" s="9" t="str">
        <f t="shared" si="27"/>
        <v>leds[804] = new LED(206,52);</v>
      </c>
    </row>
    <row r="786" spans="2:6" x14ac:dyDescent="0.25">
      <c r="B786" s="9">
        <v>205</v>
      </c>
      <c r="C786" s="9">
        <v>52</v>
      </c>
      <c r="D786" s="9" t="str">
        <f t="shared" si="26"/>
        <v>205,52</v>
      </c>
      <c r="E786" s="9">
        <v>805</v>
      </c>
      <c r="F786" s="9" t="str">
        <f t="shared" si="27"/>
        <v>leds[805] = new LED(205,52);</v>
      </c>
    </row>
    <row r="787" spans="2:6" x14ac:dyDescent="0.25">
      <c r="B787" s="9">
        <v>204</v>
      </c>
      <c r="C787" s="9">
        <v>52</v>
      </c>
      <c r="D787" s="9" t="str">
        <f t="shared" si="26"/>
        <v>204,52</v>
      </c>
      <c r="E787" s="9">
        <v>806</v>
      </c>
      <c r="F787" s="9" t="str">
        <f t="shared" si="27"/>
        <v>leds[806] = new LED(204,52);</v>
      </c>
    </row>
    <row r="788" spans="2:6" x14ac:dyDescent="0.25">
      <c r="B788" s="9">
        <v>203</v>
      </c>
      <c r="C788" s="9">
        <v>52</v>
      </c>
      <c r="D788" s="9" t="str">
        <f t="shared" si="26"/>
        <v>203,52</v>
      </c>
      <c r="E788" s="9">
        <v>807</v>
      </c>
      <c r="F788" s="9" t="str">
        <f t="shared" si="27"/>
        <v>leds[807] = new LED(203,52);</v>
      </c>
    </row>
    <row r="789" spans="2:6" x14ac:dyDescent="0.25">
      <c r="B789" s="9">
        <v>202</v>
      </c>
      <c r="C789" s="9">
        <v>52</v>
      </c>
      <c r="D789" s="9" t="str">
        <f t="shared" si="26"/>
        <v>202,52</v>
      </c>
      <c r="E789" s="9">
        <v>808</v>
      </c>
      <c r="F789" s="9" t="str">
        <f t="shared" si="27"/>
        <v>leds[808] = new LED(202,52);</v>
      </c>
    </row>
    <row r="790" spans="2:6" x14ac:dyDescent="0.25">
      <c r="B790" s="9">
        <v>201</v>
      </c>
      <c r="C790" s="9">
        <v>52</v>
      </c>
      <c r="D790" s="9" t="str">
        <f t="shared" si="26"/>
        <v>201,52</v>
      </c>
      <c r="E790" s="9">
        <v>809</v>
      </c>
      <c r="F790" s="9" t="str">
        <f t="shared" si="27"/>
        <v>leds[809] = new LED(201,52);</v>
      </c>
    </row>
    <row r="791" spans="2:6" x14ac:dyDescent="0.25">
      <c r="B791" s="9">
        <v>200</v>
      </c>
      <c r="C791" s="9">
        <v>52</v>
      </c>
      <c r="D791" s="9" t="str">
        <f t="shared" si="26"/>
        <v>200,52</v>
      </c>
      <c r="E791" s="9">
        <v>810</v>
      </c>
      <c r="F791" s="9" t="str">
        <f t="shared" si="27"/>
        <v>leds[810] = new LED(200,52);</v>
      </c>
    </row>
    <row r="792" spans="2:6" x14ac:dyDescent="0.25">
      <c r="B792" s="9">
        <v>199</v>
      </c>
      <c r="C792" s="9">
        <v>52</v>
      </c>
      <c r="D792" s="9" t="str">
        <f t="shared" ref="D792:D855" si="28">B792&amp;","&amp;C792</f>
        <v>199,52</v>
      </c>
      <c r="E792" s="9">
        <v>811</v>
      </c>
      <c r="F792" s="9" t="str">
        <f t="shared" ref="F792:F855" si="29">"leds["&amp;E792&amp;"] = new LED("&amp;B792&amp;","&amp;C792&amp;");"</f>
        <v>leds[811] = new LED(199,52);</v>
      </c>
    </row>
    <row r="793" spans="2:6" x14ac:dyDescent="0.25">
      <c r="B793" s="9">
        <v>198</v>
      </c>
      <c r="C793" s="9">
        <v>52</v>
      </c>
      <c r="D793" s="9" t="str">
        <f t="shared" si="28"/>
        <v>198,52</v>
      </c>
      <c r="E793" s="9">
        <v>812</v>
      </c>
      <c r="F793" s="9" t="str">
        <f t="shared" si="29"/>
        <v>leds[812] = new LED(198,52);</v>
      </c>
    </row>
    <row r="794" spans="2:6" x14ac:dyDescent="0.25">
      <c r="B794" s="9">
        <v>197</v>
      </c>
      <c r="C794" s="9">
        <v>52</v>
      </c>
      <c r="D794" s="9" t="str">
        <f t="shared" si="28"/>
        <v>197,52</v>
      </c>
      <c r="E794" s="9">
        <v>813</v>
      </c>
      <c r="F794" s="9" t="str">
        <f t="shared" si="29"/>
        <v>leds[813] = new LED(197,52);</v>
      </c>
    </row>
    <row r="795" spans="2:6" x14ac:dyDescent="0.25">
      <c r="B795" s="9">
        <v>196</v>
      </c>
      <c r="C795" s="9">
        <v>52</v>
      </c>
      <c r="D795" s="9" t="str">
        <f t="shared" si="28"/>
        <v>196,52</v>
      </c>
      <c r="E795" s="9">
        <v>814</v>
      </c>
      <c r="F795" s="9" t="str">
        <f t="shared" si="29"/>
        <v>leds[814] = new LED(196,52);</v>
      </c>
    </row>
    <row r="796" spans="2:6" x14ac:dyDescent="0.25">
      <c r="B796" s="9">
        <v>195</v>
      </c>
      <c r="C796" s="9">
        <v>52</v>
      </c>
      <c r="D796" s="9" t="str">
        <f t="shared" si="28"/>
        <v>195,52</v>
      </c>
      <c r="E796" s="9">
        <v>815</v>
      </c>
      <c r="F796" s="9" t="str">
        <f t="shared" si="29"/>
        <v>leds[815] = new LED(195,52);</v>
      </c>
    </row>
    <row r="797" spans="2:6" x14ac:dyDescent="0.25">
      <c r="B797" s="9">
        <v>194</v>
      </c>
      <c r="C797" s="9">
        <v>52</v>
      </c>
      <c r="D797" s="9" t="str">
        <f t="shared" si="28"/>
        <v>194,52</v>
      </c>
      <c r="E797" s="9">
        <v>816</v>
      </c>
      <c r="F797" s="9" t="str">
        <f t="shared" si="29"/>
        <v>leds[816] = new LED(194,52);</v>
      </c>
    </row>
    <row r="798" spans="2:6" x14ac:dyDescent="0.25">
      <c r="B798" s="9">
        <v>193</v>
      </c>
      <c r="C798" s="9">
        <v>52</v>
      </c>
      <c r="D798" s="9" t="str">
        <f t="shared" si="28"/>
        <v>193,52</v>
      </c>
      <c r="E798" s="9">
        <v>817</v>
      </c>
      <c r="F798" s="9" t="str">
        <f t="shared" si="29"/>
        <v>leds[817] = new LED(193,52);</v>
      </c>
    </row>
    <row r="799" spans="2:6" x14ac:dyDescent="0.25">
      <c r="B799" s="9">
        <v>192</v>
      </c>
      <c r="C799" s="9">
        <v>52</v>
      </c>
      <c r="D799" s="9" t="str">
        <f t="shared" si="28"/>
        <v>192,52</v>
      </c>
      <c r="E799" s="9">
        <v>818</v>
      </c>
      <c r="F799" s="9" t="str">
        <f t="shared" si="29"/>
        <v>leds[818] = new LED(192,52);</v>
      </c>
    </row>
    <row r="800" spans="2:6" x14ac:dyDescent="0.25">
      <c r="B800" s="9">
        <v>191</v>
      </c>
      <c r="C800" s="9">
        <v>52</v>
      </c>
      <c r="D800" s="9" t="str">
        <f t="shared" si="28"/>
        <v>191,52</v>
      </c>
      <c r="E800" s="9">
        <v>819</v>
      </c>
      <c r="F800" s="9" t="str">
        <f t="shared" si="29"/>
        <v>leds[819] = new LED(191,52);</v>
      </c>
    </row>
    <row r="801" spans="1:6" x14ac:dyDescent="0.25">
      <c r="B801" s="9">
        <v>190</v>
      </c>
      <c r="C801" s="9">
        <v>52</v>
      </c>
      <c r="D801" s="9" t="str">
        <f t="shared" si="28"/>
        <v>190,52</v>
      </c>
      <c r="E801" s="9">
        <v>820</v>
      </c>
      <c r="F801" s="9" t="str">
        <f t="shared" si="29"/>
        <v>leds[820] = new LED(190,52);</v>
      </c>
    </row>
    <row r="802" spans="1:6" x14ac:dyDescent="0.25">
      <c r="B802" s="9">
        <v>189</v>
      </c>
      <c r="C802" s="9">
        <v>52</v>
      </c>
      <c r="D802" s="9" t="str">
        <f t="shared" si="28"/>
        <v>189,52</v>
      </c>
      <c r="E802" s="9">
        <v>821</v>
      </c>
      <c r="F802" s="9" t="str">
        <f t="shared" si="29"/>
        <v>leds[821] = new LED(189,52);</v>
      </c>
    </row>
    <row r="804" spans="1:6" x14ac:dyDescent="0.25">
      <c r="A804" t="s">
        <v>972</v>
      </c>
      <c r="B804" s="9">
        <v>235</v>
      </c>
      <c r="C804" s="9">
        <v>48</v>
      </c>
      <c r="D804" s="9" t="str">
        <f t="shared" si="28"/>
        <v>235,48</v>
      </c>
      <c r="E804" s="9">
        <v>822</v>
      </c>
      <c r="F804" s="9" t="str">
        <f t="shared" si="29"/>
        <v>leds[822] = new LED(235,48);</v>
      </c>
    </row>
    <row r="805" spans="1:6" x14ac:dyDescent="0.25">
      <c r="B805" s="9">
        <v>234</v>
      </c>
      <c r="C805" s="9">
        <v>48</v>
      </c>
      <c r="D805" s="9" t="str">
        <f t="shared" si="28"/>
        <v>234,48</v>
      </c>
      <c r="E805" s="9">
        <v>823</v>
      </c>
      <c r="F805" s="9" t="str">
        <f t="shared" si="29"/>
        <v>leds[823] = new LED(234,48);</v>
      </c>
    </row>
    <row r="806" spans="1:6" x14ac:dyDescent="0.25">
      <c r="B806" s="9">
        <v>233</v>
      </c>
      <c r="C806" s="9">
        <v>47</v>
      </c>
      <c r="D806" s="9" t="str">
        <f t="shared" si="28"/>
        <v>233,47</v>
      </c>
      <c r="E806" s="9">
        <v>824</v>
      </c>
      <c r="F806" s="9" t="str">
        <f t="shared" si="29"/>
        <v>leds[824] = new LED(233,47);</v>
      </c>
    </row>
    <row r="807" spans="1:6" x14ac:dyDescent="0.25">
      <c r="B807" s="9">
        <v>233</v>
      </c>
      <c r="C807" s="9">
        <v>46</v>
      </c>
      <c r="D807" s="9" t="str">
        <f t="shared" si="28"/>
        <v>233,46</v>
      </c>
      <c r="E807" s="9">
        <v>825</v>
      </c>
      <c r="F807" s="9" t="str">
        <f t="shared" si="29"/>
        <v>leds[825] = new LED(233,46);</v>
      </c>
    </row>
    <row r="808" spans="1:6" x14ac:dyDescent="0.25">
      <c r="B808" s="9">
        <v>232</v>
      </c>
      <c r="C808" s="9">
        <v>45</v>
      </c>
      <c r="D808" s="9" t="str">
        <f t="shared" si="28"/>
        <v>232,45</v>
      </c>
      <c r="E808" s="9">
        <v>826</v>
      </c>
      <c r="F808" s="9" t="str">
        <f t="shared" si="29"/>
        <v>leds[826] = new LED(232,45);</v>
      </c>
    </row>
    <row r="809" spans="1:6" x14ac:dyDescent="0.25">
      <c r="B809" s="9">
        <v>231</v>
      </c>
      <c r="C809" s="9">
        <v>45</v>
      </c>
      <c r="D809" s="9" t="str">
        <f t="shared" si="28"/>
        <v>231,45</v>
      </c>
      <c r="E809" s="9">
        <v>827</v>
      </c>
      <c r="F809" s="9" t="str">
        <f t="shared" si="29"/>
        <v>leds[827] = new LED(231,45);</v>
      </c>
    </row>
    <row r="810" spans="1:6" x14ac:dyDescent="0.25">
      <c r="B810" s="9">
        <v>230</v>
      </c>
      <c r="C810" s="9">
        <v>44</v>
      </c>
      <c r="D810" s="9" t="str">
        <f t="shared" si="28"/>
        <v>230,44</v>
      </c>
      <c r="E810" s="9">
        <v>828</v>
      </c>
      <c r="F810" s="9" t="str">
        <f t="shared" si="29"/>
        <v>leds[828] = new LED(230,44);</v>
      </c>
    </row>
    <row r="811" spans="1:6" x14ac:dyDescent="0.25">
      <c r="B811" s="9">
        <v>230</v>
      </c>
      <c r="C811" s="9">
        <v>43</v>
      </c>
      <c r="D811" s="9" t="str">
        <f t="shared" si="28"/>
        <v>230,43</v>
      </c>
      <c r="E811" s="9">
        <v>829</v>
      </c>
      <c r="F811" s="9" t="str">
        <f t="shared" si="29"/>
        <v>leds[829] = new LED(230,43);</v>
      </c>
    </row>
    <row r="812" spans="1:6" x14ac:dyDescent="0.25">
      <c r="B812" s="9">
        <v>229</v>
      </c>
      <c r="C812" s="9">
        <v>42</v>
      </c>
      <c r="D812" s="9" t="str">
        <f t="shared" si="28"/>
        <v>229,42</v>
      </c>
      <c r="E812" s="9">
        <v>830</v>
      </c>
      <c r="F812" s="9" t="str">
        <f t="shared" si="29"/>
        <v>leds[830] = new LED(229,42);</v>
      </c>
    </row>
    <row r="813" spans="1:6" x14ac:dyDescent="0.25">
      <c r="B813" s="9">
        <v>228</v>
      </c>
      <c r="C813" s="9">
        <v>42</v>
      </c>
      <c r="D813" s="9" t="str">
        <f t="shared" si="28"/>
        <v>228,42</v>
      </c>
      <c r="E813" s="9">
        <v>831</v>
      </c>
      <c r="F813" s="9" t="str">
        <f t="shared" si="29"/>
        <v>leds[831] = new LED(228,42);</v>
      </c>
    </row>
    <row r="814" spans="1:6" x14ac:dyDescent="0.25">
      <c r="B814" s="9">
        <v>227</v>
      </c>
      <c r="C814" s="9">
        <v>41</v>
      </c>
      <c r="D814" s="9" t="str">
        <f t="shared" si="28"/>
        <v>227,41</v>
      </c>
      <c r="E814" s="9">
        <v>832</v>
      </c>
      <c r="F814" s="9" t="str">
        <f t="shared" si="29"/>
        <v>leds[832] = new LED(227,41);</v>
      </c>
    </row>
    <row r="815" spans="1:6" x14ac:dyDescent="0.25">
      <c r="B815" s="9">
        <v>227</v>
      </c>
      <c r="C815" s="9">
        <v>40</v>
      </c>
      <c r="D815" s="9" t="str">
        <f t="shared" si="28"/>
        <v>227,40</v>
      </c>
      <c r="E815" s="9">
        <v>833</v>
      </c>
      <c r="F815" s="9" t="str">
        <f t="shared" si="29"/>
        <v>leds[833] = new LED(227,40);</v>
      </c>
    </row>
    <row r="816" spans="1:6" x14ac:dyDescent="0.25">
      <c r="B816" s="9">
        <v>226</v>
      </c>
      <c r="C816" s="9">
        <v>39</v>
      </c>
      <c r="D816" s="9" t="str">
        <f t="shared" si="28"/>
        <v>226,39</v>
      </c>
      <c r="E816" s="9">
        <v>834</v>
      </c>
      <c r="F816" s="9" t="str">
        <f t="shared" si="29"/>
        <v>leds[834] = new LED(226,39);</v>
      </c>
    </row>
    <row r="817" spans="2:6" x14ac:dyDescent="0.25">
      <c r="B817" s="9">
        <v>225</v>
      </c>
      <c r="C817" s="9">
        <v>39</v>
      </c>
      <c r="D817" s="9" t="str">
        <f t="shared" si="28"/>
        <v>225,39</v>
      </c>
      <c r="E817" s="9">
        <v>835</v>
      </c>
      <c r="F817" s="9" t="str">
        <f t="shared" si="29"/>
        <v>leds[835] = new LED(225,39);</v>
      </c>
    </row>
    <row r="818" spans="2:6" x14ac:dyDescent="0.25">
      <c r="B818" s="9">
        <v>224</v>
      </c>
      <c r="C818" s="9">
        <v>38</v>
      </c>
      <c r="D818" s="9" t="str">
        <f t="shared" si="28"/>
        <v>224,38</v>
      </c>
      <c r="E818" s="9">
        <v>836</v>
      </c>
      <c r="F818" s="9" t="str">
        <f t="shared" si="29"/>
        <v>leds[836] = new LED(224,38);</v>
      </c>
    </row>
    <row r="819" spans="2:6" x14ac:dyDescent="0.25">
      <c r="B819" s="9">
        <v>224</v>
      </c>
      <c r="C819" s="9">
        <v>37</v>
      </c>
      <c r="D819" s="9" t="str">
        <f t="shared" si="28"/>
        <v>224,37</v>
      </c>
      <c r="E819" s="9">
        <v>837</v>
      </c>
      <c r="F819" s="9" t="str">
        <f t="shared" si="29"/>
        <v>leds[837] = new LED(224,37);</v>
      </c>
    </row>
    <row r="820" spans="2:6" x14ac:dyDescent="0.25">
      <c r="B820" s="9">
        <v>223</v>
      </c>
      <c r="C820" s="9">
        <v>36</v>
      </c>
      <c r="D820" s="9" t="str">
        <f t="shared" si="28"/>
        <v>223,36</v>
      </c>
      <c r="E820" s="9">
        <v>838</v>
      </c>
      <c r="F820" s="9" t="str">
        <f t="shared" si="29"/>
        <v>leds[838] = new LED(223,36);</v>
      </c>
    </row>
    <row r="821" spans="2:6" x14ac:dyDescent="0.25">
      <c r="B821" s="9">
        <v>222</v>
      </c>
      <c r="C821" s="9">
        <v>36</v>
      </c>
      <c r="D821" s="9" t="str">
        <f t="shared" si="28"/>
        <v>222,36</v>
      </c>
      <c r="E821" s="9">
        <v>839</v>
      </c>
      <c r="F821" s="9" t="str">
        <f t="shared" si="29"/>
        <v>leds[839] = new LED(222,36);</v>
      </c>
    </row>
    <row r="822" spans="2:6" x14ac:dyDescent="0.25">
      <c r="B822" s="9">
        <v>221</v>
      </c>
      <c r="C822" s="9">
        <v>35</v>
      </c>
      <c r="D822" s="9" t="str">
        <f t="shared" si="28"/>
        <v>221,35</v>
      </c>
      <c r="E822" s="9">
        <v>840</v>
      </c>
      <c r="F822" s="9" t="str">
        <f t="shared" si="29"/>
        <v>leds[840] = new LED(221,35);</v>
      </c>
    </row>
    <row r="823" spans="2:6" x14ac:dyDescent="0.25">
      <c r="B823" s="9">
        <v>221</v>
      </c>
      <c r="C823" s="9">
        <v>34</v>
      </c>
      <c r="D823" s="9" t="str">
        <f t="shared" si="28"/>
        <v>221,34</v>
      </c>
      <c r="E823" s="9">
        <v>841</v>
      </c>
      <c r="F823" s="9" t="str">
        <f t="shared" si="29"/>
        <v>leds[841] = new LED(221,34);</v>
      </c>
    </row>
    <row r="824" spans="2:6" x14ac:dyDescent="0.25">
      <c r="B824" s="9">
        <v>220</v>
      </c>
      <c r="C824" s="9">
        <v>33</v>
      </c>
      <c r="D824" s="9" t="str">
        <f t="shared" si="28"/>
        <v>220,33</v>
      </c>
      <c r="E824" s="9">
        <v>842</v>
      </c>
      <c r="F824" s="9" t="str">
        <f t="shared" si="29"/>
        <v>leds[842] = new LED(220,33);</v>
      </c>
    </row>
    <row r="825" spans="2:6" x14ac:dyDescent="0.25">
      <c r="B825" s="9">
        <v>219</v>
      </c>
      <c r="C825" s="9">
        <v>33</v>
      </c>
      <c r="D825" s="9" t="str">
        <f t="shared" si="28"/>
        <v>219,33</v>
      </c>
      <c r="E825" s="9">
        <v>843</v>
      </c>
      <c r="F825" s="9" t="str">
        <f t="shared" si="29"/>
        <v>leds[843] = new LED(219,33);</v>
      </c>
    </row>
    <row r="826" spans="2:6" x14ac:dyDescent="0.25">
      <c r="B826" s="9">
        <v>218</v>
      </c>
      <c r="C826" s="9">
        <v>32</v>
      </c>
      <c r="D826" s="9" t="str">
        <f t="shared" si="28"/>
        <v>218,32</v>
      </c>
      <c r="E826" s="9">
        <v>844</v>
      </c>
      <c r="F826" s="9" t="str">
        <f t="shared" si="29"/>
        <v>leds[844] = new LED(218,32);</v>
      </c>
    </row>
    <row r="827" spans="2:6" x14ac:dyDescent="0.25">
      <c r="B827" s="9">
        <v>218</v>
      </c>
      <c r="C827" s="9">
        <v>31</v>
      </c>
      <c r="D827" s="9" t="str">
        <f t="shared" si="28"/>
        <v>218,31</v>
      </c>
      <c r="E827" s="9">
        <v>845</v>
      </c>
      <c r="F827" s="9" t="str">
        <f t="shared" si="29"/>
        <v>leds[845] = new LED(218,31);</v>
      </c>
    </row>
    <row r="828" spans="2:6" x14ac:dyDescent="0.25">
      <c r="B828" s="9">
        <v>217</v>
      </c>
      <c r="C828" s="9">
        <v>30</v>
      </c>
      <c r="D828" s="9" t="str">
        <f t="shared" si="28"/>
        <v>217,30</v>
      </c>
      <c r="E828" s="9">
        <v>846</v>
      </c>
      <c r="F828" s="9" t="str">
        <f t="shared" si="29"/>
        <v>leds[846] = new LED(217,30);</v>
      </c>
    </row>
    <row r="829" spans="2:6" x14ac:dyDescent="0.25">
      <c r="B829" s="9">
        <v>216</v>
      </c>
      <c r="C829" s="9">
        <v>30</v>
      </c>
      <c r="D829" s="9" t="str">
        <f t="shared" si="28"/>
        <v>216,30</v>
      </c>
      <c r="E829" s="9">
        <v>847</v>
      </c>
      <c r="F829" s="9" t="str">
        <f t="shared" si="29"/>
        <v>leds[847] = new LED(216,30);</v>
      </c>
    </row>
    <row r="830" spans="2:6" x14ac:dyDescent="0.25">
      <c r="B830" s="9">
        <v>215</v>
      </c>
      <c r="C830" s="9">
        <v>29</v>
      </c>
      <c r="D830" s="9" t="str">
        <f t="shared" si="28"/>
        <v>215,29</v>
      </c>
      <c r="E830" s="9">
        <v>848</v>
      </c>
      <c r="F830" s="9" t="str">
        <f t="shared" si="29"/>
        <v>leds[848] = new LED(215,29);</v>
      </c>
    </row>
    <row r="831" spans="2:6" x14ac:dyDescent="0.25">
      <c r="B831" s="9">
        <v>215</v>
      </c>
      <c r="C831" s="9">
        <v>28</v>
      </c>
      <c r="D831" s="9" t="str">
        <f t="shared" si="28"/>
        <v>215,28</v>
      </c>
      <c r="E831" s="9">
        <v>849</v>
      </c>
      <c r="F831" s="9" t="str">
        <f t="shared" si="29"/>
        <v>leds[849] = new LED(215,28);</v>
      </c>
    </row>
    <row r="832" spans="2:6" x14ac:dyDescent="0.25">
      <c r="B832" s="9">
        <v>214</v>
      </c>
      <c r="C832" s="9">
        <v>27</v>
      </c>
      <c r="D832" s="9" t="str">
        <f t="shared" si="28"/>
        <v>214,27</v>
      </c>
      <c r="E832" s="9">
        <v>850</v>
      </c>
      <c r="F832" s="9" t="str">
        <f t="shared" si="29"/>
        <v>leds[850] = new LED(214,27);</v>
      </c>
    </row>
    <row r="833" spans="1:6" x14ac:dyDescent="0.25">
      <c r="B833" s="9">
        <v>213</v>
      </c>
      <c r="C833" s="9">
        <v>27</v>
      </c>
      <c r="D833" s="9" t="str">
        <f t="shared" si="28"/>
        <v>213,27</v>
      </c>
      <c r="E833" s="9">
        <v>851</v>
      </c>
      <c r="F833" s="9" t="str">
        <f t="shared" si="29"/>
        <v>leds[851] = new LED(213,27);</v>
      </c>
    </row>
    <row r="834" spans="1:6" x14ac:dyDescent="0.25">
      <c r="B834" s="9">
        <v>212</v>
      </c>
      <c r="C834" s="9">
        <v>26</v>
      </c>
      <c r="D834" s="9" t="str">
        <f t="shared" si="28"/>
        <v>212,26</v>
      </c>
      <c r="E834" s="9">
        <v>852</v>
      </c>
      <c r="F834" s="9" t="str">
        <f t="shared" si="29"/>
        <v>leds[852] = new LED(212,26);</v>
      </c>
    </row>
    <row r="835" spans="1:6" x14ac:dyDescent="0.25">
      <c r="B835" s="9">
        <v>212</v>
      </c>
      <c r="C835" s="9">
        <v>25</v>
      </c>
      <c r="D835" s="9" t="str">
        <f t="shared" si="28"/>
        <v>212,25</v>
      </c>
      <c r="E835" s="9">
        <v>853</v>
      </c>
      <c r="F835" s="9" t="str">
        <f t="shared" si="29"/>
        <v>leds[853] = new LED(212,25);</v>
      </c>
    </row>
    <row r="836" spans="1:6" x14ac:dyDescent="0.25">
      <c r="B836" s="9">
        <v>211</v>
      </c>
      <c r="C836" s="9">
        <v>24</v>
      </c>
      <c r="D836" s="9" t="str">
        <f t="shared" si="28"/>
        <v>211,24</v>
      </c>
      <c r="E836" s="9">
        <v>854</v>
      </c>
      <c r="F836" s="9" t="str">
        <f t="shared" si="29"/>
        <v>leds[854] = new LED(211,24);</v>
      </c>
    </row>
    <row r="837" spans="1:6" x14ac:dyDescent="0.25">
      <c r="B837" s="9">
        <v>210</v>
      </c>
      <c r="C837" s="9">
        <v>24</v>
      </c>
      <c r="D837" s="9" t="str">
        <f t="shared" si="28"/>
        <v>210,24</v>
      </c>
      <c r="E837" s="9">
        <v>855</v>
      </c>
      <c r="F837" s="9" t="str">
        <f t="shared" si="29"/>
        <v>leds[855] = new LED(210,24);</v>
      </c>
    </row>
    <row r="838" spans="1:6" x14ac:dyDescent="0.25">
      <c r="B838" s="9">
        <v>209</v>
      </c>
      <c r="C838" s="9">
        <v>23</v>
      </c>
      <c r="D838" s="9" t="str">
        <f t="shared" si="28"/>
        <v>209,23</v>
      </c>
      <c r="E838" s="9">
        <v>856</v>
      </c>
      <c r="F838" s="9" t="str">
        <f t="shared" si="29"/>
        <v>leds[856] = new LED(209,23);</v>
      </c>
    </row>
    <row r="839" spans="1:6" x14ac:dyDescent="0.25">
      <c r="B839" s="9">
        <v>209</v>
      </c>
      <c r="C839" s="9">
        <v>22</v>
      </c>
      <c r="D839" s="9" t="str">
        <f t="shared" si="28"/>
        <v>209,22</v>
      </c>
      <c r="E839" s="9">
        <v>857</v>
      </c>
      <c r="F839" s="9" t="str">
        <f t="shared" si="29"/>
        <v>leds[857] = new LED(209,22);</v>
      </c>
    </row>
    <row r="840" spans="1:6" x14ac:dyDescent="0.25">
      <c r="B840" s="9">
        <v>208</v>
      </c>
      <c r="C840" s="9">
        <v>21</v>
      </c>
      <c r="D840" s="9" t="str">
        <f t="shared" si="28"/>
        <v>208,21</v>
      </c>
      <c r="E840" s="9">
        <v>858</v>
      </c>
      <c r="F840" s="9" t="str">
        <f t="shared" si="29"/>
        <v>leds[858] = new LED(208,21);</v>
      </c>
    </row>
    <row r="841" spans="1:6" x14ac:dyDescent="0.25">
      <c r="B841" s="9">
        <v>207</v>
      </c>
      <c r="C841" s="9">
        <v>21</v>
      </c>
      <c r="D841" s="9" t="str">
        <f t="shared" si="28"/>
        <v>207,21</v>
      </c>
      <c r="E841" s="9">
        <v>859</v>
      </c>
      <c r="F841" s="9" t="str">
        <f t="shared" si="29"/>
        <v>leds[859] = new LED(207,21);</v>
      </c>
    </row>
    <row r="842" spans="1:6" x14ac:dyDescent="0.25">
      <c r="B842" s="9">
        <v>206</v>
      </c>
      <c r="C842" s="9">
        <v>20</v>
      </c>
      <c r="D842" s="9" t="str">
        <f t="shared" si="28"/>
        <v>206,20</v>
      </c>
      <c r="E842" s="9">
        <v>860</v>
      </c>
      <c r="F842" s="9" t="str">
        <f t="shared" si="29"/>
        <v>leds[860] = new LED(206,20);</v>
      </c>
    </row>
    <row r="843" spans="1:6" x14ac:dyDescent="0.25">
      <c r="B843" s="9">
        <v>206</v>
      </c>
      <c r="C843" s="9">
        <v>19</v>
      </c>
      <c r="D843" s="9" t="str">
        <f t="shared" si="28"/>
        <v>206,19</v>
      </c>
      <c r="E843" s="9">
        <v>861</v>
      </c>
      <c r="F843" s="9" t="str">
        <f t="shared" si="29"/>
        <v>leds[861] = new LED(206,19);</v>
      </c>
    </row>
    <row r="844" spans="1:6" x14ac:dyDescent="0.25">
      <c r="B844" s="9">
        <v>205</v>
      </c>
      <c r="C844" s="9">
        <v>18</v>
      </c>
      <c r="D844" s="9" t="str">
        <f t="shared" si="28"/>
        <v>205,18</v>
      </c>
      <c r="E844" s="9">
        <v>862</v>
      </c>
      <c r="F844" s="9" t="str">
        <f t="shared" si="29"/>
        <v>leds[862] = new LED(205,18);</v>
      </c>
    </row>
    <row r="845" spans="1:6" x14ac:dyDescent="0.25">
      <c r="B845" s="9">
        <v>204</v>
      </c>
      <c r="C845" s="9">
        <v>18</v>
      </c>
      <c r="D845" s="9" t="str">
        <f t="shared" si="28"/>
        <v>204,18</v>
      </c>
      <c r="E845" s="9">
        <v>863</v>
      </c>
      <c r="F845" s="9" t="str">
        <f t="shared" si="29"/>
        <v>leds[863] = new LED(204,18);</v>
      </c>
    </row>
    <row r="847" spans="1:6" x14ac:dyDescent="0.25">
      <c r="A847" t="s">
        <v>973</v>
      </c>
      <c r="B847" s="9">
        <v>238</v>
      </c>
      <c r="C847" s="9">
        <v>48</v>
      </c>
      <c r="D847" s="9" t="str">
        <f t="shared" si="28"/>
        <v>238,48</v>
      </c>
      <c r="E847" s="9">
        <v>864</v>
      </c>
      <c r="F847" s="9" t="str">
        <f t="shared" si="29"/>
        <v>leds[864] = new LED(238,48);</v>
      </c>
    </row>
    <row r="848" spans="1:6" x14ac:dyDescent="0.25">
      <c r="B848" s="9">
        <v>238</v>
      </c>
      <c r="C848" s="9">
        <v>47</v>
      </c>
      <c r="D848" s="9" t="str">
        <f t="shared" si="28"/>
        <v>238,47</v>
      </c>
      <c r="E848" s="9">
        <v>865</v>
      </c>
      <c r="F848" s="9" t="str">
        <f t="shared" si="29"/>
        <v>leds[865] = new LED(238,47);</v>
      </c>
    </row>
    <row r="849" spans="2:6" x14ac:dyDescent="0.25">
      <c r="B849" s="9">
        <v>238</v>
      </c>
      <c r="C849" s="9">
        <v>46</v>
      </c>
      <c r="D849" s="9" t="str">
        <f t="shared" si="28"/>
        <v>238,46</v>
      </c>
      <c r="E849" s="9">
        <v>866</v>
      </c>
      <c r="F849" s="9" t="str">
        <f t="shared" si="29"/>
        <v>leds[866] = new LED(238,46);</v>
      </c>
    </row>
    <row r="850" spans="2:6" x14ac:dyDescent="0.25">
      <c r="B850" s="9">
        <v>238</v>
      </c>
      <c r="C850" s="9">
        <v>45</v>
      </c>
      <c r="D850" s="9" t="str">
        <f t="shared" si="28"/>
        <v>238,45</v>
      </c>
      <c r="E850" s="9">
        <v>867</v>
      </c>
      <c r="F850" s="9" t="str">
        <f t="shared" si="29"/>
        <v>leds[867] = new LED(238,45);</v>
      </c>
    </row>
    <row r="851" spans="2:6" x14ac:dyDescent="0.25">
      <c r="B851" s="9">
        <v>238</v>
      </c>
      <c r="C851" s="9">
        <v>44</v>
      </c>
      <c r="D851" s="9" t="str">
        <f t="shared" si="28"/>
        <v>238,44</v>
      </c>
      <c r="E851" s="9">
        <v>868</v>
      </c>
      <c r="F851" s="9" t="str">
        <f t="shared" si="29"/>
        <v>leds[868] = new LED(238,44);</v>
      </c>
    </row>
    <row r="852" spans="2:6" x14ac:dyDescent="0.25">
      <c r="B852" s="9">
        <v>238</v>
      </c>
      <c r="C852" s="9">
        <v>43</v>
      </c>
      <c r="D852" s="9" t="str">
        <f t="shared" si="28"/>
        <v>238,43</v>
      </c>
      <c r="E852" s="9">
        <v>869</v>
      </c>
      <c r="F852" s="9" t="str">
        <f t="shared" si="29"/>
        <v>leds[869] = new LED(238,43);</v>
      </c>
    </row>
    <row r="853" spans="2:6" x14ac:dyDescent="0.25">
      <c r="B853" s="9">
        <v>238</v>
      </c>
      <c r="C853" s="9">
        <v>42</v>
      </c>
      <c r="D853" s="9" t="str">
        <f t="shared" si="28"/>
        <v>238,42</v>
      </c>
      <c r="E853" s="9">
        <v>870</v>
      </c>
      <c r="F853" s="9" t="str">
        <f t="shared" si="29"/>
        <v>leds[870] = new LED(238,42);</v>
      </c>
    </row>
    <row r="854" spans="2:6" x14ac:dyDescent="0.25">
      <c r="B854" s="9">
        <v>238</v>
      </c>
      <c r="C854" s="9">
        <v>41</v>
      </c>
      <c r="D854" s="9" t="str">
        <f t="shared" si="28"/>
        <v>238,41</v>
      </c>
      <c r="E854" s="9">
        <v>871</v>
      </c>
      <c r="F854" s="9" t="str">
        <f t="shared" si="29"/>
        <v>leds[871] = new LED(238,41);</v>
      </c>
    </row>
    <row r="855" spans="2:6" x14ac:dyDescent="0.25">
      <c r="B855" s="9">
        <v>238</v>
      </c>
      <c r="C855" s="9">
        <v>40</v>
      </c>
      <c r="D855" s="9" t="str">
        <f t="shared" si="28"/>
        <v>238,40</v>
      </c>
      <c r="E855" s="9">
        <v>872</v>
      </c>
      <c r="F855" s="9" t="str">
        <f t="shared" si="29"/>
        <v>leds[872] = new LED(238,40);</v>
      </c>
    </row>
    <row r="856" spans="2:6" x14ac:dyDescent="0.25">
      <c r="B856" s="9">
        <v>238</v>
      </c>
      <c r="C856" s="9">
        <v>39</v>
      </c>
      <c r="D856" s="9" t="str">
        <f t="shared" ref="D856:D919" si="30">B856&amp;","&amp;C856</f>
        <v>238,39</v>
      </c>
      <c r="E856" s="9">
        <v>873</v>
      </c>
      <c r="F856" s="9" t="str">
        <f t="shared" ref="F856:F919" si="31">"leds["&amp;E856&amp;"] = new LED("&amp;B856&amp;","&amp;C856&amp;");"</f>
        <v>leds[873] = new LED(238,39);</v>
      </c>
    </row>
    <row r="857" spans="2:6" x14ac:dyDescent="0.25">
      <c r="B857" s="9">
        <v>238</v>
      </c>
      <c r="C857" s="9">
        <v>38</v>
      </c>
      <c r="D857" s="9" t="str">
        <f t="shared" si="30"/>
        <v>238,38</v>
      </c>
      <c r="E857" s="9">
        <v>874</v>
      </c>
      <c r="F857" s="9" t="str">
        <f t="shared" si="31"/>
        <v>leds[874] = new LED(238,38);</v>
      </c>
    </row>
    <row r="858" spans="2:6" x14ac:dyDescent="0.25">
      <c r="B858" s="9">
        <v>238</v>
      </c>
      <c r="C858" s="9">
        <v>37</v>
      </c>
      <c r="D858" s="9" t="str">
        <f t="shared" si="30"/>
        <v>238,37</v>
      </c>
      <c r="E858" s="9">
        <v>875</v>
      </c>
      <c r="F858" s="9" t="str">
        <f t="shared" si="31"/>
        <v>leds[875] = new LED(238,37);</v>
      </c>
    </row>
    <row r="859" spans="2:6" x14ac:dyDescent="0.25">
      <c r="B859" s="9">
        <v>238</v>
      </c>
      <c r="C859" s="9">
        <v>36</v>
      </c>
      <c r="D859" s="9" t="str">
        <f t="shared" si="30"/>
        <v>238,36</v>
      </c>
      <c r="E859" s="9">
        <v>876</v>
      </c>
      <c r="F859" s="9" t="str">
        <f t="shared" si="31"/>
        <v>leds[876] = new LED(238,36);</v>
      </c>
    </row>
    <row r="860" spans="2:6" x14ac:dyDescent="0.25">
      <c r="B860" s="9">
        <v>238</v>
      </c>
      <c r="C860" s="9">
        <v>35</v>
      </c>
      <c r="D860" s="9" t="str">
        <f t="shared" si="30"/>
        <v>238,35</v>
      </c>
      <c r="E860" s="9">
        <v>877</v>
      </c>
      <c r="F860" s="9" t="str">
        <f t="shared" si="31"/>
        <v>leds[877] = new LED(238,35);</v>
      </c>
    </row>
    <row r="861" spans="2:6" x14ac:dyDescent="0.25">
      <c r="B861" s="9">
        <v>238</v>
      </c>
      <c r="C861" s="9">
        <v>34</v>
      </c>
      <c r="D861" s="9" t="str">
        <f t="shared" si="30"/>
        <v>238,34</v>
      </c>
      <c r="E861" s="9">
        <v>878</v>
      </c>
      <c r="F861" s="9" t="str">
        <f t="shared" si="31"/>
        <v>leds[878] = new LED(238,34);</v>
      </c>
    </row>
    <row r="862" spans="2:6" x14ac:dyDescent="0.25">
      <c r="B862" s="9">
        <v>238</v>
      </c>
      <c r="C862" s="9">
        <v>33</v>
      </c>
      <c r="D862" s="9" t="str">
        <f t="shared" si="30"/>
        <v>238,33</v>
      </c>
      <c r="E862" s="9">
        <v>879</v>
      </c>
      <c r="F862" s="9" t="str">
        <f t="shared" si="31"/>
        <v>leds[879] = new LED(238,33);</v>
      </c>
    </row>
    <row r="863" spans="2:6" x14ac:dyDescent="0.25">
      <c r="B863" s="9">
        <v>238</v>
      </c>
      <c r="C863" s="9">
        <v>32</v>
      </c>
      <c r="D863" s="9" t="str">
        <f t="shared" si="30"/>
        <v>238,32</v>
      </c>
      <c r="E863" s="9">
        <v>880</v>
      </c>
      <c r="F863" s="9" t="str">
        <f t="shared" si="31"/>
        <v>leds[880] = new LED(238,32);</v>
      </c>
    </row>
    <row r="864" spans="2:6" x14ac:dyDescent="0.25">
      <c r="B864" s="9">
        <v>238</v>
      </c>
      <c r="C864" s="9">
        <v>31</v>
      </c>
      <c r="D864" s="9" t="str">
        <f t="shared" si="30"/>
        <v>238,31</v>
      </c>
      <c r="E864" s="9">
        <v>881</v>
      </c>
      <c r="F864" s="9" t="str">
        <f t="shared" si="31"/>
        <v>leds[881] = new LED(238,31);</v>
      </c>
    </row>
    <row r="865" spans="2:6" x14ac:dyDescent="0.25">
      <c r="B865" s="9">
        <v>238</v>
      </c>
      <c r="C865" s="9">
        <v>30</v>
      </c>
      <c r="D865" s="9" t="str">
        <f t="shared" si="30"/>
        <v>238,30</v>
      </c>
      <c r="E865" s="9">
        <v>882</v>
      </c>
      <c r="F865" s="9" t="str">
        <f t="shared" si="31"/>
        <v>leds[882] = new LED(238,30);</v>
      </c>
    </row>
    <row r="866" spans="2:6" x14ac:dyDescent="0.25">
      <c r="B866" s="9">
        <v>238</v>
      </c>
      <c r="C866" s="9">
        <v>29</v>
      </c>
      <c r="D866" s="9" t="str">
        <f t="shared" si="30"/>
        <v>238,29</v>
      </c>
      <c r="E866" s="9">
        <v>883</v>
      </c>
      <c r="F866" s="9" t="str">
        <f t="shared" si="31"/>
        <v>leds[883] = new LED(238,29);</v>
      </c>
    </row>
    <row r="867" spans="2:6" x14ac:dyDescent="0.25">
      <c r="B867" s="9">
        <v>238</v>
      </c>
      <c r="C867" s="9">
        <v>28</v>
      </c>
      <c r="D867" s="9" t="str">
        <f t="shared" si="30"/>
        <v>238,28</v>
      </c>
      <c r="E867" s="9">
        <v>884</v>
      </c>
      <c r="F867" s="9" t="str">
        <f t="shared" si="31"/>
        <v>leds[884] = new LED(238,28);</v>
      </c>
    </row>
    <row r="868" spans="2:6" x14ac:dyDescent="0.25">
      <c r="B868" s="9">
        <v>238</v>
      </c>
      <c r="C868" s="9">
        <v>27</v>
      </c>
      <c r="D868" s="9" t="str">
        <f t="shared" si="30"/>
        <v>238,27</v>
      </c>
      <c r="E868" s="9">
        <v>885</v>
      </c>
      <c r="F868" s="9" t="str">
        <f t="shared" si="31"/>
        <v>leds[885] = new LED(238,27);</v>
      </c>
    </row>
    <row r="869" spans="2:6" x14ac:dyDescent="0.25">
      <c r="B869" s="9">
        <v>238</v>
      </c>
      <c r="C869" s="9">
        <v>26</v>
      </c>
      <c r="D869" s="9" t="str">
        <f t="shared" si="30"/>
        <v>238,26</v>
      </c>
      <c r="E869" s="9">
        <v>886</v>
      </c>
      <c r="F869" s="9" t="str">
        <f t="shared" si="31"/>
        <v>leds[886] = new LED(238,26);</v>
      </c>
    </row>
    <row r="870" spans="2:6" x14ac:dyDescent="0.25">
      <c r="B870" s="9">
        <v>238</v>
      </c>
      <c r="C870" s="9">
        <v>25</v>
      </c>
      <c r="D870" s="9" t="str">
        <f t="shared" si="30"/>
        <v>238,25</v>
      </c>
      <c r="E870" s="9">
        <v>887</v>
      </c>
      <c r="F870" s="9" t="str">
        <f t="shared" si="31"/>
        <v>leds[887] = new LED(238,25);</v>
      </c>
    </row>
    <row r="871" spans="2:6" x14ac:dyDescent="0.25">
      <c r="B871" s="9">
        <v>238</v>
      </c>
      <c r="C871" s="9">
        <v>24</v>
      </c>
      <c r="D871" s="9" t="str">
        <f t="shared" si="30"/>
        <v>238,24</v>
      </c>
      <c r="E871" s="9">
        <v>888</v>
      </c>
      <c r="F871" s="9" t="str">
        <f t="shared" si="31"/>
        <v>leds[888] = new LED(238,24);</v>
      </c>
    </row>
    <row r="872" spans="2:6" x14ac:dyDescent="0.25">
      <c r="B872" s="9">
        <v>238</v>
      </c>
      <c r="C872" s="9">
        <v>23</v>
      </c>
      <c r="D872" s="9" t="str">
        <f t="shared" si="30"/>
        <v>238,23</v>
      </c>
      <c r="E872" s="9">
        <v>889</v>
      </c>
      <c r="F872" s="9" t="str">
        <f t="shared" si="31"/>
        <v>leds[889] = new LED(238,23);</v>
      </c>
    </row>
    <row r="873" spans="2:6" x14ac:dyDescent="0.25">
      <c r="B873" s="9">
        <v>238</v>
      </c>
      <c r="C873" s="9">
        <v>22</v>
      </c>
      <c r="D873" s="9" t="str">
        <f t="shared" si="30"/>
        <v>238,22</v>
      </c>
      <c r="E873" s="9">
        <v>890</v>
      </c>
      <c r="F873" s="9" t="str">
        <f t="shared" si="31"/>
        <v>leds[890] = new LED(238,22);</v>
      </c>
    </row>
    <row r="874" spans="2:6" x14ac:dyDescent="0.25">
      <c r="B874" s="9">
        <v>238</v>
      </c>
      <c r="C874" s="9">
        <v>21</v>
      </c>
      <c r="D874" s="9" t="str">
        <f t="shared" si="30"/>
        <v>238,21</v>
      </c>
      <c r="E874" s="9">
        <v>891</v>
      </c>
      <c r="F874" s="9" t="str">
        <f t="shared" si="31"/>
        <v>leds[891] = new LED(238,21);</v>
      </c>
    </row>
    <row r="875" spans="2:6" x14ac:dyDescent="0.25">
      <c r="B875" s="9">
        <v>238</v>
      </c>
      <c r="C875" s="9">
        <v>20</v>
      </c>
      <c r="D875" s="9" t="str">
        <f t="shared" si="30"/>
        <v>238,20</v>
      </c>
      <c r="E875" s="9">
        <v>892</v>
      </c>
      <c r="F875" s="9" t="str">
        <f t="shared" si="31"/>
        <v>leds[892] = new LED(238,20);</v>
      </c>
    </row>
    <row r="876" spans="2:6" x14ac:dyDescent="0.25">
      <c r="B876" s="9">
        <v>238</v>
      </c>
      <c r="C876" s="9">
        <v>19</v>
      </c>
      <c r="D876" s="9" t="str">
        <f t="shared" si="30"/>
        <v>238,19</v>
      </c>
      <c r="E876" s="9">
        <v>893</v>
      </c>
      <c r="F876" s="9" t="str">
        <f t="shared" si="31"/>
        <v>leds[893] = new LED(238,19);</v>
      </c>
    </row>
    <row r="877" spans="2:6" x14ac:dyDescent="0.25">
      <c r="B877" s="9">
        <v>238</v>
      </c>
      <c r="C877" s="9">
        <v>18</v>
      </c>
      <c r="D877" s="9" t="str">
        <f t="shared" si="30"/>
        <v>238,18</v>
      </c>
      <c r="E877" s="9">
        <v>894</v>
      </c>
      <c r="F877" s="9" t="str">
        <f t="shared" si="31"/>
        <v>leds[894] = new LED(238,18);</v>
      </c>
    </row>
    <row r="878" spans="2:6" x14ac:dyDescent="0.25">
      <c r="B878" s="9">
        <v>238</v>
      </c>
      <c r="C878" s="9">
        <v>17</v>
      </c>
      <c r="D878" s="9" t="str">
        <f t="shared" si="30"/>
        <v>238,17</v>
      </c>
      <c r="E878" s="9">
        <v>895</v>
      </c>
      <c r="F878" s="9" t="str">
        <f t="shared" si="31"/>
        <v>leds[895] = new LED(238,17);</v>
      </c>
    </row>
    <row r="879" spans="2:6" x14ac:dyDescent="0.25">
      <c r="B879" s="9">
        <v>238</v>
      </c>
      <c r="C879" s="9">
        <v>16</v>
      </c>
      <c r="D879" s="9" t="str">
        <f t="shared" si="30"/>
        <v>238,16</v>
      </c>
      <c r="E879" s="9">
        <v>896</v>
      </c>
      <c r="F879" s="9" t="str">
        <f t="shared" si="31"/>
        <v>leds[896] = new LED(238,16);</v>
      </c>
    </row>
    <row r="880" spans="2:6" x14ac:dyDescent="0.25">
      <c r="B880" s="9">
        <v>238</v>
      </c>
      <c r="C880" s="9">
        <v>15</v>
      </c>
      <c r="D880" s="9" t="str">
        <f t="shared" si="30"/>
        <v>238,15</v>
      </c>
      <c r="E880" s="9">
        <v>897</v>
      </c>
      <c r="F880" s="9" t="str">
        <f t="shared" si="31"/>
        <v>leds[897] = new LED(238,15);</v>
      </c>
    </row>
    <row r="881" spans="1:6" x14ac:dyDescent="0.25">
      <c r="B881" s="9">
        <v>238</v>
      </c>
      <c r="C881" s="9">
        <v>14</v>
      </c>
      <c r="D881" s="9" t="str">
        <f t="shared" si="30"/>
        <v>238,14</v>
      </c>
      <c r="E881" s="9">
        <v>898</v>
      </c>
      <c r="F881" s="9" t="str">
        <f t="shared" si="31"/>
        <v>leds[898] = new LED(238,14);</v>
      </c>
    </row>
    <row r="882" spans="1:6" x14ac:dyDescent="0.25">
      <c r="B882" s="9">
        <v>238</v>
      </c>
      <c r="C882" s="9">
        <v>13</v>
      </c>
      <c r="D882" s="9" t="str">
        <f t="shared" si="30"/>
        <v>238,13</v>
      </c>
      <c r="E882" s="9">
        <v>899</v>
      </c>
      <c r="F882" s="9" t="str">
        <f t="shared" si="31"/>
        <v>leds[899] = new LED(238,13);</v>
      </c>
    </row>
    <row r="883" spans="1:6" x14ac:dyDescent="0.25">
      <c r="B883" s="9">
        <v>238</v>
      </c>
      <c r="C883" s="9">
        <v>12</v>
      </c>
      <c r="D883" s="9" t="str">
        <f t="shared" si="30"/>
        <v>238,12</v>
      </c>
      <c r="E883" s="9">
        <v>900</v>
      </c>
      <c r="F883" s="9" t="str">
        <f t="shared" si="31"/>
        <v>leds[900] = new LED(238,12);</v>
      </c>
    </row>
    <row r="884" spans="1:6" x14ac:dyDescent="0.25">
      <c r="B884" s="9">
        <v>238</v>
      </c>
      <c r="C884" s="9">
        <v>11</v>
      </c>
      <c r="D884" s="9" t="str">
        <f t="shared" si="30"/>
        <v>238,11</v>
      </c>
      <c r="E884" s="9">
        <v>901</v>
      </c>
      <c r="F884" s="9" t="str">
        <f t="shared" si="31"/>
        <v>leds[901] = new LED(238,11);</v>
      </c>
    </row>
    <row r="885" spans="1:6" x14ac:dyDescent="0.25">
      <c r="B885" s="9">
        <v>238</v>
      </c>
      <c r="C885" s="9">
        <v>10</v>
      </c>
      <c r="D885" s="9" t="str">
        <f t="shared" si="30"/>
        <v>238,10</v>
      </c>
      <c r="E885" s="9">
        <v>902</v>
      </c>
      <c r="F885" s="9" t="str">
        <f t="shared" si="31"/>
        <v>leds[902] = new LED(238,10);</v>
      </c>
    </row>
    <row r="886" spans="1:6" x14ac:dyDescent="0.25">
      <c r="B886" s="9">
        <v>238</v>
      </c>
      <c r="C886" s="9">
        <v>9</v>
      </c>
      <c r="D886" s="9" t="str">
        <f t="shared" si="30"/>
        <v>238,9</v>
      </c>
      <c r="E886" s="9">
        <v>903</v>
      </c>
      <c r="F886" s="9" t="str">
        <f t="shared" si="31"/>
        <v>leds[903] = new LED(238,9);</v>
      </c>
    </row>
    <row r="887" spans="1:6" x14ac:dyDescent="0.25">
      <c r="B887" s="9">
        <v>238</v>
      </c>
      <c r="C887" s="9">
        <v>8</v>
      </c>
      <c r="D887" s="9" t="str">
        <f t="shared" si="30"/>
        <v>238,8</v>
      </c>
      <c r="E887" s="9">
        <v>904</v>
      </c>
      <c r="F887" s="9" t="str">
        <f t="shared" si="31"/>
        <v>leds[904] = new LED(238,8);</v>
      </c>
    </row>
    <row r="888" spans="1:6" x14ac:dyDescent="0.25">
      <c r="B888" s="9">
        <v>238</v>
      </c>
      <c r="C888" s="9">
        <v>7</v>
      </c>
      <c r="D888" s="9" t="str">
        <f t="shared" si="30"/>
        <v>238,7</v>
      </c>
      <c r="E888" s="9">
        <v>905</v>
      </c>
      <c r="F888" s="9" t="str">
        <f t="shared" si="31"/>
        <v>leds[905] = new LED(238,7);</v>
      </c>
    </row>
    <row r="890" spans="1:6" x14ac:dyDescent="0.25">
      <c r="A890" t="s">
        <v>974</v>
      </c>
      <c r="B890" s="9">
        <v>241</v>
      </c>
      <c r="C890" s="9">
        <v>48</v>
      </c>
      <c r="D890" s="9" t="str">
        <f t="shared" si="30"/>
        <v>241,48</v>
      </c>
      <c r="E890" s="9">
        <v>906</v>
      </c>
      <c r="F890" s="9" t="str">
        <f t="shared" si="31"/>
        <v>leds[906] = new LED(241,48);</v>
      </c>
    </row>
    <row r="891" spans="1:6" x14ac:dyDescent="0.25">
      <c r="B891" s="9">
        <v>242</v>
      </c>
      <c r="C891" s="9">
        <v>48</v>
      </c>
      <c r="D891" s="9" t="str">
        <f t="shared" si="30"/>
        <v>242,48</v>
      </c>
      <c r="E891" s="9">
        <v>907</v>
      </c>
      <c r="F891" s="9" t="str">
        <f t="shared" si="31"/>
        <v>leds[907] = new LED(242,48);</v>
      </c>
    </row>
    <row r="892" spans="1:6" x14ac:dyDescent="0.25">
      <c r="B892" s="9">
        <v>243</v>
      </c>
      <c r="C892" s="9">
        <v>47</v>
      </c>
      <c r="D892" s="9" t="str">
        <f t="shared" si="30"/>
        <v>243,47</v>
      </c>
      <c r="E892" s="9">
        <v>908</v>
      </c>
      <c r="F892" s="9" t="str">
        <f t="shared" si="31"/>
        <v>leds[908] = new LED(243,47);</v>
      </c>
    </row>
    <row r="893" spans="1:6" x14ac:dyDescent="0.25">
      <c r="B893" s="9">
        <v>243</v>
      </c>
      <c r="C893" s="9">
        <v>46</v>
      </c>
      <c r="D893" s="9" t="str">
        <f t="shared" si="30"/>
        <v>243,46</v>
      </c>
      <c r="E893" s="9">
        <v>909</v>
      </c>
      <c r="F893" s="9" t="str">
        <f t="shared" si="31"/>
        <v>leds[909] = new LED(243,46);</v>
      </c>
    </row>
    <row r="894" spans="1:6" x14ac:dyDescent="0.25">
      <c r="B894" s="9">
        <v>244</v>
      </c>
      <c r="C894" s="9">
        <v>45</v>
      </c>
      <c r="D894" s="9" t="str">
        <f t="shared" si="30"/>
        <v>244,45</v>
      </c>
      <c r="E894" s="9">
        <v>910</v>
      </c>
      <c r="F894" s="9" t="str">
        <f t="shared" si="31"/>
        <v>leds[910] = new LED(244,45);</v>
      </c>
    </row>
    <row r="895" spans="1:6" x14ac:dyDescent="0.25">
      <c r="B895" s="9">
        <v>245</v>
      </c>
      <c r="C895" s="9">
        <v>45</v>
      </c>
      <c r="D895" s="9" t="str">
        <f t="shared" si="30"/>
        <v>245,45</v>
      </c>
      <c r="E895" s="9">
        <v>911</v>
      </c>
      <c r="F895" s="9" t="str">
        <f t="shared" si="31"/>
        <v>leds[911] = new LED(245,45);</v>
      </c>
    </row>
    <row r="896" spans="1:6" x14ac:dyDescent="0.25">
      <c r="B896" s="9">
        <v>246</v>
      </c>
      <c r="C896" s="9">
        <v>44</v>
      </c>
      <c r="D896" s="9" t="str">
        <f t="shared" si="30"/>
        <v>246,44</v>
      </c>
      <c r="E896" s="9">
        <v>912</v>
      </c>
      <c r="F896" s="9" t="str">
        <f t="shared" si="31"/>
        <v>leds[912] = new LED(246,44);</v>
      </c>
    </row>
    <row r="897" spans="2:6" x14ac:dyDescent="0.25">
      <c r="B897" s="9">
        <v>246</v>
      </c>
      <c r="C897" s="9">
        <v>43</v>
      </c>
      <c r="D897" s="9" t="str">
        <f t="shared" si="30"/>
        <v>246,43</v>
      </c>
      <c r="E897" s="9">
        <v>913</v>
      </c>
      <c r="F897" s="9" t="str">
        <f t="shared" si="31"/>
        <v>leds[913] = new LED(246,43);</v>
      </c>
    </row>
    <row r="898" spans="2:6" x14ac:dyDescent="0.25">
      <c r="B898" s="9">
        <v>247</v>
      </c>
      <c r="C898" s="9">
        <v>42</v>
      </c>
      <c r="D898" s="9" t="str">
        <f t="shared" si="30"/>
        <v>247,42</v>
      </c>
      <c r="E898" s="9">
        <v>914</v>
      </c>
      <c r="F898" s="9" t="str">
        <f t="shared" si="31"/>
        <v>leds[914] = new LED(247,42);</v>
      </c>
    </row>
    <row r="899" spans="2:6" x14ac:dyDescent="0.25">
      <c r="B899" s="9">
        <v>248</v>
      </c>
      <c r="C899" s="9">
        <v>42</v>
      </c>
      <c r="D899" s="9" t="str">
        <f t="shared" si="30"/>
        <v>248,42</v>
      </c>
      <c r="E899" s="9">
        <v>915</v>
      </c>
      <c r="F899" s="9" t="str">
        <f t="shared" si="31"/>
        <v>leds[915] = new LED(248,42);</v>
      </c>
    </row>
    <row r="900" spans="2:6" x14ac:dyDescent="0.25">
      <c r="B900" s="9">
        <v>249</v>
      </c>
      <c r="C900" s="9">
        <v>41</v>
      </c>
      <c r="D900" s="9" t="str">
        <f t="shared" si="30"/>
        <v>249,41</v>
      </c>
      <c r="E900" s="9">
        <v>916</v>
      </c>
      <c r="F900" s="9" t="str">
        <f t="shared" si="31"/>
        <v>leds[916] = new LED(249,41);</v>
      </c>
    </row>
    <row r="901" spans="2:6" x14ac:dyDescent="0.25">
      <c r="B901" s="9">
        <v>249</v>
      </c>
      <c r="C901" s="9">
        <v>40</v>
      </c>
      <c r="D901" s="9" t="str">
        <f t="shared" si="30"/>
        <v>249,40</v>
      </c>
      <c r="E901" s="9">
        <v>917</v>
      </c>
      <c r="F901" s="9" t="str">
        <f t="shared" si="31"/>
        <v>leds[917] = new LED(249,40);</v>
      </c>
    </row>
    <row r="902" spans="2:6" x14ac:dyDescent="0.25">
      <c r="B902" s="9">
        <v>250</v>
      </c>
      <c r="C902" s="9">
        <v>39</v>
      </c>
      <c r="D902" s="9" t="str">
        <f t="shared" si="30"/>
        <v>250,39</v>
      </c>
      <c r="E902" s="9">
        <v>918</v>
      </c>
      <c r="F902" s="9" t="str">
        <f t="shared" si="31"/>
        <v>leds[918] = new LED(250,39);</v>
      </c>
    </row>
    <row r="903" spans="2:6" x14ac:dyDescent="0.25">
      <c r="B903" s="9">
        <v>251</v>
      </c>
      <c r="C903" s="9">
        <v>39</v>
      </c>
      <c r="D903" s="9" t="str">
        <f t="shared" si="30"/>
        <v>251,39</v>
      </c>
      <c r="E903" s="9">
        <v>919</v>
      </c>
      <c r="F903" s="9" t="str">
        <f t="shared" si="31"/>
        <v>leds[919] = new LED(251,39);</v>
      </c>
    </row>
    <row r="904" spans="2:6" x14ac:dyDescent="0.25">
      <c r="B904" s="9">
        <v>252</v>
      </c>
      <c r="C904" s="9">
        <v>38</v>
      </c>
      <c r="D904" s="9" t="str">
        <f t="shared" si="30"/>
        <v>252,38</v>
      </c>
      <c r="E904" s="9">
        <v>920</v>
      </c>
      <c r="F904" s="9" t="str">
        <f t="shared" si="31"/>
        <v>leds[920] = new LED(252,38);</v>
      </c>
    </row>
    <row r="905" spans="2:6" x14ac:dyDescent="0.25">
      <c r="B905" s="9">
        <v>252</v>
      </c>
      <c r="C905" s="9">
        <v>37</v>
      </c>
      <c r="D905" s="9" t="str">
        <f t="shared" si="30"/>
        <v>252,37</v>
      </c>
      <c r="E905" s="9">
        <v>921</v>
      </c>
      <c r="F905" s="9" t="str">
        <f t="shared" si="31"/>
        <v>leds[921] = new LED(252,37);</v>
      </c>
    </row>
    <row r="906" spans="2:6" x14ac:dyDescent="0.25">
      <c r="B906" s="9">
        <v>253</v>
      </c>
      <c r="C906" s="9">
        <v>36</v>
      </c>
      <c r="D906" s="9" t="str">
        <f t="shared" si="30"/>
        <v>253,36</v>
      </c>
      <c r="E906" s="9">
        <v>922</v>
      </c>
      <c r="F906" s="9" t="str">
        <f t="shared" si="31"/>
        <v>leds[922] = new LED(253,36);</v>
      </c>
    </row>
    <row r="907" spans="2:6" x14ac:dyDescent="0.25">
      <c r="B907" s="9">
        <v>254</v>
      </c>
      <c r="C907" s="9">
        <v>36</v>
      </c>
      <c r="D907" s="9" t="str">
        <f t="shared" si="30"/>
        <v>254,36</v>
      </c>
      <c r="E907" s="9">
        <v>923</v>
      </c>
      <c r="F907" s="9" t="str">
        <f t="shared" si="31"/>
        <v>leds[923] = new LED(254,36);</v>
      </c>
    </row>
    <row r="908" spans="2:6" x14ac:dyDescent="0.25">
      <c r="B908" s="9">
        <v>255</v>
      </c>
      <c r="C908" s="9">
        <v>35</v>
      </c>
      <c r="D908" s="9" t="str">
        <f t="shared" si="30"/>
        <v>255,35</v>
      </c>
      <c r="E908" s="9">
        <v>924</v>
      </c>
      <c r="F908" s="9" t="str">
        <f t="shared" si="31"/>
        <v>leds[924] = new LED(255,35);</v>
      </c>
    </row>
    <row r="909" spans="2:6" x14ac:dyDescent="0.25">
      <c r="B909" s="9">
        <v>255</v>
      </c>
      <c r="C909" s="9">
        <v>34</v>
      </c>
      <c r="D909" s="9" t="str">
        <f t="shared" si="30"/>
        <v>255,34</v>
      </c>
      <c r="E909" s="9">
        <v>925</v>
      </c>
      <c r="F909" s="9" t="str">
        <f t="shared" si="31"/>
        <v>leds[925] = new LED(255,34);</v>
      </c>
    </row>
    <row r="910" spans="2:6" x14ac:dyDescent="0.25">
      <c r="B910" s="9">
        <v>256</v>
      </c>
      <c r="C910" s="9">
        <v>33</v>
      </c>
      <c r="D910" s="9" t="str">
        <f t="shared" si="30"/>
        <v>256,33</v>
      </c>
      <c r="E910" s="9">
        <v>926</v>
      </c>
      <c r="F910" s="9" t="str">
        <f t="shared" si="31"/>
        <v>leds[926] = new LED(256,33);</v>
      </c>
    </row>
    <row r="911" spans="2:6" x14ac:dyDescent="0.25">
      <c r="B911" s="9">
        <v>257</v>
      </c>
      <c r="C911" s="9">
        <v>33</v>
      </c>
      <c r="D911" s="9" t="str">
        <f t="shared" si="30"/>
        <v>257,33</v>
      </c>
      <c r="E911" s="9">
        <v>927</v>
      </c>
      <c r="F911" s="9" t="str">
        <f t="shared" si="31"/>
        <v>leds[927] = new LED(257,33);</v>
      </c>
    </row>
    <row r="912" spans="2:6" x14ac:dyDescent="0.25">
      <c r="B912" s="9">
        <v>258</v>
      </c>
      <c r="C912" s="9">
        <v>32</v>
      </c>
      <c r="D912" s="9" t="str">
        <f t="shared" si="30"/>
        <v>258,32</v>
      </c>
      <c r="E912" s="9">
        <v>928</v>
      </c>
      <c r="F912" s="9" t="str">
        <f t="shared" si="31"/>
        <v>leds[928] = new LED(258,32);</v>
      </c>
    </row>
    <row r="913" spans="2:6" x14ac:dyDescent="0.25">
      <c r="B913" s="9">
        <v>258</v>
      </c>
      <c r="C913" s="9">
        <v>31</v>
      </c>
      <c r="D913" s="9" t="str">
        <f t="shared" si="30"/>
        <v>258,31</v>
      </c>
      <c r="E913" s="9">
        <v>929</v>
      </c>
      <c r="F913" s="9" t="str">
        <f t="shared" si="31"/>
        <v>leds[929] = new LED(258,31);</v>
      </c>
    </row>
    <row r="914" spans="2:6" x14ac:dyDescent="0.25">
      <c r="B914" s="9">
        <v>259</v>
      </c>
      <c r="C914" s="9">
        <v>30</v>
      </c>
      <c r="D914" s="9" t="str">
        <f t="shared" si="30"/>
        <v>259,30</v>
      </c>
      <c r="E914" s="9">
        <v>930</v>
      </c>
      <c r="F914" s="9" t="str">
        <f t="shared" si="31"/>
        <v>leds[930] = new LED(259,30);</v>
      </c>
    </row>
    <row r="915" spans="2:6" x14ac:dyDescent="0.25">
      <c r="B915" s="9">
        <v>260</v>
      </c>
      <c r="C915" s="9">
        <v>30</v>
      </c>
      <c r="D915" s="9" t="str">
        <f t="shared" si="30"/>
        <v>260,30</v>
      </c>
      <c r="E915" s="9">
        <v>931</v>
      </c>
      <c r="F915" s="9" t="str">
        <f t="shared" si="31"/>
        <v>leds[931] = new LED(260,30);</v>
      </c>
    </row>
    <row r="916" spans="2:6" x14ac:dyDescent="0.25">
      <c r="B916" s="9">
        <v>261</v>
      </c>
      <c r="C916" s="9">
        <v>29</v>
      </c>
      <c r="D916" s="9" t="str">
        <f t="shared" si="30"/>
        <v>261,29</v>
      </c>
      <c r="E916" s="9">
        <v>932</v>
      </c>
      <c r="F916" s="9" t="str">
        <f t="shared" si="31"/>
        <v>leds[932] = new LED(261,29);</v>
      </c>
    </row>
    <row r="917" spans="2:6" x14ac:dyDescent="0.25">
      <c r="B917" s="9">
        <v>261</v>
      </c>
      <c r="C917" s="9">
        <v>28</v>
      </c>
      <c r="D917" s="9" t="str">
        <f t="shared" si="30"/>
        <v>261,28</v>
      </c>
      <c r="E917" s="9">
        <v>933</v>
      </c>
      <c r="F917" s="9" t="str">
        <f t="shared" si="31"/>
        <v>leds[933] = new LED(261,28);</v>
      </c>
    </row>
    <row r="918" spans="2:6" x14ac:dyDescent="0.25">
      <c r="B918" s="9">
        <v>262</v>
      </c>
      <c r="C918" s="9">
        <v>27</v>
      </c>
      <c r="D918" s="9" t="str">
        <f t="shared" si="30"/>
        <v>262,27</v>
      </c>
      <c r="E918" s="9">
        <v>934</v>
      </c>
      <c r="F918" s="9" t="str">
        <f t="shared" si="31"/>
        <v>leds[934] = new LED(262,27);</v>
      </c>
    </row>
    <row r="919" spans="2:6" x14ac:dyDescent="0.25">
      <c r="B919" s="9">
        <v>263</v>
      </c>
      <c r="C919" s="9">
        <v>27</v>
      </c>
      <c r="D919" s="9" t="str">
        <f t="shared" si="30"/>
        <v>263,27</v>
      </c>
      <c r="E919" s="9">
        <v>935</v>
      </c>
      <c r="F919" s="9" t="str">
        <f t="shared" si="31"/>
        <v>leds[935] = new LED(263,27);</v>
      </c>
    </row>
    <row r="920" spans="2:6" x14ac:dyDescent="0.25">
      <c r="B920" s="9">
        <v>264</v>
      </c>
      <c r="C920" s="9">
        <v>26</v>
      </c>
      <c r="D920" s="9" t="str">
        <f t="shared" ref="D920:D975" si="32">B920&amp;","&amp;C920</f>
        <v>264,26</v>
      </c>
      <c r="E920" s="9">
        <v>936</v>
      </c>
      <c r="F920" s="9" t="str">
        <f t="shared" ref="F920:F975" si="33">"leds["&amp;E920&amp;"] = new LED("&amp;B920&amp;","&amp;C920&amp;");"</f>
        <v>leds[936] = new LED(264,26);</v>
      </c>
    </row>
    <row r="921" spans="2:6" x14ac:dyDescent="0.25">
      <c r="B921" s="9">
        <v>264</v>
      </c>
      <c r="C921" s="9">
        <v>25</v>
      </c>
      <c r="D921" s="9" t="str">
        <f t="shared" si="32"/>
        <v>264,25</v>
      </c>
      <c r="E921" s="9">
        <v>937</v>
      </c>
      <c r="F921" s="9" t="str">
        <f t="shared" si="33"/>
        <v>leds[937] = new LED(264,25);</v>
      </c>
    </row>
    <row r="922" spans="2:6" x14ac:dyDescent="0.25">
      <c r="B922" s="9">
        <v>265</v>
      </c>
      <c r="C922" s="9">
        <v>24</v>
      </c>
      <c r="D922" s="9" t="str">
        <f t="shared" si="32"/>
        <v>265,24</v>
      </c>
      <c r="E922" s="9">
        <v>938</v>
      </c>
      <c r="F922" s="9" t="str">
        <f t="shared" si="33"/>
        <v>leds[938] = new LED(265,24);</v>
      </c>
    </row>
    <row r="923" spans="2:6" x14ac:dyDescent="0.25">
      <c r="B923" s="9">
        <v>266</v>
      </c>
      <c r="C923" s="9">
        <v>24</v>
      </c>
      <c r="D923" s="9" t="str">
        <f t="shared" si="32"/>
        <v>266,24</v>
      </c>
      <c r="E923" s="9">
        <v>939</v>
      </c>
      <c r="F923" s="9" t="str">
        <f t="shared" si="33"/>
        <v>leds[939] = new LED(266,24);</v>
      </c>
    </row>
    <row r="924" spans="2:6" x14ac:dyDescent="0.25">
      <c r="B924" s="9">
        <v>267</v>
      </c>
      <c r="C924" s="9">
        <v>23</v>
      </c>
      <c r="D924" s="9" t="str">
        <f t="shared" si="32"/>
        <v>267,23</v>
      </c>
      <c r="E924" s="9">
        <v>940</v>
      </c>
      <c r="F924" s="9" t="str">
        <f t="shared" si="33"/>
        <v>leds[940] = new LED(267,23);</v>
      </c>
    </row>
    <row r="925" spans="2:6" x14ac:dyDescent="0.25">
      <c r="B925" s="9">
        <v>267</v>
      </c>
      <c r="C925" s="9">
        <v>22</v>
      </c>
      <c r="D925" s="9" t="str">
        <f t="shared" si="32"/>
        <v>267,22</v>
      </c>
      <c r="E925" s="9">
        <v>941</v>
      </c>
      <c r="F925" s="9" t="str">
        <f t="shared" si="33"/>
        <v>leds[941] = new LED(267,22);</v>
      </c>
    </row>
    <row r="926" spans="2:6" x14ac:dyDescent="0.25">
      <c r="B926" s="9">
        <v>268</v>
      </c>
      <c r="C926" s="9">
        <v>21</v>
      </c>
      <c r="D926" s="9" t="str">
        <f t="shared" si="32"/>
        <v>268,21</v>
      </c>
      <c r="E926" s="9">
        <v>942</v>
      </c>
      <c r="F926" s="9" t="str">
        <f t="shared" si="33"/>
        <v>leds[942] = new LED(268,21);</v>
      </c>
    </row>
    <row r="927" spans="2:6" x14ac:dyDescent="0.25">
      <c r="B927" s="9">
        <v>269</v>
      </c>
      <c r="C927" s="9">
        <v>21</v>
      </c>
      <c r="D927" s="9" t="str">
        <f t="shared" si="32"/>
        <v>269,21</v>
      </c>
      <c r="E927" s="9">
        <v>943</v>
      </c>
      <c r="F927" s="9" t="str">
        <f t="shared" si="33"/>
        <v>leds[943] = new LED(269,21);</v>
      </c>
    </row>
    <row r="928" spans="2:6" x14ac:dyDescent="0.25">
      <c r="B928" s="9">
        <v>270</v>
      </c>
      <c r="C928" s="9">
        <v>20</v>
      </c>
      <c r="D928" s="9" t="str">
        <f t="shared" si="32"/>
        <v>270,20</v>
      </c>
      <c r="E928" s="9">
        <v>944</v>
      </c>
      <c r="F928" s="9" t="str">
        <f t="shared" si="33"/>
        <v>leds[944] = new LED(270,20);</v>
      </c>
    </row>
    <row r="929" spans="1:6" x14ac:dyDescent="0.25">
      <c r="B929" s="9">
        <v>270</v>
      </c>
      <c r="C929" s="9">
        <v>19</v>
      </c>
      <c r="D929" s="9" t="str">
        <f t="shared" si="32"/>
        <v>270,19</v>
      </c>
      <c r="E929" s="9">
        <v>945</v>
      </c>
      <c r="F929" s="9" t="str">
        <f t="shared" si="33"/>
        <v>leds[945] = new LED(270,19);</v>
      </c>
    </row>
    <row r="930" spans="1:6" x14ac:dyDescent="0.25">
      <c r="B930" s="9">
        <v>271</v>
      </c>
      <c r="C930" s="9">
        <v>18</v>
      </c>
      <c r="D930" s="9" t="str">
        <f t="shared" si="32"/>
        <v>271,18</v>
      </c>
      <c r="E930" s="9">
        <v>946</v>
      </c>
      <c r="F930" s="9" t="str">
        <f t="shared" si="33"/>
        <v>leds[946] = new LED(271,18);</v>
      </c>
    </row>
    <row r="931" spans="1:6" x14ac:dyDescent="0.25">
      <c r="B931" s="9">
        <v>272</v>
      </c>
      <c r="C931" s="9">
        <v>18</v>
      </c>
      <c r="D931" s="9" t="str">
        <f t="shared" si="32"/>
        <v>272,18</v>
      </c>
      <c r="E931" s="9">
        <v>947</v>
      </c>
      <c r="F931" s="9" t="str">
        <f t="shared" si="33"/>
        <v>leds[947] = new LED(272,18);</v>
      </c>
    </row>
    <row r="934" spans="1:6" x14ac:dyDescent="0.25">
      <c r="A934" t="s">
        <v>975</v>
      </c>
      <c r="B934" s="9">
        <v>246</v>
      </c>
      <c r="C934" s="9">
        <v>51</v>
      </c>
      <c r="D934" s="9" t="str">
        <f t="shared" si="32"/>
        <v>246,51</v>
      </c>
      <c r="E934" s="9">
        <v>948</v>
      </c>
      <c r="F934" s="9" t="str">
        <f t="shared" si="33"/>
        <v>leds[948] = new LED(246,51);</v>
      </c>
    </row>
    <row r="935" spans="1:6" x14ac:dyDescent="0.25">
      <c r="B935" s="9">
        <v>247</v>
      </c>
      <c r="C935" s="9">
        <v>51</v>
      </c>
      <c r="D935" s="9" t="str">
        <f t="shared" si="32"/>
        <v>247,51</v>
      </c>
      <c r="E935" s="9">
        <v>949</v>
      </c>
      <c r="F935" s="9" t="str">
        <f t="shared" si="33"/>
        <v>leds[949] = new LED(247,51);</v>
      </c>
    </row>
    <row r="936" spans="1:6" x14ac:dyDescent="0.25">
      <c r="B936" s="9">
        <v>248</v>
      </c>
      <c r="C936" s="9">
        <v>51</v>
      </c>
      <c r="D936" s="9" t="str">
        <f t="shared" si="32"/>
        <v>248,51</v>
      </c>
      <c r="E936" s="9">
        <v>950</v>
      </c>
      <c r="F936" s="9" t="str">
        <f t="shared" si="33"/>
        <v>leds[950] = new LED(248,51);</v>
      </c>
    </row>
    <row r="937" spans="1:6" x14ac:dyDescent="0.25">
      <c r="B937" s="9">
        <v>249</v>
      </c>
      <c r="C937" s="9">
        <v>51</v>
      </c>
      <c r="D937" s="9" t="str">
        <f t="shared" si="32"/>
        <v>249,51</v>
      </c>
      <c r="E937" s="9">
        <v>951</v>
      </c>
      <c r="F937" s="9" t="str">
        <f t="shared" si="33"/>
        <v>leds[951] = new LED(249,51);</v>
      </c>
    </row>
    <row r="938" spans="1:6" x14ac:dyDescent="0.25">
      <c r="B938" s="9">
        <v>250</v>
      </c>
      <c r="C938" s="9">
        <v>51</v>
      </c>
      <c r="D938" s="9" t="str">
        <f t="shared" si="32"/>
        <v>250,51</v>
      </c>
      <c r="E938" s="9">
        <v>952</v>
      </c>
      <c r="F938" s="9" t="str">
        <f t="shared" si="33"/>
        <v>leds[952] = new LED(250,51);</v>
      </c>
    </row>
    <row r="939" spans="1:6" x14ac:dyDescent="0.25">
      <c r="B939" s="9">
        <v>251</v>
      </c>
      <c r="C939" s="9">
        <v>51</v>
      </c>
      <c r="D939" s="9" t="str">
        <f t="shared" si="32"/>
        <v>251,51</v>
      </c>
      <c r="E939" s="9">
        <v>953</v>
      </c>
      <c r="F939" s="9" t="str">
        <f t="shared" si="33"/>
        <v>leds[953] = new LED(251,51);</v>
      </c>
    </row>
    <row r="940" spans="1:6" x14ac:dyDescent="0.25">
      <c r="B940" s="9">
        <v>252</v>
      </c>
      <c r="C940" s="9">
        <v>51</v>
      </c>
      <c r="D940" s="9" t="str">
        <f t="shared" si="32"/>
        <v>252,51</v>
      </c>
      <c r="E940" s="9">
        <v>954</v>
      </c>
      <c r="F940" s="9" t="str">
        <f t="shared" si="33"/>
        <v>leds[954] = new LED(252,51);</v>
      </c>
    </row>
    <row r="941" spans="1:6" x14ac:dyDescent="0.25">
      <c r="B941" s="9">
        <v>253</v>
      </c>
      <c r="C941" s="9">
        <v>51</v>
      </c>
      <c r="D941" s="9" t="str">
        <f t="shared" si="32"/>
        <v>253,51</v>
      </c>
      <c r="E941" s="9">
        <v>955</v>
      </c>
      <c r="F941" s="9" t="str">
        <f t="shared" si="33"/>
        <v>leds[955] = new LED(253,51);</v>
      </c>
    </row>
    <row r="942" spans="1:6" x14ac:dyDescent="0.25">
      <c r="B942" s="9">
        <v>254</v>
      </c>
      <c r="C942" s="9">
        <v>51</v>
      </c>
      <c r="D942" s="9" t="str">
        <f t="shared" si="32"/>
        <v>254,51</v>
      </c>
      <c r="E942" s="9">
        <v>956</v>
      </c>
      <c r="F942" s="9" t="str">
        <f t="shared" si="33"/>
        <v>leds[956] = new LED(254,51);</v>
      </c>
    </row>
    <row r="943" spans="1:6" x14ac:dyDescent="0.25">
      <c r="B943" s="9">
        <v>255</v>
      </c>
      <c r="C943" s="9">
        <v>51</v>
      </c>
      <c r="D943" s="9" t="str">
        <f t="shared" si="32"/>
        <v>255,51</v>
      </c>
      <c r="E943" s="9">
        <v>957</v>
      </c>
      <c r="F943" s="9" t="str">
        <f t="shared" si="33"/>
        <v>leds[957] = new LED(255,51);</v>
      </c>
    </row>
    <row r="944" spans="1:6" x14ac:dyDescent="0.25">
      <c r="B944" s="9">
        <v>256</v>
      </c>
      <c r="C944" s="9">
        <v>51</v>
      </c>
      <c r="D944" s="9" t="str">
        <f t="shared" si="32"/>
        <v>256,51</v>
      </c>
      <c r="E944" s="9">
        <v>958</v>
      </c>
      <c r="F944" s="9" t="str">
        <f t="shared" si="33"/>
        <v>leds[958] = new LED(256,51);</v>
      </c>
    </row>
    <row r="945" spans="2:6" x14ac:dyDescent="0.25">
      <c r="B945" s="9">
        <v>257</v>
      </c>
      <c r="C945" s="9">
        <v>51</v>
      </c>
      <c r="D945" s="9" t="str">
        <f t="shared" si="32"/>
        <v>257,51</v>
      </c>
      <c r="E945" s="9">
        <v>959</v>
      </c>
      <c r="F945" s="9" t="str">
        <f t="shared" si="33"/>
        <v>leds[959] = new LED(257,51);</v>
      </c>
    </row>
    <row r="946" spans="2:6" x14ac:dyDescent="0.25">
      <c r="B946" s="9">
        <v>258</v>
      </c>
      <c r="C946" s="9">
        <v>51</v>
      </c>
      <c r="D946" s="9" t="str">
        <f t="shared" si="32"/>
        <v>258,51</v>
      </c>
      <c r="E946" s="9">
        <v>960</v>
      </c>
      <c r="F946" s="9" t="str">
        <f t="shared" si="33"/>
        <v>leds[960] = new LED(258,51);</v>
      </c>
    </row>
    <row r="947" spans="2:6" x14ac:dyDescent="0.25">
      <c r="B947" s="9">
        <v>259</v>
      </c>
      <c r="C947" s="9">
        <v>51</v>
      </c>
      <c r="D947" s="9" t="str">
        <f t="shared" si="32"/>
        <v>259,51</v>
      </c>
      <c r="E947" s="9">
        <v>961</v>
      </c>
      <c r="F947" s="9" t="str">
        <f t="shared" si="33"/>
        <v>leds[961] = new LED(259,51);</v>
      </c>
    </row>
    <row r="948" spans="2:6" x14ac:dyDescent="0.25">
      <c r="B948" s="9">
        <v>260</v>
      </c>
      <c r="C948" s="9">
        <v>51</v>
      </c>
      <c r="D948" s="9" t="str">
        <f t="shared" si="32"/>
        <v>260,51</v>
      </c>
      <c r="E948" s="9">
        <v>962</v>
      </c>
      <c r="F948" s="9" t="str">
        <f t="shared" si="33"/>
        <v>leds[962] = new LED(260,51);</v>
      </c>
    </row>
    <row r="949" spans="2:6" x14ac:dyDescent="0.25">
      <c r="B949" s="9">
        <v>261</v>
      </c>
      <c r="C949" s="9">
        <v>51</v>
      </c>
      <c r="D949" s="9" t="str">
        <f t="shared" si="32"/>
        <v>261,51</v>
      </c>
      <c r="E949" s="9">
        <v>963</v>
      </c>
      <c r="F949" s="9" t="str">
        <f t="shared" si="33"/>
        <v>leds[963] = new LED(261,51);</v>
      </c>
    </row>
    <row r="950" spans="2:6" x14ac:dyDescent="0.25">
      <c r="B950" s="9">
        <v>262</v>
      </c>
      <c r="C950" s="9">
        <v>51</v>
      </c>
      <c r="D950" s="9" t="str">
        <f t="shared" si="32"/>
        <v>262,51</v>
      </c>
      <c r="E950" s="9">
        <v>964</v>
      </c>
      <c r="F950" s="9" t="str">
        <f t="shared" si="33"/>
        <v>leds[964] = new LED(262,51);</v>
      </c>
    </row>
    <row r="951" spans="2:6" x14ac:dyDescent="0.25">
      <c r="B951" s="9">
        <v>263</v>
      </c>
      <c r="C951" s="9">
        <v>51</v>
      </c>
      <c r="D951" s="9" t="str">
        <f t="shared" si="32"/>
        <v>263,51</v>
      </c>
      <c r="E951" s="9">
        <v>965</v>
      </c>
      <c r="F951" s="9" t="str">
        <f t="shared" si="33"/>
        <v>leds[965] = new LED(263,51);</v>
      </c>
    </row>
    <row r="952" spans="2:6" x14ac:dyDescent="0.25">
      <c r="B952" s="9">
        <v>264</v>
      </c>
      <c r="C952" s="9">
        <v>51</v>
      </c>
      <c r="D952" s="9" t="str">
        <f t="shared" si="32"/>
        <v>264,51</v>
      </c>
      <c r="E952" s="9">
        <v>966</v>
      </c>
      <c r="F952" s="9" t="str">
        <f t="shared" si="33"/>
        <v>leds[966] = new LED(264,51);</v>
      </c>
    </row>
    <row r="953" spans="2:6" x14ac:dyDescent="0.25">
      <c r="B953" s="9">
        <v>265</v>
      </c>
      <c r="C953" s="9">
        <v>51</v>
      </c>
      <c r="D953" s="9" t="str">
        <f t="shared" si="32"/>
        <v>265,51</v>
      </c>
      <c r="E953" s="9">
        <v>967</v>
      </c>
      <c r="F953" s="9" t="str">
        <f t="shared" si="33"/>
        <v>leds[967] = new LED(265,51);</v>
      </c>
    </row>
    <row r="954" spans="2:6" x14ac:dyDescent="0.25">
      <c r="B954" s="9">
        <v>266</v>
      </c>
      <c r="C954" s="9">
        <v>51</v>
      </c>
      <c r="D954" s="9" t="str">
        <f t="shared" si="32"/>
        <v>266,51</v>
      </c>
      <c r="E954" s="9">
        <v>968</v>
      </c>
      <c r="F954" s="9" t="str">
        <f t="shared" si="33"/>
        <v>leds[968] = new LED(266,51);</v>
      </c>
    </row>
    <row r="955" spans="2:6" x14ac:dyDescent="0.25">
      <c r="B955" s="9">
        <v>267</v>
      </c>
      <c r="C955" s="9">
        <v>51</v>
      </c>
      <c r="D955" s="9" t="str">
        <f t="shared" si="32"/>
        <v>267,51</v>
      </c>
      <c r="E955" s="9">
        <v>969</v>
      </c>
      <c r="F955" s="9" t="str">
        <f t="shared" si="33"/>
        <v>leds[969] = new LED(267,51);</v>
      </c>
    </row>
    <row r="956" spans="2:6" x14ac:dyDescent="0.25">
      <c r="B956" s="9">
        <v>268</v>
      </c>
      <c r="C956" s="9">
        <v>51</v>
      </c>
      <c r="D956" s="9" t="str">
        <f t="shared" si="32"/>
        <v>268,51</v>
      </c>
      <c r="E956" s="9">
        <v>970</v>
      </c>
      <c r="F956" s="9" t="str">
        <f t="shared" si="33"/>
        <v>leds[970] = new LED(268,51);</v>
      </c>
    </row>
    <row r="957" spans="2:6" x14ac:dyDescent="0.25">
      <c r="B957" s="9">
        <v>269</v>
      </c>
      <c r="C957" s="9">
        <v>51</v>
      </c>
      <c r="D957" s="9" t="str">
        <f t="shared" si="32"/>
        <v>269,51</v>
      </c>
      <c r="E957" s="9">
        <v>971</v>
      </c>
      <c r="F957" s="9" t="str">
        <f t="shared" si="33"/>
        <v>leds[971] = new LED(269,51);</v>
      </c>
    </row>
    <row r="958" spans="2:6" x14ac:dyDescent="0.25">
      <c r="B958" s="9">
        <v>270</v>
      </c>
      <c r="C958" s="9">
        <v>51</v>
      </c>
      <c r="D958" s="9" t="str">
        <f t="shared" si="32"/>
        <v>270,51</v>
      </c>
      <c r="E958" s="9">
        <v>972</v>
      </c>
      <c r="F958" s="9" t="str">
        <f t="shared" si="33"/>
        <v>leds[972] = new LED(270,51);</v>
      </c>
    </row>
    <row r="959" spans="2:6" x14ac:dyDescent="0.25">
      <c r="B959" s="9">
        <v>271</v>
      </c>
      <c r="C959" s="9">
        <v>51</v>
      </c>
      <c r="D959" s="9" t="str">
        <f t="shared" si="32"/>
        <v>271,51</v>
      </c>
      <c r="E959" s="9">
        <v>973</v>
      </c>
      <c r="F959" s="9" t="str">
        <f t="shared" si="33"/>
        <v>leds[973] = new LED(271,51);</v>
      </c>
    </row>
    <row r="960" spans="2:6" x14ac:dyDescent="0.25">
      <c r="B960" s="9">
        <v>272</v>
      </c>
      <c r="C960" s="9">
        <v>51</v>
      </c>
      <c r="D960" s="9" t="str">
        <f t="shared" si="32"/>
        <v>272,51</v>
      </c>
      <c r="E960" s="9">
        <v>974</v>
      </c>
      <c r="F960" s="9" t="str">
        <f t="shared" si="33"/>
        <v>leds[974] = new LED(272,51);</v>
      </c>
    </row>
    <row r="961" spans="2:6" x14ac:dyDescent="0.25">
      <c r="B961" s="9">
        <v>273</v>
      </c>
      <c r="C961" s="9">
        <v>51</v>
      </c>
      <c r="D961" s="9" t="str">
        <f t="shared" si="32"/>
        <v>273,51</v>
      </c>
      <c r="E961" s="9">
        <v>975</v>
      </c>
      <c r="F961" s="9" t="str">
        <f t="shared" si="33"/>
        <v>leds[975] = new LED(273,51);</v>
      </c>
    </row>
    <row r="962" spans="2:6" x14ac:dyDescent="0.25">
      <c r="B962" s="9">
        <v>274</v>
      </c>
      <c r="C962" s="9">
        <v>51</v>
      </c>
      <c r="D962" s="9" t="str">
        <f t="shared" si="32"/>
        <v>274,51</v>
      </c>
      <c r="E962" s="9">
        <v>976</v>
      </c>
      <c r="F962" s="9" t="str">
        <f t="shared" si="33"/>
        <v>leds[976] = new LED(274,51);</v>
      </c>
    </row>
    <row r="963" spans="2:6" x14ac:dyDescent="0.25">
      <c r="B963" s="9">
        <v>275</v>
      </c>
      <c r="C963" s="9">
        <v>51</v>
      </c>
      <c r="D963" s="9" t="str">
        <f t="shared" si="32"/>
        <v>275,51</v>
      </c>
      <c r="E963" s="9">
        <v>977</v>
      </c>
      <c r="F963" s="9" t="str">
        <f t="shared" si="33"/>
        <v>leds[977] = new LED(275,51);</v>
      </c>
    </row>
    <row r="964" spans="2:6" x14ac:dyDescent="0.25">
      <c r="B964" s="9">
        <v>276</v>
      </c>
      <c r="C964" s="9">
        <v>51</v>
      </c>
      <c r="D964" s="9" t="str">
        <f t="shared" si="32"/>
        <v>276,51</v>
      </c>
      <c r="E964" s="9">
        <v>978</v>
      </c>
      <c r="F964" s="9" t="str">
        <f t="shared" si="33"/>
        <v>leds[978] = new LED(276,51);</v>
      </c>
    </row>
    <row r="965" spans="2:6" x14ac:dyDescent="0.25">
      <c r="B965" s="9">
        <v>277</v>
      </c>
      <c r="C965" s="9">
        <v>51</v>
      </c>
      <c r="D965" s="9" t="str">
        <f t="shared" si="32"/>
        <v>277,51</v>
      </c>
      <c r="E965" s="9">
        <v>979</v>
      </c>
      <c r="F965" s="9" t="str">
        <f t="shared" si="33"/>
        <v>leds[979] = new LED(277,51);</v>
      </c>
    </row>
    <row r="966" spans="2:6" x14ac:dyDescent="0.25">
      <c r="B966" s="9">
        <v>278</v>
      </c>
      <c r="C966" s="9">
        <v>51</v>
      </c>
      <c r="D966" s="9" t="str">
        <f t="shared" si="32"/>
        <v>278,51</v>
      </c>
      <c r="E966" s="9">
        <v>980</v>
      </c>
      <c r="F966" s="9" t="str">
        <f t="shared" si="33"/>
        <v>leds[980] = new LED(278,51);</v>
      </c>
    </row>
    <row r="967" spans="2:6" x14ac:dyDescent="0.25">
      <c r="B967" s="9">
        <v>279</v>
      </c>
      <c r="C967" s="9">
        <v>51</v>
      </c>
      <c r="D967" s="9" t="str">
        <f t="shared" si="32"/>
        <v>279,51</v>
      </c>
      <c r="E967" s="9">
        <v>981</v>
      </c>
      <c r="F967" s="9" t="str">
        <f t="shared" si="33"/>
        <v>leds[981] = new LED(279,51);</v>
      </c>
    </row>
    <row r="968" spans="2:6" x14ac:dyDescent="0.25">
      <c r="B968" s="9">
        <v>280</v>
      </c>
      <c r="C968" s="9">
        <v>51</v>
      </c>
      <c r="D968" s="9" t="str">
        <f t="shared" si="32"/>
        <v>280,51</v>
      </c>
      <c r="E968" s="9">
        <v>982</v>
      </c>
      <c r="F968" s="9" t="str">
        <f t="shared" si="33"/>
        <v>leds[982] = new LED(280,51);</v>
      </c>
    </row>
    <row r="969" spans="2:6" x14ac:dyDescent="0.25">
      <c r="B969" s="9">
        <v>281</v>
      </c>
      <c r="C969" s="9">
        <v>51</v>
      </c>
      <c r="D969" s="9" t="str">
        <f t="shared" si="32"/>
        <v>281,51</v>
      </c>
      <c r="E969" s="9">
        <v>983</v>
      </c>
      <c r="F969" s="9" t="str">
        <f t="shared" si="33"/>
        <v>leds[983] = new LED(281,51);</v>
      </c>
    </row>
    <row r="970" spans="2:6" x14ac:dyDescent="0.25">
      <c r="B970" s="9">
        <v>282</v>
      </c>
      <c r="C970" s="9">
        <v>51</v>
      </c>
      <c r="D970" s="9" t="str">
        <f t="shared" si="32"/>
        <v>282,51</v>
      </c>
      <c r="E970" s="9">
        <v>984</v>
      </c>
      <c r="F970" s="9" t="str">
        <f t="shared" si="33"/>
        <v>leds[984] = new LED(282,51);</v>
      </c>
    </row>
    <row r="971" spans="2:6" x14ac:dyDescent="0.25">
      <c r="B971" s="9">
        <v>283</v>
      </c>
      <c r="C971" s="9">
        <v>51</v>
      </c>
      <c r="D971" s="9" t="str">
        <f t="shared" si="32"/>
        <v>283,51</v>
      </c>
      <c r="E971" s="9">
        <v>985</v>
      </c>
      <c r="F971" s="9" t="str">
        <f t="shared" si="33"/>
        <v>leds[985] = new LED(283,51);</v>
      </c>
    </row>
    <row r="972" spans="2:6" x14ac:dyDescent="0.25">
      <c r="B972" s="9">
        <v>284</v>
      </c>
      <c r="C972" s="9">
        <v>51</v>
      </c>
      <c r="D972" s="9" t="str">
        <f t="shared" si="32"/>
        <v>284,51</v>
      </c>
      <c r="E972" s="9">
        <v>986</v>
      </c>
      <c r="F972" s="9" t="str">
        <f t="shared" si="33"/>
        <v>leds[986] = new LED(284,51);</v>
      </c>
    </row>
    <row r="973" spans="2:6" x14ac:dyDescent="0.25">
      <c r="B973" s="9">
        <v>285</v>
      </c>
      <c r="C973" s="9">
        <v>51</v>
      </c>
      <c r="D973" s="9" t="str">
        <f t="shared" si="32"/>
        <v>285,51</v>
      </c>
      <c r="E973" s="9">
        <v>987</v>
      </c>
      <c r="F973" s="9" t="str">
        <f t="shared" si="33"/>
        <v>leds[987] = new LED(285,51);</v>
      </c>
    </row>
    <row r="974" spans="2:6" x14ac:dyDescent="0.25">
      <c r="B974" s="9">
        <v>286</v>
      </c>
      <c r="C974" s="9">
        <v>51</v>
      </c>
      <c r="D974" s="9" t="str">
        <f t="shared" si="32"/>
        <v>286,51</v>
      </c>
      <c r="E974" s="9">
        <v>988</v>
      </c>
      <c r="F974" s="9" t="str">
        <f t="shared" si="33"/>
        <v>leds[988] = new LED(286,51);</v>
      </c>
    </row>
    <row r="975" spans="2:6" x14ac:dyDescent="0.25">
      <c r="B975" s="9">
        <v>287</v>
      </c>
      <c r="C975" s="9">
        <v>51</v>
      </c>
      <c r="D975" s="9" t="str">
        <f t="shared" si="32"/>
        <v>287,51</v>
      </c>
      <c r="E975" s="9">
        <v>989</v>
      </c>
      <c r="F975" s="9" t="str">
        <f t="shared" si="33"/>
        <v>leds[989] = new LED(287,51);</v>
      </c>
    </row>
    <row r="977" spans="1:6" x14ac:dyDescent="0.25">
      <c r="A977" t="s">
        <v>969</v>
      </c>
      <c r="B977" s="11">
        <v>233</v>
      </c>
      <c r="C977" s="11">
        <v>58</v>
      </c>
      <c r="D977" s="11" t="str">
        <f>B977&amp;","&amp;C977</f>
        <v>233,58</v>
      </c>
      <c r="E977" s="11">
        <v>660</v>
      </c>
      <c r="F977" s="11" t="str">
        <f>"leds["&amp;E977&amp;"] = new LED("&amp;B977&amp;","&amp;C977&amp;");"</f>
        <v>leds[660] = new LED(233,58);</v>
      </c>
    </row>
    <row r="978" spans="1:6" x14ac:dyDescent="0.25">
      <c r="B978" s="11">
        <v>233</v>
      </c>
      <c r="C978" s="11">
        <v>59</v>
      </c>
      <c r="D978" s="11" t="str">
        <f>B978&amp;","&amp;C978</f>
        <v>233,59</v>
      </c>
      <c r="E978" s="11">
        <v>661</v>
      </c>
      <c r="F978" s="11" t="str">
        <f>"leds["&amp;E978&amp;"] = new LED("&amp;B978&amp;","&amp;C978&amp;");"</f>
        <v>leds[661] = new LED(233,59);</v>
      </c>
    </row>
    <row r="979" spans="1:6" x14ac:dyDescent="0.25">
      <c r="B979" s="11">
        <v>233</v>
      </c>
      <c r="C979" s="11">
        <v>60</v>
      </c>
      <c r="D979" s="11" t="str">
        <f>B979&amp;","&amp;C979</f>
        <v>233,60</v>
      </c>
      <c r="E979" s="11">
        <v>662</v>
      </c>
      <c r="F979" s="11" t="str">
        <f>"leds["&amp;E979&amp;"] = new LED("&amp;B979&amp;","&amp;C979&amp;");"</f>
        <v>leds[662] = new LED(233,60);</v>
      </c>
    </row>
    <row r="980" spans="1:6" x14ac:dyDescent="0.25">
      <c r="B980" s="11">
        <v>233</v>
      </c>
      <c r="C980" s="11">
        <v>61</v>
      </c>
      <c r="D980" s="11" t="str">
        <f>B980&amp;","&amp;C980</f>
        <v>233,61</v>
      </c>
      <c r="E980" s="11">
        <v>663</v>
      </c>
      <c r="F980" s="11" t="str">
        <f>"leds["&amp;E980&amp;"] = new LED("&amp;B980&amp;","&amp;C980&amp;");"</f>
        <v>leds[663] = new LED(233,61);</v>
      </c>
    </row>
    <row r="981" spans="1:6" x14ac:dyDescent="0.25">
      <c r="B981" s="11">
        <v>233</v>
      </c>
      <c r="C981" s="11">
        <v>62</v>
      </c>
      <c r="D981" s="11" t="str">
        <f>B981&amp;","&amp;C981</f>
        <v>233,62</v>
      </c>
      <c r="E981" s="11">
        <v>664</v>
      </c>
      <c r="F981" s="11" t="str">
        <f>"leds["&amp;E981&amp;"] = new LED("&amp;B981&amp;","&amp;C981&amp;");"</f>
        <v>leds[664] = new LED(233,62);</v>
      </c>
    </row>
    <row r="982" spans="1:6" x14ac:dyDescent="0.25">
      <c r="B982" s="11">
        <v>233</v>
      </c>
      <c r="C982" s="11">
        <v>63</v>
      </c>
      <c r="D982" s="11" t="str">
        <f>B982&amp;","&amp;C982</f>
        <v>233,63</v>
      </c>
      <c r="E982" s="11">
        <v>665</v>
      </c>
      <c r="F982" s="11" t="str">
        <f>"leds["&amp;E982&amp;"] = new LED("&amp;B982&amp;","&amp;C982&amp;");"</f>
        <v>leds[665] = new LED(233,63);</v>
      </c>
    </row>
    <row r="983" spans="1:6" x14ac:dyDescent="0.25">
      <c r="B983" s="11">
        <v>233</v>
      </c>
      <c r="C983" s="11">
        <v>64</v>
      </c>
      <c r="D983" s="11" t="str">
        <f>B983&amp;","&amp;C983</f>
        <v>233,64</v>
      </c>
      <c r="E983" s="11">
        <v>666</v>
      </c>
      <c r="F983" s="11" t="str">
        <f>"leds["&amp;E983&amp;"] = new LED("&amp;B983&amp;","&amp;C983&amp;");"</f>
        <v>leds[666] = new LED(233,64);</v>
      </c>
    </row>
    <row r="984" spans="1:6" x14ac:dyDescent="0.25">
      <c r="B984" s="11">
        <v>233</v>
      </c>
      <c r="C984" s="11">
        <v>65</v>
      </c>
      <c r="D984" s="11" t="str">
        <f>B984&amp;","&amp;C984</f>
        <v>233,65</v>
      </c>
      <c r="E984" s="11">
        <v>667</v>
      </c>
      <c r="F984" s="11" t="str">
        <f>"leds["&amp;E984&amp;"] = new LED("&amp;B984&amp;","&amp;C984&amp;");"</f>
        <v>leds[667] = new LED(233,65);</v>
      </c>
    </row>
    <row r="985" spans="1:6" x14ac:dyDescent="0.25">
      <c r="B985" s="11">
        <v>233</v>
      </c>
      <c r="C985" s="11">
        <v>66</v>
      </c>
      <c r="D985" s="11" t="str">
        <f>B985&amp;","&amp;C985</f>
        <v>233,66</v>
      </c>
      <c r="E985" s="11">
        <v>668</v>
      </c>
      <c r="F985" s="11" t="str">
        <f>"leds["&amp;E985&amp;"] = new LED("&amp;B985&amp;","&amp;C985&amp;");"</f>
        <v>leds[668] = new LED(233,66);</v>
      </c>
    </row>
    <row r="986" spans="1:6" x14ac:dyDescent="0.25">
      <c r="B986" s="11">
        <v>233</v>
      </c>
      <c r="C986" s="11">
        <v>67</v>
      </c>
      <c r="D986" s="11" t="str">
        <f>B986&amp;","&amp;C986</f>
        <v>233,67</v>
      </c>
      <c r="E986" s="11">
        <v>669</v>
      </c>
      <c r="F986" s="11" t="str">
        <f>"leds["&amp;E986&amp;"] = new LED("&amp;B986&amp;","&amp;C986&amp;");"</f>
        <v>leds[669] = new LED(233,67);</v>
      </c>
    </row>
    <row r="987" spans="1:6" x14ac:dyDescent="0.25">
      <c r="B987" s="11">
        <v>233</v>
      </c>
      <c r="C987" s="11">
        <v>68</v>
      </c>
      <c r="D987" s="11" t="str">
        <f>B987&amp;","&amp;C987</f>
        <v>233,68</v>
      </c>
      <c r="E987" s="11">
        <v>670</v>
      </c>
      <c r="F987" s="11" t="str">
        <f>"leds["&amp;E987&amp;"] = new LED("&amp;B987&amp;","&amp;C987&amp;");"</f>
        <v>leds[670] = new LED(233,68);</v>
      </c>
    </row>
    <row r="988" spans="1:6" x14ac:dyDescent="0.25">
      <c r="B988" s="11">
        <v>233</v>
      </c>
      <c r="C988" s="11">
        <v>69</v>
      </c>
      <c r="D988" s="11" t="str">
        <f>B988&amp;","&amp;C988</f>
        <v>233,69</v>
      </c>
      <c r="E988" s="11">
        <v>671</v>
      </c>
      <c r="F988" s="11" t="str">
        <f>"leds["&amp;E988&amp;"] = new LED("&amp;B988&amp;","&amp;C988&amp;");"</f>
        <v>leds[671] = new LED(233,69);</v>
      </c>
    </row>
    <row r="989" spans="1:6" x14ac:dyDescent="0.25">
      <c r="B989" s="11">
        <v>233</v>
      </c>
      <c r="C989" s="11">
        <v>70</v>
      </c>
      <c r="D989" s="11" t="str">
        <f>B989&amp;","&amp;C989</f>
        <v>233,70</v>
      </c>
      <c r="E989" s="11">
        <v>672</v>
      </c>
      <c r="F989" s="11" t="str">
        <f>"leds["&amp;E989&amp;"] = new LED("&amp;B989&amp;","&amp;C989&amp;");"</f>
        <v>leds[672] = new LED(233,70);</v>
      </c>
    </row>
    <row r="990" spans="1:6" x14ac:dyDescent="0.25">
      <c r="B990" s="11">
        <v>233</v>
      </c>
      <c r="C990" s="11">
        <v>71</v>
      </c>
      <c r="D990" s="11" t="str">
        <f>B990&amp;","&amp;C990</f>
        <v>233,71</v>
      </c>
      <c r="E990" s="11">
        <v>673</v>
      </c>
      <c r="F990" s="11" t="str">
        <f>"leds["&amp;E990&amp;"] = new LED("&amp;B990&amp;","&amp;C990&amp;");"</f>
        <v>leds[673] = new LED(233,71);</v>
      </c>
    </row>
    <row r="991" spans="1:6" x14ac:dyDescent="0.25">
      <c r="B991" s="11">
        <v>233</v>
      </c>
      <c r="C991" s="11">
        <v>72</v>
      </c>
      <c r="D991" s="11" t="str">
        <f>B991&amp;","&amp;C991</f>
        <v>233,72</v>
      </c>
      <c r="E991" s="11">
        <v>674</v>
      </c>
      <c r="F991" s="11" t="str">
        <f>"leds["&amp;E991&amp;"] = new LED("&amp;B991&amp;","&amp;C991&amp;");"</f>
        <v>leds[674] = new LED(233,72);</v>
      </c>
    </row>
    <row r="992" spans="1:6" x14ac:dyDescent="0.25">
      <c r="B992" s="11">
        <v>233</v>
      </c>
      <c r="C992" s="11">
        <v>73</v>
      </c>
      <c r="D992" s="11" t="str">
        <f>B992&amp;","&amp;C992</f>
        <v>233,73</v>
      </c>
      <c r="E992" s="11">
        <v>675</v>
      </c>
      <c r="F992" s="11" t="str">
        <f>"leds["&amp;E992&amp;"] = new LED("&amp;B992&amp;","&amp;C992&amp;");"</f>
        <v>leds[675] = new LED(233,73);</v>
      </c>
    </row>
    <row r="993" spans="2:6" x14ac:dyDescent="0.25">
      <c r="B993" s="11">
        <v>233</v>
      </c>
      <c r="C993" s="11">
        <v>74</v>
      </c>
      <c r="D993" s="11" t="str">
        <f>B993&amp;","&amp;C993</f>
        <v>233,74</v>
      </c>
      <c r="E993" s="11">
        <v>676</v>
      </c>
      <c r="F993" s="11" t="str">
        <f>"leds["&amp;E993&amp;"] = new LED("&amp;B993&amp;","&amp;C993&amp;");"</f>
        <v>leds[676] = new LED(233,74);</v>
      </c>
    </row>
    <row r="994" spans="2:6" x14ac:dyDescent="0.25">
      <c r="B994" s="11">
        <v>233</v>
      </c>
      <c r="C994" s="11">
        <v>75</v>
      </c>
      <c r="D994" s="11" t="str">
        <f>B994&amp;","&amp;C994</f>
        <v>233,75</v>
      </c>
      <c r="E994" s="11">
        <v>677</v>
      </c>
      <c r="F994" s="11" t="str">
        <f>"leds["&amp;E994&amp;"] = new LED("&amp;B994&amp;","&amp;C994&amp;");"</f>
        <v>leds[677] = new LED(233,75);</v>
      </c>
    </row>
    <row r="995" spans="2:6" x14ac:dyDescent="0.25">
      <c r="B995" s="11">
        <v>233</v>
      </c>
      <c r="C995" s="11">
        <v>76</v>
      </c>
      <c r="D995" s="11" t="str">
        <f>B995&amp;","&amp;C995</f>
        <v>233,76</v>
      </c>
      <c r="E995" s="11">
        <v>678</v>
      </c>
      <c r="F995" s="11" t="str">
        <f>"leds["&amp;E995&amp;"] = new LED("&amp;B995&amp;","&amp;C995&amp;");"</f>
        <v>leds[678] = new LED(233,76);</v>
      </c>
    </row>
    <row r="996" spans="2:6" x14ac:dyDescent="0.25">
      <c r="B996" s="11">
        <v>233</v>
      </c>
      <c r="C996" s="11">
        <v>77</v>
      </c>
      <c r="D996" s="11" t="str">
        <f>B996&amp;","&amp;C996</f>
        <v>233,77</v>
      </c>
      <c r="E996" s="11">
        <v>679</v>
      </c>
      <c r="F996" s="11" t="str">
        <f>"leds["&amp;E996&amp;"] = new LED("&amp;B996&amp;","&amp;C996&amp;");"</f>
        <v>leds[679] = new LED(233,77);</v>
      </c>
    </row>
    <row r="997" spans="2:6" x14ac:dyDescent="0.25">
      <c r="B997" s="11">
        <v>233</v>
      </c>
      <c r="C997" s="11">
        <v>78</v>
      </c>
      <c r="D997" s="11" t="str">
        <f>B997&amp;","&amp;C997</f>
        <v>233,78</v>
      </c>
      <c r="E997" s="11">
        <v>680</v>
      </c>
      <c r="F997" s="11" t="str">
        <f>"leds["&amp;E997&amp;"] = new LED("&amp;B997&amp;","&amp;C997&amp;");"</f>
        <v>leds[680] = new LED(233,78);</v>
      </c>
    </row>
    <row r="998" spans="2:6" x14ac:dyDescent="0.25">
      <c r="B998" s="11">
        <v>233</v>
      </c>
      <c r="C998" s="11">
        <v>79</v>
      </c>
      <c r="D998" s="11" t="str">
        <f>B998&amp;","&amp;C998</f>
        <v>233,79</v>
      </c>
      <c r="E998" s="11">
        <v>681</v>
      </c>
      <c r="F998" s="11" t="str">
        <f>"leds["&amp;E998&amp;"] = new LED("&amp;B998&amp;","&amp;C998&amp;");"</f>
        <v>leds[681] = new LED(233,79);</v>
      </c>
    </row>
    <row r="999" spans="2:6" x14ac:dyDescent="0.25">
      <c r="B999" s="11">
        <v>233</v>
      </c>
      <c r="C999" s="11">
        <v>80</v>
      </c>
      <c r="D999" s="11" t="str">
        <f>B999&amp;","&amp;C999</f>
        <v>233,80</v>
      </c>
      <c r="E999" s="11">
        <v>682</v>
      </c>
      <c r="F999" s="11" t="str">
        <f>"leds["&amp;E999&amp;"] = new LED("&amp;B999&amp;","&amp;C999&amp;");"</f>
        <v>leds[682] = new LED(233,80);</v>
      </c>
    </row>
    <row r="1000" spans="2:6" x14ac:dyDescent="0.25">
      <c r="B1000" s="11">
        <v>233</v>
      </c>
      <c r="C1000" s="11">
        <v>81</v>
      </c>
      <c r="D1000" s="11" t="str">
        <f>B1000&amp;","&amp;C1000</f>
        <v>233,81</v>
      </c>
      <c r="E1000" s="11">
        <v>683</v>
      </c>
      <c r="F1000" s="11" t="str">
        <f>"leds["&amp;E1000&amp;"] = new LED("&amp;B1000&amp;","&amp;C1000&amp;");"</f>
        <v>leds[683] = new LED(233,81);</v>
      </c>
    </row>
    <row r="1001" spans="2:6" x14ac:dyDescent="0.25">
      <c r="B1001" s="11">
        <v>233</v>
      </c>
      <c r="C1001" s="11">
        <v>82</v>
      </c>
      <c r="D1001" s="11" t="str">
        <f>B1001&amp;","&amp;C1001</f>
        <v>233,82</v>
      </c>
      <c r="E1001" s="11">
        <v>684</v>
      </c>
      <c r="F1001" s="11" t="str">
        <f>"leds["&amp;E1001&amp;"] = new LED("&amp;B1001&amp;","&amp;C1001&amp;");"</f>
        <v>leds[684] = new LED(233,82);</v>
      </c>
    </row>
    <row r="1002" spans="2:6" x14ac:dyDescent="0.25">
      <c r="B1002" s="11">
        <v>233</v>
      </c>
      <c r="C1002" s="11">
        <v>83</v>
      </c>
      <c r="D1002" s="11" t="str">
        <f>B1002&amp;","&amp;C1002</f>
        <v>233,83</v>
      </c>
      <c r="E1002" s="11">
        <v>685</v>
      </c>
      <c r="F1002" s="11" t="str">
        <f>"leds["&amp;E1002&amp;"] = new LED("&amp;B1002&amp;","&amp;C1002&amp;");"</f>
        <v>leds[685] = new LED(233,83);</v>
      </c>
    </row>
    <row r="1003" spans="2:6" x14ac:dyDescent="0.25">
      <c r="B1003" s="11">
        <v>233</v>
      </c>
      <c r="C1003" s="11">
        <v>84</v>
      </c>
      <c r="D1003" s="11" t="str">
        <f>B1003&amp;","&amp;C1003</f>
        <v>233,84</v>
      </c>
      <c r="E1003" s="11">
        <v>686</v>
      </c>
      <c r="F1003" s="11" t="str">
        <f>"leds["&amp;E1003&amp;"] = new LED("&amp;B1003&amp;","&amp;C1003&amp;");"</f>
        <v>leds[686] = new LED(233,84);</v>
      </c>
    </row>
    <row r="1004" spans="2:6" x14ac:dyDescent="0.25">
      <c r="B1004" s="11">
        <v>233</v>
      </c>
      <c r="C1004" s="11">
        <v>85</v>
      </c>
      <c r="D1004" s="11" t="str">
        <f>B1004&amp;","&amp;C1004</f>
        <v>233,85</v>
      </c>
      <c r="E1004" s="11">
        <v>687</v>
      </c>
      <c r="F1004" s="11" t="str">
        <f>"leds["&amp;E1004&amp;"] = new LED("&amp;B1004&amp;","&amp;C1004&amp;");"</f>
        <v>leds[687] = new LED(233,85);</v>
      </c>
    </row>
    <row r="1005" spans="2:6" x14ac:dyDescent="0.25">
      <c r="B1005" s="11">
        <v>233</v>
      </c>
      <c r="C1005" s="11">
        <v>86</v>
      </c>
      <c r="D1005" s="11" t="str">
        <f>B1005&amp;","&amp;C1005</f>
        <v>233,86</v>
      </c>
      <c r="E1005" s="11">
        <v>688</v>
      </c>
      <c r="F1005" s="11" t="str">
        <f>"leds["&amp;E1005&amp;"] = new LED("&amp;B1005&amp;","&amp;C1005&amp;");"</f>
        <v>leds[688] = new LED(233,86);</v>
      </c>
    </row>
    <row r="1006" spans="2:6" x14ac:dyDescent="0.25">
      <c r="B1006" s="11">
        <v>233</v>
      </c>
      <c r="C1006" s="11">
        <v>87</v>
      </c>
      <c r="D1006" s="11" t="str">
        <f>B1006&amp;","&amp;C1006</f>
        <v>233,87</v>
      </c>
      <c r="E1006" s="11">
        <v>689</v>
      </c>
      <c r="F1006" s="11" t="str">
        <f>"leds["&amp;E1006&amp;"] = new LED("&amp;B1006&amp;","&amp;C1006&amp;");"</f>
        <v>leds[689] = new LED(233,87);</v>
      </c>
    </row>
    <row r="1007" spans="2:6" x14ac:dyDescent="0.25">
      <c r="B1007" s="11">
        <v>233</v>
      </c>
      <c r="C1007" s="11">
        <v>88</v>
      </c>
      <c r="D1007" s="11" t="str">
        <f>B1007&amp;","&amp;C1007</f>
        <v>233,88</v>
      </c>
      <c r="E1007" s="11">
        <v>690</v>
      </c>
      <c r="F1007" s="11" t="str">
        <f>"leds["&amp;E1007&amp;"] = new LED("&amp;B1007&amp;","&amp;C1007&amp;");"</f>
        <v>leds[690] = new LED(233,88);</v>
      </c>
    </row>
    <row r="1008" spans="2:6" x14ac:dyDescent="0.25">
      <c r="B1008" s="11">
        <v>233</v>
      </c>
      <c r="C1008" s="11">
        <v>89</v>
      </c>
      <c r="D1008" s="11" t="str">
        <f>B1008&amp;","&amp;C1008</f>
        <v>233,89</v>
      </c>
      <c r="E1008" s="11">
        <v>691</v>
      </c>
      <c r="F1008" s="11" t="str">
        <f>"leds["&amp;E1008&amp;"] = new LED("&amp;B1008&amp;","&amp;C1008&amp;");"</f>
        <v>leds[691] = new LED(233,89);</v>
      </c>
    </row>
    <row r="1009" spans="2:6" x14ac:dyDescent="0.25">
      <c r="B1009" s="11">
        <v>233</v>
      </c>
      <c r="C1009" s="11">
        <v>90</v>
      </c>
      <c r="D1009" s="11" t="str">
        <f>B1009&amp;","&amp;C1009</f>
        <v>233,90</v>
      </c>
      <c r="E1009" s="11">
        <v>692</v>
      </c>
      <c r="F1009" s="11" t="str">
        <f>"leds["&amp;E1009&amp;"] = new LED("&amp;B1009&amp;","&amp;C1009&amp;");"</f>
        <v>leds[692] = new LED(233,90);</v>
      </c>
    </row>
    <row r="1010" spans="2:6" x14ac:dyDescent="0.25">
      <c r="B1010" s="11">
        <v>233</v>
      </c>
      <c r="C1010" s="11">
        <v>91</v>
      </c>
      <c r="D1010" s="11" t="str">
        <f>B1010&amp;","&amp;C1010</f>
        <v>233,91</v>
      </c>
      <c r="E1010" s="11">
        <v>693</v>
      </c>
      <c r="F1010" s="11" t="str">
        <f>"leds["&amp;E1010&amp;"] = new LED("&amp;B1010&amp;","&amp;C1010&amp;");"</f>
        <v>leds[693] = new LED(233,91);</v>
      </c>
    </row>
    <row r="1011" spans="2:6" x14ac:dyDescent="0.25">
      <c r="B1011" s="11">
        <v>233</v>
      </c>
      <c r="C1011" s="11">
        <v>92</v>
      </c>
      <c r="D1011" s="11" t="str">
        <f>B1011&amp;","&amp;C1011</f>
        <v>233,92</v>
      </c>
      <c r="E1011" s="11">
        <v>694</v>
      </c>
      <c r="F1011" s="11" t="str">
        <f>"leds["&amp;E1011&amp;"] = new LED("&amp;B1011&amp;","&amp;C1011&amp;");"</f>
        <v>leds[694] = new LED(233,92);</v>
      </c>
    </row>
    <row r="1012" spans="2:6" x14ac:dyDescent="0.25">
      <c r="B1012" s="11">
        <v>233</v>
      </c>
      <c r="C1012" s="11">
        <v>93</v>
      </c>
      <c r="D1012" s="11" t="str">
        <f>B1012&amp;","&amp;C1012</f>
        <v>233,93</v>
      </c>
      <c r="E1012" s="11">
        <v>695</v>
      </c>
      <c r="F1012" s="11" t="str">
        <f>"leds["&amp;E1012&amp;"] = new LED("&amp;B1012&amp;","&amp;C1012&amp;");"</f>
        <v>leds[695] = new LED(233,93);</v>
      </c>
    </row>
    <row r="1013" spans="2:6" x14ac:dyDescent="0.25">
      <c r="B1013" s="11">
        <v>233</v>
      </c>
      <c r="C1013" s="11">
        <v>94</v>
      </c>
      <c r="D1013" s="11" t="str">
        <f>B1013&amp;","&amp;C1013</f>
        <v>233,94</v>
      </c>
      <c r="E1013" s="11">
        <v>696</v>
      </c>
      <c r="F1013" s="11" t="str">
        <f>"leds["&amp;E1013&amp;"] = new LED("&amp;B1013&amp;","&amp;C1013&amp;");"</f>
        <v>leds[696] = new LED(233,94);</v>
      </c>
    </row>
    <row r="1014" spans="2:6" x14ac:dyDescent="0.25">
      <c r="B1014" s="11">
        <v>233</v>
      </c>
      <c r="C1014" s="11">
        <v>95</v>
      </c>
      <c r="D1014" s="11" t="str">
        <f>B1014&amp;","&amp;C1014</f>
        <v>233,95</v>
      </c>
      <c r="E1014" s="11">
        <v>697</v>
      </c>
      <c r="F1014" s="11" t="str">
        <f>"leds["&amp;E1014&amp;"] = new LED("&amp;B1014&amp;","&amp;C1014&amp;");"</f>
        <v>leds[697] = new LED(233,95);</v>
      </c>
    </row>
    <row r="1015" spans="2:6" x14ac:dyDescent="0.25">
      <c r="B1015" s="11">
        <v>233</v>
      </c>
      <c r="C1015" s="11">
        <v>96</v>
      </c>
      <c r="D1015" s="11" t="str">
        <f>B1015&amp;","&amp;C1015</f>
        <v>233,96</v>
      </c>
      <c r="E1015" s="11">
        <v>698</v>
      </c>
      <c r="F1015" s="11" t="str">
        <f>"leds["&amp;E1015&amp;"] = new LED("&amp;B1015&amp;","&amp;C1015&amp;");"</f>
        <v>leds[698] = new LED(233,96);</v>
      </c>
    </row>
    <row r="1016" spans="2:6" x14ac:dyDescent="0.25">
      <c r="B1016" s="11">
        <v>233</v>
      </c>
      <c r="C1016" s="11">
        <v>97</v>
      </c>
      <c r="D1016" s="11" t="str">
        <f>B1016&amp;","&amp;C1016</f>
        <v>233,97</v>
      </c>
      <c r="E1016" s="11">
        <v>699</v>
      </c>
      <c r="F1016" s="11" t="str">
        <f>"leds["&amp;E1016&amp;"] = new LED("&amp;B1016&amp;","&amp;C1016&amp;");"</f>
        <v>leds[699] = new LED(233,97);</v>
      </c>
    </row>
    <row r="1017" spans="2:6" x14ac:dyDescent="0.25">
      <c r="B1017" s="11">
        <v>233</v>
      </c>
      <c r="C1017" s="11">
        <v>98</v>
      </c>
      <c r="D1017" s="11" t="str">
        <f>B1017&amp;","&amp;C1017</f>
        <v>233,98</v>
      </c>
      <c r="E1017" s="11">
        <v>700</v>
      </c>
      <c r="F1017" s="11" t="str">
        <f>"leds["&amp;E1017&amp;"] = new LED("&amp;B1017&amp;","&amp;C1017&amp;");"</f>
        <v>leds[700] = new LED(233,98);</v>
      </c>
    </row>
    <row r="1018" spans="2:6" x14ac:dyDescent="0.25">
      <c r="B1018" s="11">
        <v>233</v>
      </c>
      <c r="C1018" s="11">
        <v>99</v>
      </c>
      <c r="D1018" s="11" t="str">
        <f>B1018&amp;","&amp;C1018</f>
        <v>233,99</v>
      </c>
      <c r="E1018" s="11">
        <v>701</v>
      </c>
      <c r="F1018" s="11" t="str">
        <f>"leds["&amp;E1018&amp;"] = new LED("&amp;B1018&amp;","&amp;C1018&amp;");"</f>
        <v>leds[701] = new LED(233,99);</v>
      </c>
    </row>
    <row r="1019" spans="2:6" x14ac:dyDescent="0.25">
      <c r="B1019" s="11">
        <v>233</v>
      </c>
      <c r="C1019" s="11">
        <v>100</v>
      </c>
      <c r="D1019" s="11" t="str">
        <f>B1019&amp;","&amp;C1019</f>
        <v>233,100</v>
      </c>
      <c r="E1019" s="11">
        <v>702</v>
      </c>
      <c r="F1019" s="11" t="str">
        <f>"leds["&amp;E1019&amp;"] = new LED("&amp;B1019&amp;","&amp;C1019&amp;");"</f>
        <v>leds[702] = new LED(233,100);</v>
      </c>
    </row>
    <row r="1020" spans="2:6" x14ac:dyDescent="0.25">
      <c r="B1020" s="11">
        <v>233</v>
      </c>
      <c r="C1020" s="11">
        <v>101</v>
      </c>
      <c r="D1020" s="11" t="str">
        <f>B1020&amp;","&amp;C1020</f>
        <v>233,101</v>
      </c>
      <c r="E1020" s="11">
        <v>703</v>
      </c>
      <c r="F1020" s="11" t="str">
        <f>"leds["&amp;E1020&amp;"] = new LED("&amp;B1020&amp;","&amp;C1020&amp;");"</f>
        <v>leds[703] = new LED(233,101);</v>
      </c>
    </row>
    <row r="1021" spans="2:6" x14ac:dyDescent="0.25">
      <c r="B1021" s="11">
        <v>233</v>
      </c>
      <c r="C1021" s="11">
        <v>102</v>
      </c>
      <c r="D1021" s="11" t="str">
        <f>B1021&amp;","&amp;C1021</f>
        <v>233,102</v>
      </c>
      <c r="E1021" s="11">
        <v>704</v>
      </c>
      <c r="F1021" s="11" t="str">
        <f>"leds["&amp;E1021&amp;"] = new LED("&amp;B1021&amp;","&amp;C1021&amp;");"</f>
        <v>leds[704] = new LED(233,102);</v>
      </c>
    </row>
    <row r="1022" spans="2:6" x14ac:dyDescent="0.25">
      <c r="B1022" s="11">
        <v>233</v>
      </c>
      <c r="C1022" s="11">
        <v>103</v>
      </c>
      <c r="D1022" s="11" t="str">
        <f>B1022&amp;","&amp;C1022</f>
        <v>233,103</v>
      </c>
      <c r="E1022" s="11">
        <v>705</v>
      </c>
      <c r="F1022" s="11" t="str">
        <f>"leds["&amp;E1022&amp;"] = new LED("&amp;B1022&amp;","&amp;C1022&amp;");"</f>
        <v>leds[705] = new LED(233,103);</v>
      </c>
    </row>
    <row r="1023" spans="2:6" x14ac:dyDescent="0.25">
      <c r="B1023" s="11">
        <v>233</v>
      </c>
      <c r="C1023" s="11">
        <v>104</v>
      </c>
      <c r="D1023" s="11" t="str">
        <f>B1023&amp;","&amp;C1023</f>
        <v>233,104</v>
      </c>
      <c r="E1023" s="11">
        <v>706</v>
      </c>
      <c r="F1023" s="11" t="str">
        <f>"leds["&amp;E1023&amp;"] = new LED("&amp;B1023&amp;","&amp;C1023&amp;");"</f>
        <v>leds[706] = new LED(233,104);</v>
      </c>
    </row>
    <row r="1024" spans="2:6" x14ac:dyDescent="0.25">
      <c r="B1024" s="11">
        <v>233</v>
      </c>
      <c r="C1024" s="11">
        <v>105</v>
      </c>
      <c r="D1024" s="11" t="str">
        <f>B1024&amp;","&amp;C1024</f>
        <v>233,105</v>
      </c>
      <c r="E1024" s="11">
        <v>707</v>
      </c>
      <c r="F1024" s="11" t="str">
        <f>"leds["&amp;E1024&amp;"] = new LED("&amp;B1024&amp;","&amp;C1024&amp;");"</f>
        <v>leds[707] = new LED(233,105);</v>
      </c>
    </row>
    <row r="1025" spans="2:8" x14ac:dyDescent="0.25">
      <c r="B1025" s="11">
        <v>233</v>
      </c>
      <c r="C1025" s="11">
        <v>106</v>
      </c>
      <c r="D1025" s="11" t="str">
        <f>B1025&amp;","&amp;C1025</f>
        <v>233,106</v>
      </c>
      <c r="E1025" s="11">
        <v>708</v>
      </c>
      <c r="F1025" s="11" t="str">
        <f>"leds["&amp;E1025&amp;"] = new LED("&amp;B1025&amp;","&amp;C1025&amp;");"</f>
        <v>leds[708] = new LED(233,106);</v>
      </c>
    </row>
    <row r="1026" spans="2:8" x14ac:dyDescent="0.25">
      <c r="B1026" s="11">
        <v>233</v>
      </c>
      <c r="C1026" s="11">
        <v>107</v>
      </c>
      <c r="D1026" s="11" t="str">
        <f>B1026&amp;","&amp;C1026</f>
        <v>233,107</v>
      </c>
      <c r="E1026" s="11">
        <v>709</v>
      </c>
      <c r="F1026" s="11" t="str">
        <f>"leds["&amp;E1026&amp;"] = new LED("&amp;B1026&amp;","&amp;C1026&amp;");"</f>
        <v>leds[709] = new LED(233,107);</v>
      </c>
    </row>
    <row r="1027" spans="2:8" x14ac:dyDescent="0.25">
      <c r="B1027" s="11">
        <v>233</v>
      </c>
      <c r="C1027" s="11">
        <v>108</v>
      </c>
      <c r="D1027" s="11" t="str">
        <f>B1027&amp;","&amp;C1027</f>
        <v>233,108</v>
      </c>
      <c r="E1027" s="11">
        <v>710</v>
      </c>
      <c r="F1027" s="11" t="str">
        <f>"leds["&amp;E1027&amp;"] = new LED("&amp;B1027&amp;","&amp;C1027&amp;");"</f>
        <v>leds[710] = new LED(233,108);</v>
      </c>
    </row>
    <row r="1028" spans="2:8" x14ac:dyDescent="0.25">
      <c r="B1028" s="11">
        <v>233</v>
      </c>
      <c r="C1028" s="11">
        <v>109</v>
      </c>
      <c r="D1028" s="11" t="str">
        <f>B1028&amp;","&amp;C1028</f>
        <v>233,109</v>
      </c>
      <c r="E1028" s="11">
        <v>711</v>
      </c>
      <c r="F1028" s="11" t="str">
        <f>"leds["&amp;E1028&amp;"] = new LED("&amp;B1028&amp;","&amp;C1028&amp;");"</f>
        <v>leds[711] = new LED(233,109);</v>
      </c>
    </row>
    <row r="1029" spans="2:8" x14ac:dyDescent="0.25">
      <c r="B1029" s="11">
        <v>233</v>
      </c>
      <c r="C1029" s="11">
        <v>110</v>
      </c>
      <c r="D1029" s="11" t="str">
        <f>B1029&amp;","&amp;C1029</f>
        <v>233,110</v>
      </c>
      <c r="E1029" s="11">
        <v>712</v>
      </c>
      <c r="F1029" s="11" t="str">
        <f>"leds["&amp;E1029&amp;"] = new LED("&amp;B1029&amp;","&amp;C1029&amp;");"</f>
        <v>leds[712] = new LED(233,110);</v>
      </c>
    </row>
    <row r="1030" spans="2:8" x14ac:dyDescent="0.25">
      <c r="B1030" s="11">
        <v>233</v>
      </c>
      <c r="C1030" s="11">
        <v>111</v>
      </c>
      <c r="D1030" s="11" t="str">
        <f>B1030&amp;","&amp;C1030</f>
        <v>233,111</v>
      </c>
      <c r="E1030" s="11">
        <v>713</v>
      </c>
      <c r="F1030" s="11" t="str">
        <f>"leds["&amp;E1030&amp;"] = new LED("&amp;B1030&amp;","&amp;C1030&amp;");"</f>
        <v>leds[713] = new LED(233,111);</v>
      </c>
    </row>
    <row r="1031" spans="2:8" x14ac:dyDescent="0.25">
      <c r="B1031" s="11">
        <v>233</v>
      </c>
      <c r="C1031" s="11">
        <v>112</v>
      </c>
      <c r="D1031" s="11" t="str">
        <f>B1031&amp;","&amp;C1031</f>
        <v>233,112</v>
      </c>
      <c r="E1031" s="11">
        <v>714</v>
      </c>
      <c r="F1031" s="11" t="str">
        <f>"leds["&amp;E1031&amp;"] = new LED("&amp;B1031&amp;","&amp;C1031&amp;");"</f>
        <v>leds[714] = new LED(233,112);</v>
      </c>
    </row>
    <row r="1032" spans="2:8" x14ac:dyDescent="0.25">
      <c r="B1032" s="11">
        <v>233</v>
      </c>
      <c r="C1032" s="11">
        <v>113</v>
      </c>
      <c r="D1032" s="11" t="str">
        <f>B1032&amp;","&amp;C1032</f>
        <v>233,113</v>
      </c>
      <c r="E1032" s="11">
        <v>715</v>
      </c>
      <c r="F1032" s="11" t="str">
        <f>"leds["&amp;E1032&amp;"] = new LED("&amp;B1032&amp;","&amp;C1032&amp;");"</f>
        <v>leds[715] = new LED(233,113);</v>
      </c>
    </row>
    <row r="1033" spans="2:8" x14ac:dyDescent="0.25">
      <c r="B1033" s="11">
        <v>233</v>
      </c>
      <c r="C1033" s="11">
        <v>114</v>
      </c>
      <c r="D1033" s="11" t="str">
        <f>B1033&amp;","&amp;C1033</f>
        <v>233,114</v>
      </c>
      <c r="E1033" s="11">
        <v>716</v>
      </c>
      <c r="F1033" s="11" t="str">
        <f>"leds["&amp;E1033&amp;"] = new LED("&amp;B1033&amp;","&amp;C1033&amp;");"</f>
        <v>leds[716] = new LED(233,114);</v>
      </c>
    </row>
    <row r="1034" spans="2:8" x14ac:dyDescent="0.25">
      <c r="B1034" s="11">
        <v>233</v>
      </c>
      <c r="C1034" s="11">
        <v>115</v>
      </c>
      <c r="D1034" s="11" t="str">
        <f>B1034&amp;","&amp;C1034</f>
        <v>233,115</v>
      </c>
      <c r="E1034" s="11">
        <v>717</v>
      </c>
      <c r="F1034" s="11" t="str">
        <f>"leds["&amp;E1034&amp;"] = new LED("&amp;B1034&amp;","&amp;C1034&amp;");"</f>
        <v>leds[717] = new LED(233,115);</v>
      </c>
    </row>
    <row r="1035" spans="2:8" x14ac:dyDescent="0.25">
      <c r="B1035" s="11">
        <v>233</v>
      </c>
      <c r="C1035" s="11">
        <v>116</v>
      </c>
      <c r="D1035" s="11" t="str">
        <f>B1035&amp;","&amp;C1035</f>
        <v>233,116</v>
      </c>
      <c r="E1035" s="11">
        <v>718</v>
      </c>
      <c r="F1035" s="11" t="str">
        <f>"leds["&amp;E1035&amp;"] = new LED("&amp;B1035&amp;","&amp;C1035&amp;");"</f>
        <v>leds[718] = new LED(233,116);</v>
      </c>
    </row>
    <row r="1036" spans="2:8" x14ac:dyDescent="0.25">
      <c r="B1036" s="11">
        <v>233</v>
      </c>
      <c r="C1036" s="11">
        <v>117</v>
      </c>
      <c r="D1036" s="11" t="str">
        <f>B1036&amp;","&amp;C1036</f>
        <v>233,117</v>
      </c>
      <c r="E1036" s="11">
        <v>719</v>
      </c>
      <c r="F1036" s="11" t="str">
        <f>"leds["&amp;E1036&amp;"] = new LED("&amp;B1036&amp;","&amp;C1036&amp;");"</f>
        <v>leds[719] = new LED(233,117);</v>
      </c>
      <c r="H1036" t="s">
        <v>984</v>
      </c>
    </row>
    <row r="1043" spans="1:6" x14ac:dyDescent="0.25">
      <c r="A1043" t="s">
        <v>988</v>
      </c>
    </row>
    <row r="1045" spans="1:6" x14ac:dyDescent="0.25">
      <c r="A1045" t="s">
        <v>977</v>
      </c>
      <c r="B1045" s="12">
        <v>334</v>
      </c>
      <c r="C1045" s="12">
        <v>117</v>
      </c>
      <c r="D1045" s="12" t="str">
        <f t="shared" ref="D1045:D1052" si="34">B1045&amp;","&amp;C1045</f>
        <v>334,117</v>
      </c>
      <c r="E1045" s="12">
        <v>1050</v>
      </c>
      <c r="F1045" s="12" t="str">
        <f t="shared" ref="F1045:F1052" si="35">"leds["&amp;E1045&amp;"] = new LED("&amp;B1045&amp;","&amp;C1045&amp;");"</f>
        <v>leds[1050] = new LED(334,117);</v>
      </c>
    </row>
    <row r="1046" spans="1:6" x14ac:dyDescent="0.25">
      <c r="B1046" s="12">
        <v>334</v>
      </c>
      <c r="C1046" s="12">
        <v>116</v>
      </c>
      <c r="D1046" s="12" t="str">
        <f t="shared" si="34"/>
        <v>334,116</v>
      </c>
      <c r="E1046" s="12">
        <v>1051</v>
      </c>
      <c r="F1046" s="12" t="str">
        <f t="shared" si="35"/>
        <v>leds[1051] = new LED(334,116);</v>
      </c>
    </row>
    <row r="1047" spans="1:6" x14ac:dyDescent="0.25">
      <c r="B1047" s="12">
        <v>334</v>
      </c>
      <c r="C1047" s="12">
        <v>115</v>
      </c>
      <c r="D1047" s="12" t="str">
        <f t="shared" si="34"/>
        <v>334,115</v>
      </c>
      <c r="E1047" s="12">
        <v>1052</v>
      </c>
      <c r="F1047" s="12" t="str">
        <f t="shared" si="35"/>
        <v>leds[1052] = new LED(334,115);</v>
      </c>
    </row>
    <row r="1048" spans="1:6" x14ac:dyDescent="0.25">
      <c r="B1048" s="12">
        <v>334</v>
      </c>
      <c r="C1048" s="12">
        <v>114</v>
      </c>
      <c r="D1048" s="12" t="str">
        <f t="shared" si="34"/>
        <v>334,114</v>
      </c>
      <c r="E1048" s="12">
        <v>1053</v>
      </c>
      <c r="F1048" s="12" t="str">
        <f t="shared" si="35"/>
        <v>leds[1053] = new LED(334,114);</v>
      </c>
    </row>
    <row r="1049" spans="1:6" x14ac:dyDescent="0.25">
      <c r="B1049" s="12">
        <v>334</v>
      </c>
      <c r="C1049" s="12">
        <v>113</v>
      </c>
      <c r="D1049" s="12" t="str">
        <f t="shared" si="34"/>
        <v>334,113</v>
      </c>
      <c r="E1049" s="12">
        <v>1054</v>
      </c>
      <c r="F1049" s="12" t="str">
        <f t="shared" si="35"/>
        <v>leds[1054] = new LED(334,113);</v>
      </c>
    </row>
    <row r="1050" spans="1:6" x14ac:dyDescent="0.25">
      <c r="B1050" s="12">
        <v>334</v>
      </c>
      <c r="C1050" s="12">
        <v>112</v>
      </c>
      <c r="D1050" s="12" t="str">
        <f t="shared" si="34"/>
        <v>334,112</v>
      </c>
      <c r="E1050" s="12">
        <v>1055</v>
      </c>
      <c r="F1050" s="12" t="str">
        <f t="shared" si="35"/>
        <v>leds[1055] = new LED(334,112);</v>
      </c>
    </row>
    <row r="1051" spans="1:6" x14ac:dyDescent="0.25">
      <c r="B1051" s="12">
        <v>334</v>
      </c>
      <c r="C1051" s="12">
        <v>111</v>
      </c>
      <c r="D1051" s="12" t="str">
        <f t="shared" si="34"/>
        <v>334,111</v>
      </c>
      <c r="E1051" s="12">
        <v>1056</v>
      </c>
      <c r="F1051" s="12" t="str">
        <f t="shared" si="35"/>
        <v>leds[1056] = new LED(334,111);</v>
      </c>
    </row>
    <row r="1052" spans="1:6" x14ac:dyDescent="0.25">
      <c r="B1052" s="12">
        <v>334</v>
      </c>
      <c r="C1052" s="12">
        <v>110</v>
      </c>
      <c r="D1052" s="12" t="str">
        <f t="shared" si="34"/>
        <v>334,110</v>
      </c>
      <c r="E1052" s="12">
        <v>1057</v>
      </c>
      <c r="F1052" s="12" t="str">
        <f t="shared" si="35"/>
        <v>leds[1057] = new LED(334,110);</v>
      </c>
    </row>
    <row r="1053" spans="1:6" x14ac:dyDescent="0.25">
      <c r="B1053" s="12">
        <v>334</v>
      </c>
      <c r="C1053" s="12">
        <v>109</v>
      </c>
      <c r="D1053" s="12" t="str">
        <f t="shared" ref="D1053:D1116" si="36">B1053&amp;","&amp;C1053</f>
        <v>334,109</v>
      </c>
      <c r="E1053" s="12">
        <v>1058</v>
      </c>
      <c r="F1053" s="12" t="str">
        <f t="shared" ref="F1053:F1116" si="37">"leds["&amp;E1053&amp;"] = new LED("&amp;B1053&amp;","&amp;C1053&amp;");"</f>
        <v>leds[1058] = new LED(334,109);</v>
      </c>
    </row>
    <row r="1054" spans="1:6" x14ac:dyDescent="0.25">
      <c r="B1054" s="12">
        <v>334</v>
      </c>
      <c r="C1054" s="12">
        <v>108</v>
      </c>
      <c r="D1054" s="12" t="str">
        <f t="shared" si="36"/>
        <v>334,108</v>
      </c>
      <c r="E1054" s="12">
        <v>1059</v>
      </c>
      <c r="F1054" s="12" t="str">
        <f t="shared" si="37"/>
        <v>leds[1059] = new LED(334,108);</v>
      </c>
    </row>
    <row r="1055" spans="1:6" x14ac:dyDescent="0.25">
      <c r="B1055" s="12">
        <v>334</v>
      </c>
      <c r="C1055" s="12">
        <v>107</v>
      </c>
      <c r="D1055" s="12" t="str">
        <f t="shared" si="36"/>
        <v>334,107</v>
      </c>
      <c r="E1055" s="12">
        <v>1060</v>
      </c>
      <c r="F1055" s="12" t="str">
        <f t="shared" si="37"/>
        <v>leds[1060] = new LED(334,107);</v>
      </c>
    </row>
    <row r="1056" spans="1:6" x14ac:dyDescent="0.25">
      <c r="B1056" s="12">
        <v>334</v>
      </c>
      <c r="C1056" s="12">
        <v>106</v>
      </c>
      <c r="D1056" s="12" t="str">
        <f t="shared" si="36"/>
        <v>334,106</v>
      </c>
      <c r="E1056" s="12">
        <v>1061</v>
      </c>
      <c r="F1056" s="12" t="str">
        <f t="shared" si="37"/>
        <v>leds[1061] = new LED(334,106);</v>
      </c>
    </row>
    <row r="1057" spans="2:6" x14ac:dyDescent="0.25">
      <c r="B1057" s="12">
        <v>334</v>
      </c>
      <c r="C1057" s="12">
        <v>105</v>
      </c>
      <c r="D1057" s="12" t="str">
        <f t="shared" si="36"/>
        <v>334,105</v>
      </c>
      <c r="E1057" s="12">
        <v>1062</v>
      </c>
      <c r="F1057" s="12" t="str">
        <f t="shared" si="37"/>
        <v>leds[1062] = new LED(334,105);</v>
      </c>
    </row>
    <row r="1058" spans="2:6" x14ac:dyDescent="0.25">
      <c r="B1058" s="12">
        <v>334</v>
      </c>
      <c r="C1058" s="12">
        <v>104</v>
      </c>
      <c r="D1058" s="12" t="str">
        <f t="shared" si="36"/>
        <v>334,104</v>
      </c>
      <c r="E1058" s="12">
        <v>1063</v>
      </c>
      <c r="F1058" s="12" t="str">
        <f t="shared" si="37"/>
        <v>leds[1063] = new LED(334,104);</v>
      </c>
    </row>
    <row r="1059" spans="2:6" x14ac:dyDescent="0.25">
      <c r="B1059" s="12">
        <v>334</v>
      </c>
      <c r="C1059" s="12">
        <v>103</v>
      </c>
      <c r="D1059" s="12" t="str">
        <f t="shared" si="36"/>
        <v>334,103</v>
      </c>
      <c r="E1059" s="12">
        <v>1064</v>
      </c>
      <c r="F1059" s="12" t="str">
        <f t="shared" si="37"/>
        <v>leds[1064] = new LED(334,103);</v>
      </c>
    </row>
    <row r="1060" spans="2:6" x14ac:dyDescent="0.25">
      <c r="B1060" s="12">
        <v>334</v>
      </c>
      <c r="C1060" s="12">
        <v>102</v>
      </c>
      <c r="D1060" s="12" t="str">
        <f t="shared" si="36"/>
        <v>334,102</v>
      </c>
      <c r="E1060" s="12">
        <v>1065</v>
      </c>
      <c r="F1060" s="12" t="str">
        <f t="shared" si="37"/>
        <v>leds[1065] = new LED(334,102);</v>
      </c>
    </row>
    <row r="1061" spans="2:6" x14ac:dyDescent="0.25">
      <c r="B1061" s="12">
        <v>334</v>
      </c>
      <c r="C1061" s="12">
        <v>101</v>
      </c>
      <c r="D1061" s="12" t="str">
        <f t="shared" si="36"/>
        <v>334,101</v>
      </c>
      <c r="E1061" s="12">
        <v>1066</v>
      </c>
      <c r="F1061" s="12" t="str">
        <f t="shared" si="37"/>
        <v>leds[1066] = new LED(334,101);</v>
      </c>
    </row>
    <row r="1062" spans="2:6" x14ac:dyDescent="0.25">
      <c r="B1062" s="12">
        <v>334</v>
      </c>
      <c r="C1062" s="12">
        <v>100</v>
      </c>
      <c r="D1062" s="12" t="str">
        <f t="shared" si="36"/>
        <v>334,100</v>
      </c>
      <c r="E1062" s="12">
        <v>1067</v>
      </c>
      <c r="F1062" s="12" t="str">
        <f t="shared" si="37"/>
        <v>leds[1067] = new LED(334,100);</v>
      </c>
    </row>
    <row r="1063" spans="2:6" x14ac:dyDescent="0.25">
      <c r="B1063" s="12">
        <v>334</v>
      </c>
      <c r="C1063" s="12">
        <v>99</v>
      </c>
      <c r="D1063" s="12" t="str">
        <f t="shared" si="36"/>
        <v>334,99</v>
      </c>
      <c r="E1063" s="12">
        <v>1068</v>
      </c>
      <c r="F1063" s="12" t="str">
        <f t="shared" si="37"/>
        <v>leds[1068] = new LED(334,99);</v>
      </c>
    </row>
    <row r="1064" spans="2:6" x14ac:dyDescent="0.25">
      <c r="B1064" s="12">
        <v>334</v>
      </c>
      <c r="C1064" s="12">
        <v>98</v>
      </c>
      <c r="D1064" s="12" t="str">
        <f t="shared" si="36"/>
        <v>334,98</v>
      </c>
      <c r="E1064" s="12">
        <v>1069</v>
      </c>
      <c r="F1064" s="12" t="str">
        <f t="shared" si="37"/>
        <v>leds[1069] = new LED(334,98);</v>
      </c>
    </row>
    <row r="1065" spans="2:6" x14ac:dyDescent="0.25">
      <c r="B1065" s="12">
        <v>334</v>
      </c>
      <c r="C1065" s="12">
        <v>97</v>
      </c>
      <c r="D1065" s="12" t="str">
        <f t="shared" si="36"/>
        <v>334,97</v>
      </c>
      <c r="E1065" s="12">
        <v>1070</v>
      </c>
      <c r="F1065" s="12" t="str">
        <f t="shared" si="37"/>
        <v>leds[1070] = new LED(334,97);</v>
      </c>
    </row>
    <row r="1066" spans="2:6" x14ac:dyDescent="0.25">
      <c r="B1066" s="12">
        <v>334</v>
      </c>
      <c r="C1066" s="12">
        <v>96</v>
      </c>
      <c r="D1066" s="12" t="str">
        <f t="shared" si="36"/>
        <v>334,96</v>
      </c>
      <c r="E1066" s="12">
        <v>1071</v>
      </c>
      <c r="F1066" s="12" t="str">
        <f t="shared" si="37"/>
        <v>leds[1071] = new LED(334,96);</v>
      </c>
    </row>
    <row r="1067" spans="2:6" x14ac:dyDescent="0.25">
      <c r="B1067" s="12">
        <v>334</v>
      </c>
      <c r="C1067" s="12">
        <v>95</v>
      </c>
      <c r="D1067" s="12" t="str">
        <f t="shared" si="36"/>
        <v>334,95</v>
      </c>
      <c r="E1067" s="12">
        <v>1072</v>
      </c>
      <c r="F1067" s="12" t="str">
        <f t="shared" si="37"/>
        <v>leds[1072] = new LED(334,95);</v>
      </c>
    </row>
    <row r="1068" spans="2:6" x14ac:dyDescent="0.25">
      <c r="B1068" s="12">
        <v>334</v>
      </c>
      <c r="C1068" s="12">
        <v>94</v>
      </c>
      <c r="D1068" s="12" t="str">
        <f t="shared" si="36"/>
        <v>334,94</v>
      </c>
      <c r="E1068" s="12">
        <v>1073</v>
      </c>
      <c r="F1068" s="12" t="str">
        <f t="shared" si="37"/>
        <v>leds[1073] = new LED(334,94);</v>
      </c>
    </row>
    <row r="1069" spans="2:6" x14ac:dyDescent="0.25">
      <c r="B1069" s="12">
        <v>334</v>
      </c>
      <c r="C1069" s="12">
        <v>93</v>
      </c>
      <c r="D1069" s="12" t="str">
        <f t="shared" si="36"/>
        <v>334,93</v>
      </c>
      <c r="E1069" s="12">
        <v>1074</v>
      </c>
      <c r="F1069" s="12" t="str">
        <f t="shared" si="37"/>
        <v>leds[1074] = new LED(334,93);</v>
      </c>
    </row>
    <row r="1070" spans="2:6" x14ac:dyDescent="0.25">
      <c r="B1070" s="12">
        <v>334</v>
      </c>
      <c r="C1070" s="12">
        <v>92</v>
      </c>
      <c r="D1070" s="12" t="str">
        <f t="shared" si="36"/>
        <v>334,92</v>
      </c>
      <c r="E1070" s="12">
        <v>1075</v>
      </c>
      <c r="F1070" s="12" t="str">
        <f t="shared" si="37"/>
        <v>leds[1075] = new LED(334,92);</v>
      </c>
    </row>
    <row r="1071" spans="2:6" x14ac:dyDescent="0.25">
      <c r="B1071" s="12">
        <v>334</v>
      </c>
      <c r="C1071" s="12">
        <v>91</v>
      </c>
      <c r="D1071" s="12" t="str">
        <f t="shared" si="36"/>
        <v>334,91</v>
      </c>
      <c r="E1071" s="12">
        <v>1076</v>
      </c>
      <c r="F1071" s="12" t="str">
        <f t="shared" si="37"/>
        <v>leds[1076] = new LED(334,91);</v>
      </c>
    </row>
    <row r="1072" spans="2:6" x14ac:dyDescent="0.25">
      <c r="B1072" s="12">
        <v>334</v>
      </c>
      <c r="C1072" s="12">
        <v>90</v>
      </c>
      <c r="D1072" s="12" t="str">
        <f t="shared" si="36"/>
        <v>334,90</v>
      </c>
      <c r="E1072" s="12">
        <v>1077</v>
      </c>
      <c r="F1072" s="12" t="str">
        <f t="shared" si="37"/>
        <v>leds[1077] = new LED(334,90);</v>
      </c>
    </row>
    <row r="1073" spans="2:6" x14ac:dyDescent="0.25">
      <c r="B1073" s="12">
        <v>334</v>
      </c>
      <c r="C1073" s="12">
        <v>89</v>
      </c>
      <c r="D1073" s="12" t="str">
        <f t="shared" si="36"/>
        <v>334,89</v>
      </c>
      <c r="E1073" s="12">
        <v>1078</v>
      </c>
      <c r="F1073" s="12" t="str">
        <f t="shared" si="37"/>
        <v>leds[1078] = new LED(334,89);</v>
      </c>
    </row>
    <row r="1074" spans="2:6" x14ac:dyDescent="0.25">
      <c r="B1074" s="12">
        <v>334</v>
      </c>
      <c r="C1074" s="12">
        <v>88</v>
      </c>
      <c r="D1074" s="12" t="str">
        <f t="shared" si="36"/>
        <v>334,88</v>
      </c>
      <c r="E1074" s="12">
        <v>1079</v>
      </c>
      <c r="F1074" s="12" t="str">
        <f t="shared" si="37"/>
        <v>leds[1079] = new LED(334,88);</v>
      </c>
    </row>
    <row r="1075" spans="2:6" x14ac:dyDescent="0.25">
      <c r="B1075" s="12">
        <v>334</v>
      </c>
      <c r="C1075" s="12">
        <v>87</v>
      </c>
      <c r="D1075" s="12" t="str">
        <f t="shared" si="36"/>
        <v>334,87</v>
      </c>
      <c r="E1075" s="12">
        <v>1080</v>
      </c>
      <c r="F1075" s="12" t="str">
        <f t="shared" si="37"/>
        <v>leds[1080] = new LED(334,87);</v>
      </c>
    </row>
    <row r="1076" spans="2:6" x14ac:dyDescent="0.25">
      <c r="B1076" s="12">
        <v>334</v>
      </c>
      <c r="C1076" s="12">
        <v>86</v>
      </c>
      <c r="D1076" s="12" t="str">
        <f t="shared" si="36"/>
        <v>334,86</v>
      </c>
      <c r="E1076" s="12">
        <v>1081</v>
      </c>
      <c r="F1076" s="12" t="str">
        <f t="shared" si="37"/>
        <v>leds[1081] = new LED(334,86);</v>
      </c>
    </row>
    <row r="1077" spans="2:6" x14ac:dyDescent="0.25">
      <c r="B1077" s="12">
        <v>334</v>
      </c>
      <c r="C1077" s="12">
        <v>85</v>
      </c>
      <c r="D1077" s="12" t="str">
        <f t="shared" si="36"/>
        <v>334,85</v>
      </c>
      <c r="E1077" s="12">
        <v>1082</v>
      </c>
      <c r="F1077" s="12" t="str">
        <f t="shared" si="37"/>
        <v>leds[1082] = new LED(334,85);</v>
      </c>
    </row>
    <row r="1078" spans="2:6" x14ac:dyDescent="0.25">
      <c r="B1078" s="12">
        <v>334</v>
      </c>
      <c r="C1078" s="12">
        <v>84</v>
      </c>
      <c r="D1078" s="12" t="str">
        <f t="shared" si="36"/>
        <v>334,84</v>
      </c>
      <c r="E1078" s="12">
        <v>1083</v>
      </c>
      <c r="F1078" s="12" t="str">
        <f t="shared" si="37"/>
        <v>leds[1083] = new LED(334,84);</v>
      </c>
    </row>
    <row r="1079" spans="2:6" x14ac:dyDescent="0.25">
      <c r="B1079" s="12">
        <v>334</v>
      </c>
      <c r="C1079" s="12">
        <v>83</v>
      </c>
      <c r="D1079" s="12" t="str">
        <f t="shared" si="36"/>
        <v>334,83</v>
      </c>
      <c r="E1079" s="12">
        <v>1084</v>
      </c>
      <c r="F1079" s="12" t="str">
        <f t="shared" si="37"/>
        <v>leds[1084] = new LED(334,83);</v>
      </c>
    </row>
    <row r="1080" spans="2:6" x14ac:dyDescent="0.25">
      <c r="B1080" s="12">
        <v>334</v>
      </c>
      <c r="C1080" s="12">
        <v>82</v>
      </c>
      <c r="D1080" s="12" t="str">
        <f t="shared" si="36"/>
        <v>334,82</v>
      </c>
      <c r="E1080" s="12">
        <v>1085</v>
      </c>
      <c r="F1080" s="12" t="str">
        <f t="shared" si="37"/>
        <v>leds[1085] = new LED(334,82);</v>
      </c>
    </row>
    <row r="1081" spans="2:6" x14ac:dyDescent="0.25">
      <c r="B1081" s="12">
        <v>334</v>
      </c>
      <c r="C1081" s="12">
        <v>81</v>
      </c>
      <c r="D1081" s="12" t="str">
        <f t="shared" si="36"/>
        <v>334,81</v>
      </c>
      <c r="E1081" s="12">
        <v>1086</v>
      </c>
      <c r="F1081" s="12" t="str">
        <f t="shared" si="37"/>
        <v>leds[1086] = new LED(334,81);</v>
      </c>
    </row>
    <row r="1082" spans="2:6" x14ac:dyDescent="0.25">
      <c r="B1082" s="12">
        <v>334</v>
      </c>
      <c r="C1082" s="12">
        <v>80</v>
      </c>
      <c r="D1082" s="12" t="str">
        <f t="shared" si="36"/>
        <v>334,80</v>
      </c>
      <c r="E1082" s="12">
        <v>1087</v>
      </c>
      <c r="F1082" s="12" t="str">
        <f t="shared" si="37"/>
        <v>leds[1087] = new LED(334,80);</v>
      </c>
    </row>
    <row r="1083" spans="2:6" x14ac:dyDescent="0.25">
      <c r="B1083" s="12">
        <v>334</v>
      </c>
      <c r="C1083" s="12">
        <v>79</v>
      </c>
      <c r="D1083" s="12" t="str">
        <f t="shared" si="36"/>
        <v>334,79</v>
      </c>
      <c r="E1083" s="12">
        <v>1088</v>
      </c>
      <c r="F1083" s="12" t="str">
        <f t="shared" si="37"/>
        <v>leds[1088] = new LED(334,79);</v>
      </c>
    </row>
    <row r="1084" spans="2:6" x14ac:dyDescent="0.25">
      <c r="B1084" s="12">
        <v>334</v>
      </c>
      <c r="C1084" s="12">
        <v>78</v>
      </c>
      <c r="D1084" s="12" t="str">
        <f t="shared" si="36"/>
        <v>334,78</v>
      </c>
      <c r="E1084" s="12">
        <v>1089</v>
      </c>
      <c r="F1084" s="12" t="str">
        <f t="shared" si="37"/>
        <v>leds[1089] = new LED(334,78);</v>
      </c>
    </row>
    <row r="1085" spans="2:6" x14ac:dyDescent="0.25">
      <c r="B1085" s="12">
        <v>334</v>
      </c>
      <c r="C1085" s="12">
        <v>77</v>
      </c>
      <c r="D1085" s="12" t="str">
        <f t="shared" si="36"/>
        <v>334,77</v>
      </c>
      <c r="E1085" s="12">
        <v>1090</v>
      </c>
      <c r="F1085" s="12" t="str">
        <f t="shared" si="37"/>
        <v>leds[1090] = new LED(334,77);</v>
      </c>
    </row>
    <row r="1086" spans="2:6" x14ac:dyDescent="0.25">
      <c r="B1086" s="12">
        <v>334</v>
      </c>
      <c r="C1086" s="12">
        <v>76</v>
      </c>
      <c r="D1086" s="12" t="str">
        <f t="shared" si="36"/>
        <v>334,76</v>
      </c>
      <c r="E1086" s="12">
        <v>1091</v>
      </c>
      <c r="F1086" s="12" t="str">
        <f t="shared" si="37"/>
        <v>leds[1091] = new LED(334,76);</v>
      </c>
    </row>
    <row r="1087" spans="2:6" x14ac:dyDescent="0.25">
      <c r="B1087" s="12">
        <v>334</v>
      </c>
      <c r="C1087" s="12">
        <v>75</v>
      </c>
      <c r="D1087" s="12" t="str">
        <f t="shared" si="36"/>
        <v>334,75</v>
      </c>
      <c r="E1087" s="12">
        <v>1092</v>
      </c>
      <c r="F1087" s="12" t="str">
        <f t="shared" si="37"/>
        <v>leds[1092] = new LED(334,75);</v>
      </c>
    </row>
    <row r="1088" spans="2:6" x14ac:dyDescent="0.25">
      <c r="B1088" s="12">
        <v>334</v>
      </c>
      <c r="C1088" s="12">
        <v>74</v>
      </c>
      <c r="D1088" s="12" t="str">
        <f t="shared" si="36"/>
        <v>334,74</v>
      </c>
      <c r="E1088" s="12">
        <v>1093</v>
      </c>
      <c r="F1088" s="12" t="str">
        <f t="shared" si="37"/>
        <v>leds[1093] = new LED(334,74);</v>
      </c>
    </row>
    <row r="1089" spans="2:6" x14ac:dyDescent="0.25">
      <c r="B1089" s="12">
        <v>334</v>
      </c>
      <c r="C1089" s="12">
        <v>73</v>
      </c>
      <c r="D1089" s="12" t="str">
        <f t="shared" si="36"/>
        <v>334,73</v>
      </c>
      <c r="E1089" s="12">
        <v>1094</v>
      </c>
      <c r="F1089" s="12" t="str">
        <f t="shared" si="37"/>
        <v>leds[1094] = new LED(334,73);</v>
      </c>
    </row>
    <row r="1090" spans="2:6" x14ac:dyDescent="0.25">
      <c r="B1090" s="12">
        <v>334</v>
      </c>
      <c r="C1090" s="12">
        <v>72</v>
      </c>
      <c r="D1090" s="12" t="str">
        <f t="shared" si="36"/>
        <v>334,72</v>
      </c>
      <c r="E1090" s="12">
        <v>1095</v>
      </c>
      <c r="F1090" s="12" t="str">
        <f t="shared" si="37"/>
        <v>leds[1095] = new LED(334,72);</v>
      </c>
    </row>
    <row r="1091" spans="2:6" x14ac:dyDescent="0.25">
      <c r="B1091" s="12">
        <v>334</v>
      </c>
      <c r="C1091" s="12">
        <v>71</v>
      </c>
      <c r="D1091" s="12" t="str">
        <f t="shared" si="36"/>
        <v>334,71</v>
      </c>
      <c r="E1091" s="12">
        <v>1096</v>
      </c>
      <c r="F1091" s="12" t="str">
        <f t="shared" si="37"/>
        <v>leds[1096] = new LED(334,71);</v>
      </c>
    </row>
    <row r="1092" spans="2:6" x14ac:dyDescent="0.25">
      <c r="B1092" s="12">
        <v>334</v>
      </c>
      <c r="C1092" s="12">
        <v>70</v>
      </c>
      <c r="D1092" s="12" t="str">
        <f t="shared" si="36"/>
        <v>334,70</v>
      </c>
      <c r="E1092" s="12">
        <v>1097</v>
      </c>
      <c r="F1092" s="12" t="str">
        <f t="shared" si="37"/>
        <v>leds[1097] = new LED(334,70);</v>
      </c>
    </row>
    <row r="1093" spans="2:6" x14ac:dyDescent="0.25">
      <c r="B1093" s="12">
        <v>334</v>
      </c>
      <c r="C1093" s="12">
        <v>69</v>
      </c>
      <c r="D1093" s="12" t="str">
        <f t="shared" si="36"/>
        <v>334,69</v>
      </c>
      <c r="E1093" s="12">
        <v>1098</v>
      </c>
      <c r="F1093" s="12" t="str">
        <f t="shared" si="37"/>
        <v>leds[1098] = new LED(334,69);</v>
      </c>
    </row>
    <row r="1094" spans="2:6" x14ac:dyDescent="0.25">
      <c r="B1094" s="12">
        <v>334</v>
      </c>
      <c r="C1094" s="12">
        <v>68</v>
      </c>
      <c r="D1094" s="12" t="str">
        <f t="shared" si="36"/>
        <v>334,68</v>
      </c>
      <c r="E1094" s="12">
        <v>1099</v>
      </c>
      <c r="F1094" s="12" t="str">
        <f t="shared" si="37"/>
        <v>leds[1099] = new LED(334,68);</v>
      </c>
    </row>
    <row r="1095" spans="2:6" x14ac:dyDescent="0.25">
      <c r="B1095" s="12">
        <v>334</v>
      </c>
      <c r="C1095" s="12">
        <v>67</v>
      </c>
      <c r="D1095" s="12" t="str">
        <f t="shared" si="36"/>
        <v>334,67</v>
      </c>
      <c r="E1095" s="12">
        <v>1100</v>
      </c>
      <c r="F1095" s="12" t="str">
        <f t="shared" si="37"/>
        <v>leds[1100] = new LED(334,67);</v>
      </c>
    </row>
    <row r="1096" spans="2:6" x14ac:dyDescent="0.25">
      <c r="B1096" s="12">
        <v>334</v>
      </c>
      <c r="C1096" s="12">
        <v>66</v>
      </c>
      <c r="D1096" s="12" t="str">
        <f t="shared" si="36"/>
        <v>334,66</v>
      </c>
      <c r="E1096" s="12">
        <v>1101</v>
      </c>
      <c r="F1096" s="12" t="str">
        <f t="shared" si="37"/>
        <v>leds[1101] = new LED(334,66);</v>
      </c>
    </row>
    <row r="1097" spans="2:6" x14ac:dyDescent="0.25">
      <c r="B1097" s="12">
        <v>334</v>
      </c>
      <c r="C1097" s="12">
        <v>65</v>
      </c>
      <c r="D1097" s="12" t="str">
        <f t="shared" si="36"/>
        <v>334,65</v>
      </c>
      <c r="E1097" s="12">
        <v>1102</v>
      </c>
      <c r="F1097" s="12" t="str">
        <f t="shared" si="37"/>
        <v>leds[1102] = new LED(334,65);</v>
      </c>
    </row>
    <row r="1098" spans="2:6" x14ac:dyDescent="0.25">
      <c r="B1098" s="12">
        <v>334</v>
      </c>
      <c r="C1098" s="12">
        <v>64</v>
      </c>
      <c r="D1098" s="12" t="str">
        <f t="shared" si="36"/>
        <v>334,64</v>
      </c>
      <c r="E1098" s="12">
        <v>1103</v>
      </c>
      <c r="F1098" s="12" t="str">
        <f t="shared" si="37"/>
        <v>leds[1103] = new LED(334,64);</v>
      </c>
    </row>
    <row r="1099" spans="2:6" x14ac:dyDescent="0.25">
      <c r="B1099" s="12">
        <v>334</v>
      </c>
      <c r="C1099" s="12">
        <v>63</v>
      </c>
      <c r="D1099" s="12" t="str">
        <f t="shared" si="36"/>
        <v>334,63</v>
      </c>
      <c r="E1099" s="12">
        <v>1104</v>
      </c>
      <c r="F1099" s="12" t="str">
        <f t="shared" si="37"/>
        <v>leds[1104] = new LED(334,63);</v>
      </c>
    </row>
    <row r="1100" spans="2:6" x14ac:dyDescent="0.25">
      <c r="B1100" s="12">
        <v>334</v>
      </c>
      <c r="C1100" s="12">
        <v>62</v>
      </c>
      <c r="D1100" s="12" t="str">
        <f t="shared" si="36"/>
        <v>334,62</v>
      </c>
      <c r="E1100" s="12">
        <v>1105</v>
      </c>
      <c r="F1100" s="12" t="str">
        <f t="shared" si="37"/>
        <v>leds[1105] = new LED(334,62);</v>
      </c>
    </row>
    <row r="1101" spans="2:6" x14ac:dyDescent="0.25">
      <c r="B1101" s="12">
        <v>334</v>
      </c>
      <c r="C1101" s="12">
        <v>61</v>
      </c>
      <c r="D1101" s="12" t="str">
        <f t="shared" si="36"/>
        <v>334,61</v>
      </c>
      <c r="E1101" s="12">
        <v>1106</v>
      </c>
      <c r="F1101" s="12" t="str">
        <f t="shared" si="37"/>
        <v>leds[1106] = new LED(334,61);</v>
      </c>
    </row>
    <row r="1102" spans="2:6" x14ac:dyDescent="0.25">
      <c r="B1102" s="12">
        <v>334</v>
      </c>
      <c r="C1102" s="12">
        <v>60</v>
      </c>
      <c r="D1102" s="12" t="str">
        <f t="shared" si="36"/>
        <v>334,60</v>
      </c>
      <c r="E1102" s="12">
        <v>1107</v>
      </c>
      <c r="F1102" s="12" t="str">
        <f t="shared" si="37"/>
        <v>leds[1107] = new LED(334,60);</v>
      </c>
    </row>
    <row r="1103" spans="2:6" x14ac:dyDescent="0.25">
      <c r="B1103" s="12">
        <v>334</v>
      </c>
      <c r="C1103" s="12">
        <v>59</v>
      </c>
      <c r="D1103" s="12" t="str">
        <f t="shared" si="36"/>
        <v>334,59</v>
      </c>
      <c r="E1103" s="12">
        <v>1108</v>
      </c>
      <c r="F1103" s="12" t="str">
        <f t="shared" si="37"/>
        <v>leds[1108] = new LED(334,59);</v>
      </c>
    </row>
    <row r="1104" spans="2:6" x14ac:dyDescent="0.25">
      <c r="B1104" s="12">
        <v>334</v>
      </c>
      <c r="C1104" s="12">
        <v>58</v>
      </c>
      <c r="D1104" s="12" t="str">
        <f t="shared" si="36"/>
        <v>334,58</v>
      </c>
      <c r="E1104" s="12">
        <v>1109</v>
      </c>
      <c r="F1104" s="12" t="str">
        <f t="shared" si="37"/>
        <v>leds[1109] = new LED(334,58);</v>
      </c>
    </row>
    <row r="1105" spans="1:6" x14ac:dyDescent="0.25">
      <c r="D1105" t="str">
        <f t="shared" si="36"/>
        <v>,</v>
      </c>
    </row>
    <row r="1106" spans="1:6" x14ac:dyDescent="0.25">
      <c r="A1106" t="s">
        <v>978</v>
      </c>
      <c r="B1106" s="9">
        <v>321</v>
      </c>
      <c r="C1106" s="9">
        <v>52</v>
      </c>
      <c r="D1106" s="9" t="str">
        <f t="shared" si="36"/>
        <v>321,52</v>
      </c>
      <c r="E1106" s="9">
        <v>1110</v>
      </c>
      <c r="F1106" s="9" t="str">
        <f t="shared" si="37"/>
        <v>leds[1110] = new LED(321,52);</v>
      </c>
    </row>
    <row r="1107" spans="1:6" x14ac:dyDescent="0.25">
      <c r="B1107" s="9">
        <v>320</v>
      </c>
      <c r="C1107" s="9">
        <v>52</v>
      </c>
      <c r="D1107" s="9" t="str">
        <f t="shared" si="36"/>
        <v>320,52</v>
      </c>
      <c r="E1107" s="9">
        <v>1111</v>
      </c>
      <c r="F1107" s="9" t="str">
        <f t="shared" si="37"/>
        <v>leds[1111] = new LED(320,52);</v>
      </c>
    </row>
    <row r="1108" spans="1:6" x14ac:dyDescent="0.25">
      <c r="B1108" s="9">
        <v>319</v>
      </c>
      <c r="C1108" s="9">
        <v>52</v>
      </c>
      <c r="D1108" s="9" t="str">
        <f t="shared" si="36"/>
        <v>319,52</v>
      </c>
      <c r="E1108" s="9">
        <v>1112</v>
      </c>
      <c r="F1108" s="9" t="str">
        <f t="shared" si="37"/>
        <v>leds[1112] = new LED(319,52);</v>
      </c>
    </row>
    <row r="1109" spans="1:6" x14ac:dyDescent="0.25">
      <c r="B1109" s="9">
        <v>318</v>
      </c>
      <c r="C1109" s="9">
        <v>52</v>
      </c>
      <c r="D1109" s="9" t="str">
        <f t="shared" si="36"/>
        <v>318,52</v>
      </c>
      <c r="E1109" s="9">
        <v>1113</v>
      </c>
      <c r="F1109" s="9" t="str">
        <f t="shared" si="37"/>
        <v>leds[1113] = new LED(318,52);</v>
      </c>
    </row>
    <row r="1110" spans="1:6" x14ac:dyDescent="0.25">
      <c r="B1110" s="9">
        <v>317</v>
      </c>
      <c r="C1110" s="9">
        <v>52</v>
      </c>
      <c r="D1110" s="9" t="str">
        <f t="shared" si="36"/>
        <v>317,52</v>
      </c>
      <c r="E1110" s="9">
        <v>1114</v>
      </c>
      <c r="F1110" s="9" t="str">
        <f t="shared" si="37"/>
        <v>leds[1114] = new LED(317,52);</v>
      </c>
    </row>
    <row r="1111" spans="1:6" x14ac:dyDescent="0.25">
      <c r="B1111" s="9">
        <v>316</v>
      </c>
      <c r="C1111" s="9">
        <v>52</v>
      </c>
      <c r="D1111" s="9" t="str">
        <f t="shared" si="36"/>
        <v>316,52</v>
      </c>
      <c r="E1111" s="9">
        <v>1115</v>
      </c>
      <c r="F1111" s="9" t="str">
        <f t="shared" si="37"/>
        <v>leds[1115] = new LED(316,52);</v>
      </c>
    </row>
    <row r="1112" spans="1:6" x14ac:dyDescent="0.25">
      <c r="B1112" s="9">
        <v>315</v>
      </c>
      <c r="C1112" s="9">
        <v>52</v>
      </c>
      <c r="D1112" s="9" t="str">
        <f t="shared" si="36"/>
        <v>315,52</v>
      </c>
      <c r="E1112" s="9">
        <v>1116</v>
      </c>
      <c r="F1112" s="9" t="str">
        <f t="shared" si="37"/>
        <v>leds[1116] = new LED(315,52);</v>
      </c>
    </row>
    <row r="1113" spans="1:6" x14ac:dyDescent="0.25">
      <c r="B1113" s="9">
        <v>314</v>
      </c>
      <c r="C1113" s="9">
        <v>52</v>
      </c>
      <c r="D1113" s="9" t="str">
        <f t="shared" si="36"/>
        <v>314,52</v>
      </c>
      <c r="E1113" s="9">
        <v>1117</v>
      </c>
      <c r="F1113" s="9" t="str">
        <f t="shared" si="37"/>
        <v>leds[1117] = new LED(314,52);</v>
      </c>
    </row>
    <row r="1114" spans="1:6" x14ac:dyDescent="0.25">
      <c r="B1114" s="9">
        <v>313</v>
      </c>
      <c r="C1114" s="9">
        <v>52</v>
      </c>
      <c r="D1114" s="9" t="str">
        <f t="shared" si="36"/>
        <v>313,52</v>
      </c>
      <c r="E1114" s="9">
        <v>1118</v>
      </c>
      <c r="F1114" s="9" t="str">
        <f t="shared" si="37"/>
        <v>leds[1118] = new LED(313,52);</v>
      </c>
    </row>
    <row r="1115" spans="1:6" x14ac:dyDescent="0.25">
      <c r="B1115" s="9">
        <v>312</v>
      </c>
      <c r="C1115" s="9">
        <v>52</v>
      </c>
      <c r="D1115" s="9" t="str">
        <f t="shared" si="36"/>
        <v>312,52</v>
      </c>
      <c r="E1115" s="9">
        <v>1119</v>
      </c>
      <c r="F1115" s="9" t="str">
        <f t="shared" si="37"/>
        <v>leds[1119] = new LED(312,52);</v>
      </c>
    </row>
    <row r="1116" spans="1:6" x14ac:dyDescent="0.25">
      <c r="B1116" s="9">
        <v>311</v>
      </c>
      <c r="C1116" s="9">
        <v>52</v>
      </c>
      <c r="D1116" s="9" t="str">
        <f t="shared" si="36"/>
        <v>311,52</v>
      </c>
      <c r="E1116" s="9">
        <v>1120</v>
      </c>
      <c r="F1116" s="9" t="str">
        <f t="shared" si="37"/>
        <v>leds[1120] = new LED(311,52);</v>
      </c>
    </row>
    <row r="1117" spans="1:6" x14ac:dyDescent="0.25">
      <c r="B1117" s="9">
        <v>310</v>
      </c>
      <c r="C1117" s="9">
        <v>52</v>
      </c>
      <c r="D1117" s="9" t="str">
        <f t="shared" ref="D1117:D1180" si="38">B1117&amp;","&amp;C1117</f>
        <v>310,52</v>
      </c>
      <c r="E1117" s="9">
        <v>1121</v>
      </c>
      <c r="F1117" s="9" t="str">
        <f t="shared" ref="F1117:F1180" si="39">"leds["&amp;E1117&amp;"] = new LED("&amp;B1117&amp;","&amp;C1117&amp;");"</f>
        <v>leds[1121] = new LED(310,52);</v>
      </c>
    </row>
    <row r="1118" spans="1:6" x14ac:dyDescent="0.25">
      <c r="B1118" s="9">
        <v>309</v>
      </c>
      <c r="C1118" s="9">
        <v>52</v>
      </c>
      <c r="D1118" s="9" t="str">
        <f t="shared" si="38"/>
        <v>309,52</v>
      </c>
      <c r="E1118" s="9">
        <v>1122</v>
      </c>
      <c r="F1118" s="9" t="str">
        <f t="shared" si="39"/>
        <v>leds[1122] = new LED(309,52);</v>
      </c>
    </row>
    <row r="1119" spans="1:6" x14ac:dyDescent="0.25">
      <c r="B1119" s="9">
        <v>308</v>
      </c>
      <c r="C1119" s="9">
        <v>52</v>
      </c>
      <c r="D1119" s="9" t="str">
        <f t="shared" si="38"/>
        <v>308,52</v>
      </c>
      <c r="E1119" s="9">
        <v>1123</v>
      </c>
      <c r="F1119" s="9" t="str">
        <f t="shared" si="39"/>
        <v>leds[1123] = new LED(308,52);</v>
      </c>
    </row>
    <row r="1120" spans="1:6" x14ac:dyDescent="0.25">
      <c r="B1120" s="9">
        <v>307</v>
      </c>
      <c r="C1120" s="9">
        <v>52</v>
      </c>
      <c r="D1120" s="9" t="str">
        <f t="shared" si="38"/>
        <v>307,52</v>
      </c>
      <c r="E1120" s="9">
        <v>1124</v>
      </c>
      <c r="F1120" s="9" t="str">
        <f t="shared" si="39"/>
        <v>leds[1124] = new LED(307,52);</v>
      </c>
    </row>
    <row r="1121" spans="2:6" x14ac:dyDescent="0.25">
      <c r="B1121" s="9">
        <v>306</v>
      </c>
      <c r="C1121" s="9">
        <v>52</v>
      </c>
      <c r="D1121" s="9" t="str">
        <f t="shared" si="38"/>
        <v>306,52</v>
      </c>
      <c r="E1121" s="9">
        <v>1125</v>
      </c>
      <c r="F1121" s="9" t="str">
        <f t="shared" si="39"/>
        <v>leds[1125] = new LED(306,52);</v>
      </c>
    </row>
    <row r="1122" spans="2:6" x14ac:dyDescent="0.25">
      <c r="B1122" s="9">
        <v>305</v>
      </c>
      <c r="C1122" s="9">
        <v>52</v>
      </c>
      <c r="D1122" s="9" t="str">
        <f t="shared" si="38"/>
        <v>305,52</v>
      </c>
      <c r="E1122" s="9">
        <v>1126</v>
      </c>
      <c r="F1122" s="9" t="str">
        <f t="shared" si="39"/>
        <v>leds[1126] = new LED(305,52);</v>
      </c>
    </row>
    <row r="1123" spans="2:6" x14ac:dyDescent="0.25">
      <c r="B1123" s="9">
        <v>304</v>
      </c>
      <c r="C1123" s="9">
        <v>52</v>
      </c>
      <c r="D1123" s="9" t="str">
        <f t="shared" si="38"/>
        <v>304,52</v>
      </c>
      <c r="E1123" s="9">
        <v>1127</v>
      </c>
      <c r="F1123" s="9" t="str">
        <f t="shared" si="39"/>
        <v>leds[1127] = new LED(304,52);</v>
      </c>
    </row>
    <row r="1124" spans="2:6" x14ac:dyDescent="0.25">
      <c r="B1124" s="9">
        <v>303</v>
      </c>
      <c r="C1124" s="9">
        <v>52</v>
      </c>
      <c r="D1124" s="9" t="str">
        <f t="shared" si="38"/>
        <v>303,52</v>
      </c>
      <c r="E1124" s="9">
        <v>1128</v>
      </c>
      <c r="F1124" s="9" t="str">
        <f t="shared" si="39"/>
        <v>leds[1128] = new LED(303,52);</v>
      </c>
    </row>
    <row r="1125" spans="2:6" x14ac:dyDescent="0.25">
      <c r="B1125" s="9">
        <v>302</v>
      </c>
      <c r="C1125" s="9">
        <v>52</v>
      </c>
      <c r="D1125" s="9" t="str">
        <f t="shared" si="38"/>
        <v>302,52</v>
      </c>
      <c r="E1125" s="9">
        <v>1129</v>
      </c>
      <c r="F1125" s="9" t="str">
        <f t="shared" si="39"/>
        <v>leds[1129] = new LED(302,52);</v>
      </c>
    </row>
    <row r="1126" spans="2:6" x14ac:dyDescent="0.25">
      <c r="B1126" s="9">
        <v>301</v>
      </c>
      <c r="C1126" s="9">
        <v>52</v>
      </c>
      <c r="D1126" s="9" t="str">
        <f t="shared" si="38"/>
        <v>301,52</v>
      </c>
      <c r="E1126" s="9">
        <v>1130</v>
      </c>
      <c r="F1126" s="9" t="str">
        <f t="shared" si="39"/>
        <v>leds[1130] = new LED(301,52);</v>
      </c>
    </row>
    <row r="1127" spans="2:6" x14ac:dyDescent="0.25">
      <c r="B1127" s="9">
        <v>300</v>
      </c>
      <c r="C1127" s="9">
        <v>52</v>
      </c>
      <c r="D1127" s="9" t="str">
        <f t="shared" si="38"/>
        <v>300,52</v>
      </c>
      <c r="E1127" s="9">
        <v>1131</v>
      </c>
      <c r="F1127" s="9" t="str">
        <f t="shared" si="39"/>
        <v>leds[1131] = new LED(300,52);</v>
      </c>
    </row>
    <row r="1128" spans="2:6" x14ac:dyDescent="0.25">
      <c r="B1128" s="9">
        <v>299</v>
      </c>
      <c r="C1128" s="9">
        <v>52</v>
      </c>
      <c r="D1128" s="9" t="str">
        <f t="shared" si="38"/>
        <v>299,52</v>
      </c>
      <c r="E1128" s="9">
        <v>1132</v>
      </c>
      <c r="F1128" s="9" t="str">
        <f t="shared" si="39"/>
        <v>leds[1132] = new LED(299,52);</v>
      </c>
    </row>
    <row r="1129" spans="2:6" x14ac:dyDescent="0.25">
      <c r="B1129" s="9">
        <v>298</v>
      </c>
      <c r="C1129" s="9">
        <v>52</v>
      </c>
      <c r="D1129" s="9" t="str">
        <f t="shared" si="38"/>
        <v>298,52</v>
      </c>
      <c r="E1129" s="9">
        <v>1133</v>
      </c>
      <c r="F1129" s="9" t="str">
        <f t="shared" si="39"/>
        <v>leds[1133] = new LED(298,52);</v>
      </c>
    </row>
    <row r="1130" spans="2:6" x14ac:dyDescent="0.25">
      <c r="B1130" s="9">
        <v>297</v>
      </c>
      <c r="C1130" s="9">
        <v>52</v>
      </c>
      <c r="D1130" s="9" t="str">
        <f t="shared" si="38"/>
        <v>297,52</v>
      </c>
      <c r="E1130" s="9">
        <v>1134</v>
      </c>
      <c r="F1130" s="9" t="str">
        <f t="shared" si="39"/>
        <v>leds[1134] = new LED(297,52);</v>
      </c>
    </row>
    <row r="1131" spans="2:6" x14ac:dyDescent="0.25">
      <c r="B1131" s="9">
        <v>296</v>
      </c>
      <c r="C1131" s="9">
        <v>52</v>
      </c>
      <c r="D1131" s="9" t="str">
        <f t="shared" si="38"/>
        <v>296,52</v>
      </c>
      <c r="E1131" s="9">
        <v>1135</v>
      </c>
      <c r="F1131" s="9" t="str">
        <f t="shared" si="39"/>
        <v>leds[1135] = new LED(296,52);</v>
      </c>
    </row>
    <row r="1132" spans="2:6" x14ac:dyDescent="0.25">
      <c r="B1132" s="9">
        <v>295</v>
      </c>
      <c r="C1132" s="9">
        <v>52</v>
      </c>
      <c r="D1132" s="9" t="str">
        <f t="shared" si="38"/>
        <v>295,52</v>
      </c>
      <c r="E1132" s="9">
        <v>1136</v>
      </c>
      <c r="F1132" s="9" t="str">
        <f t="shared" si="39"/>
        <v>leds[1136] = new LED(295,52);</v>
      </c>
    </row>
    <row r="1133" spans="2:6" x14ac:dyDescent="0.25">
      <c r="B1133" s="9">
        <v>294</v>
      </c>
      <c r="C1133" s="9">
        <v>52</v>
      </c>
      <c r="D1133" s="9" t="str">
        <f t="shared" si="38"/>
        <v>294,52</v>
      </c>
      <c r="E1133" s="9">
        <v>1137</v>
      </c>
      <c r="F1133" s="9" t="str">
        <f t="shared" si="39"/>
        <v>leds[1137] = new LED(294,52);</v>
      </c>
    </row>
    <row r="1134" spans="2:6" x14ac:dyDescent="0.25">
      <c r="B1134" s="9">
        <v>293</v>
      </c>
      <c r="C1134" s="9">
        <v>52</v>
      </c>
      <c r="D1134" s="9" t="str">
        <f t="shared" si="38"/>
        <v>293,52</v>
      </c>
      <c r="E1134" s="9">
        <v>1138</v>
      </c>
      <c r="F1134" s="9" t="str">
        <f t="shared" si="39"/>
        <v>leds[1138] = new LED(293,52);</v>
      </c>
    </row>
    <row r="1135" spans="2:6" x14ac:dyDescent="0.25">
      <c r="B1135" s="9">
        <v>292</v>
      </c>
      <c r="C1135" s="9">
        <v>52</v>
      </c>
      <c r="D1135" s="9" t="str">
        <f t="shared" si="38"/>
        <v>292,52</v>
      </c>
      <c r="E1135" s="9">
        <v>1139</v>
      </c>
      <c r="F1135" s="9" t="str">
        <f t="shared" si="39"/>
        <v>leds[1139] = new LED(292,52);</v>
      </c>
    </row>
    <row r="1136" spans="2:6" x14ac:dyDescent="0.25">
      <c r="B1136" s="9">
        <v>291</v>
      </c>
      <c r="C1136" s="9">
        <v>52</v>
      </c>
      <c r="D1136" s="9" t="str">
        <f t="shared" si="38"/>
        <v>291,52</v>
      </c>
      <c r="E1136" s="9">
        <v>1140</v>
      </c>
      <c r="F1136" s="9" t="str">
        <f t="shared" si="39"/>
        <v>leds[1140] = new LED(291,52);</v>
      </c>
    </row>
    <row r="1137" spans="1:6" x14ac:dyDescent="0.25">
      <c r="B1137" s="9">
        <v>290</v>
      </c>
      <c r="C1137" s="9">
        <v>52</v>
      </c>
      <c r="D1137" s="9" t="str">
        <f t="shared" si="38"/>
        <v>290,52</v>
      </c>
      <c r="E1137" s="9">
        <v>1141</v>
      </c>
      <c r="F1137" s="9" t="str">
        <f t="shared" si="39"/>
        <v>leds[1141] = new LED(290,52);</v>
      </c>
    </row>
    <row r="1138" spans="1:6" x14ac:dyDescent="0.25">
      <c r="B1138" s="9">
        <v>289</v>
      </c>
      <c r="C1138" s="9">
        <v>52</v>
      </c>
      <c r="D1138" s="9" t="str">
        <f t="shared" si="38"/>
        <v>289,52</v>
      </c>
      <c r="E1138" s="9">
        <v>1142</v>
      </c>
      <c r="F1138" s="9" t="str">
        <f t="shared" si="39"/>
        <v>leds[1142] = new LED(289,52);</v>
      </c>
    </row>
    <row r="1139" spans="1:6" x14ac:dyDescent="0.25">
      <c r="B1139" s="9">
        <v>288</v>
      </c>
      <c r="C1139" s="9">
        <v>52</v>
      </c>
      <c r="D1139" s="9" t="str">
        <f t="shared" si="38"/>
        <v>288,52</v>
      </c>
      <c r="E1139" s="9">
        <v>1143</v>
      </c>
      <c r="F1139" s="9" t="str">
        <f t="shared" si="39"/>
        <v>leds[1143] = new LED(288,52);</v>
      </c>
    </row>
    <row r="1140" spans="1:6" x14ac:dyDescent="0.25">
      <c r="B1140" s="9">
        <v>287</v>
      </c>
      <c r="C1140" s="9">
        <v>52</v>
      </c>
      <c r="D1140" s="9" t="str">
        <f t="shared" si="38"/>
        <v>287,52</v>
      </c>
      <c r="E1140" s="9">
        <v>1144</v>
      </c>
      <c r="F1140" s="9" t="str">
        <f t="shared" si="39"/>
        <v>leds[1144] = new LED(287,52);</v>
      </c>
    </row>
    <row r="1141" spans="1:6" x14ac:dyDescent="0.25">
      <c r="B1141" s="9">
        <v>286</v>
      </c>
      <c r="C1141" s="9">
        <v>52</v>
      </c>
      <c r="D1141" s="9" t="str">
        <f t="shared" si="38"/>
        <v>286,52</v>
      </c>
      <c r="E1141" s="9">
        <v>1145</v>
      </c>
      <c r="F1141" s="9" t="str">
        <f t="shared" si="39"/>
        <v>leds[1145] = new LED(286,52);</v>
      </c>
    </row>
    <row r="1142" spans="1:6" x14ac:dyDescent="0.25">
      <c r="B1142" s="9">
        <v>285</v>
      </c>
      <c r="C1142" s="9">
        <v>52</v>
      </c>
      <c r="D1142" s="9" t="str">
        <f t="shared" si="38"/>
        <v>285,52</v>
      </c>
      <c r="E1142" s="9">
        <v>1146</v>
      </c>
      <c r="F1142" s="9" t="str">
        <f t="shared" si="39"/>
        <v>leds[1146] = new LED(285,52);</v>
      </c>
    </row>
    <row r="1143" spans="1:6" x14ac:dyDescent="0.25">
      <c r="B1143" s="9">
        <v>284</v>
      </c>
      <c r="C1143" s="9">
        <v>52</v>
      </c>
      <c r="D1143" s="9" t="str">
        <f t="shared" si="38"/>
        <v>284,52</v>
      </c>
      <c r="E1143" s="9">
        <v>1147</v>
      </c>
      <c r="F1143" s="9" t="str">
        <f t="shared" si="39"/>
        <v>leds[1147] = new LED(284,52);</v>
      </c>
    </row>
    <row r="1144" spans="1:6" x14ac:dyDescent="0.25">
      <c r="B1144" s="9">
        <v>283</v>
      </c>
      <c r="C1144" s="9">
        <v>52</v>
      </c>
      <c r="D1144" s="9" t="str">
        <f t="shared" si="38"/>
        <v>283,52</v>
      </c>
      <c r="E1144" s="9">
        <v>1148</v>
      </c>
      <c r="F1144" s="9" t="str">
        <f t="shared" si="39"/>
        <v>leds[1148] = new LED(283,52);</v>
      </c>
    </row>
    <row r="1145" spans="1:6" x14ac:dyDescent="0.25">
      <c r="B1145" s="9">
        <v>282</v>
      </c>
      <c r="C1145" s="9">
        <v>52</v>
      </c>
      <c r="D1145" s="9" t="str">
        <f t="shared" si="38"/>
        <v>282,52</v>
      </c>
      <c r="E1145" s="9">
        <v>1149</v>
      </c>
      <c r="F1145" s="9" t="str">
        <f t="shared" si="39"/>
        <v>leds[1149] = new LED(282,52);</v>
      </c>
    </row>
    <row r="1146" spans="1:6" x14ac:dyDescent="0.25">
      <c r="B1146" s="9">
        <v>281</v>
      </c>
      <c r="C1146" s="9">
        <v>52</v>
      </c>
      <c r="D1146" s="9" t="str">
        <f t="shared" si="38"/>
        <v>281,52</v>
      </c>
      <c r="E1146" s="9">
        <v>1150</v>
      </c>
      <c r="F1146" s="9" t="str">
        <f t="shared" si="39"/>
        <v>leds[1150] = new LED(281,52);</v>
      </c>
    </row>
    <row r="1147" spans="1:6" x14ac:dyDescent="0.25">
      <c r="B1147" s="9">
        <v>280</v>
      </c>
      <c r="C1147" s="9">
        <v>52</v>
      </c>
      <c r="D1147" s="9" t="str">
        <f t="shared" si="38"/>
        <v>280,52</v>
      </c>
      <c r="E1147" s="9">
        <v>1151</v>
      </c>
      <c r="F1147" s="9" t="str">
        <f t="shared" si="39"/>
        <v>leds[1151] = new LED(280,52);</v>
      </c>
    </row>
    <row r="1148" spans="1:6" x14ac:dyDescent="0.25">
      <c r="D1148" t="str">
        <f t="shared" si="38"/>
        <v>,</v>
      </c>
    </row>
    <row r="1149" spans="1:6" x14ac:dyDescent="0.25">
      <c r="A1149" t="s">
        <v>979</v>
      </c>
      <c r="B1149" s="9">
        <v>326</v>
      </c>
      <c r="C1149" s="9">
        <v>48</v>
      </c>
      <c r="D1149" s="9" t="str">
        <f t="shared" si="38"/>
        <v>326,48</v>
      </c>
      <c r="E1149" s="9">
        <v>1152</v>
      </c>
      <c r="F1149" s="9" t="str">
        <f t="shared" si="39"/>
        <v>leds[1152] = new LED(326,48);</v>
      </c>
    </row>
    <row r="1150" spans="1:6" x14ac:dyDescent="0.25">
      <c r="B1150" s="9">
        <v>325</v>
      </c>
      <c r="C1150" s="9">
        <v>48</v>
      </c>
      <c r="D1150" s="9" t="str">
        <f t="shared" si="38"/>
        <v>325,48</v>
      </c>
      <c r="E1150" s="9">
        <v>1153</v>
      </c>
      <c r="F1150" s="9" t="str">
        <f t="shared" si="39"/>
        <v>leds[1153] = new LED(325,48);</v>
      </c>
    </row>
    <row r="1151" spans="1:6" x14ac:dyDescent="0.25">
      <c r="B1151" s="9">
        <v>324</v>
      </c>
      <c r="C1151" s="9">
        <v>47</v>
      </c>
      <c r="D1151" s="9" t="str">
        <f t="shared" si="38"/>
        <v>324,47</v>
      </c>
      <c r="E1151" s="9">
        <v>1154</v>
      </c>
      <c r="F1151" s="9" t="str">
        <f t="shared" si="39"/>
        <v>leds[1154] = new LED(324,47);</v>
      </c>
    </row>
    <row r="1152" spans="1:6" x14ac:dyDescent="0.25">
      <c r="B1152" s="9">
        <v>324</v>
      </c>
      <c r="C1152" s="9">
        <v>46</v>
      </c>
      <c r="D1152" s="9" t="str">
        <f t="shared" si="38"/>
        <v>324,46</v>
      </c>
      <c r="E1152" s="9">
        <v>1155</v>
      </c>
      <c r="F1152" s="9" t="str">
        <f t="shared" si="39"/>
        <v>leds[1155] = new LED(324,46);</v>
      </c>
    </row>
    <row r="1153" spans="2:6" x14ac:dyDescent="0.25">
      <c r="B1153" s="9">
        <v>323</v>
      </c>
      <c r="C1153" s="9">
        <v>45</v>
      </c>
      <c r="D1153" s="9" t="str">
        <f t="shared" si="38"/>
        <v>323,45</v>
      </c>
      <c r="E1153" s="9">
        <v>1156</v>
      </c>
      <c r="F1153" s="9" t="str">
        <f t="shared" si="39"/>
        <v>leds[1156] = new LED(323,45);</v>
      </c>
    </row>
    <row r="1154" spans="2:6" x14ac:dyDescent="0.25">
      <c r="B1154" s="9">
        <v>322</v>
      </c>
      <c r="C1154" s="9">
        <v>45</v>
      </c>
      <c r="D1154" s="9" t="str">
        <f t="shared" si="38"/>
        <v>322,45</v>
      </c>
      <c r="E1154" s="9">
        <v>1157</v>
      </c>
      <c r="F1154" s="9" t="str">
        <f t="shared" si="39"/>
        <v>leds[1157] = new LED(322,45);</v>
      </c>
    </row>
    <row r="1155" spans="2:6" x14ac:dyDescent="0.25">
      <c r="B1155" s="9">
        <v>321</v>
      </c>
      <c r="C1155" s="9">
        <v>44</v>
      </c>
      <c r="D1155" s="9" t="str">
        <f t="shared" si="38"/>
        <v>321,44</v>
      </c>
      <c r="E1155" s="9">
        <v>1158</v>
      </c>
      <c r="F1155" s="9" t="str">
        <f t="shared" si="39"/>
        <v>leds[1158] = new LED(321,44);</v>
      </c>
    </row>
    <row r="1156" spans="2:6" x14ac:dyDescent="0.25">
      <c r="B1156" s="9">
        <v>321</v>
      </c>
      <c r="C1156" s="9">
        <v>43</v>
      </c>
      <c r="D1156" s="9" t="str">
        <f t="shared" si="38"/>
        <v>321,43</v>
      </c>
      <c r="E1156" s="9">
        <v>1159</v>
      </c>
      <c r="F1156" s="9" t="str">
        <f t="shared" si="39"/>
        <v>leds[1159] = new LED(321,43);</v>
      </c>
    </row>
    <row r="1157" spans="2:6" x14ac:dyDescent="0.25">
      <c r="B1157" s="9">
        <v>320</v>
      </c>
      <c r="C1157" s="9">
        <v>42</v>
      </c>
      <c r="D1157" s="9" t="str">
        <f t="shared" si="38"/>
        <v>320,42</v>
      </c>
      <c r="E1157" s="9">
        <v>1160</v>
      </c>
      <c r="F1157" s="9" t="str">
        <f t="shared" si="39"/>
        <v>leds[1160] = new LED(320,42);</v>
      </c>
    </row>
    <row r="1158" spans="2:6" x14ac:dyDescent="0.25">
      <c r="B1158" s="9">
        <v>319</v>
      </c>
      <c r="C1158" s="9">
        <v>42</v>
      </c>
      <c r="D1158" s="9" t="str">
        <f t="shared" si="38"/>
        <v>319,42</v>
      </c>
      <c r="E1158" s="9">
        <v>1161</v>
      </c>
      <c r="F1158" s="9" t="str">
        <f t="shared" si="39"/>
        <v>leds[1161] = new LED(319,42);</v>
      </c>
    </row>
    <row r="1159" spans="2:6" x14ac:dyDescent="0.25">
      <c r="B1159" s="9">
        <v>318</v>
      </c>
      <c r="C1159" s="9">
        <v>41</v>
      </c>
      <c r="D1159" s="9" t="str">
        <f t="shared" si="38"/>
        <v>318,41</v>
      </c>
      <c r="E1159" s="9">
        <v>1162</v>
      </c>
      <c r="F1159" s="9" t="str">
        <f t="shared" si="39"/>
        <v>leds[1162] = new LED(318,41);</v>
      </c>
    </row>
    <row r="1160" spans="2:6" x14ac:dyDescent="0.25">
      <c r="B1160" s="9">
        <v>318</v>
      </c>
      <c r="C1160" s="9">
        <v>40</v>
      </c>
      <c r="D1160" s="9" t="str">
        <f t="shared" si="38"/>
        <v>318,40</v>
      </c>
      <c r="E1160" s="9">
        <v>1163</v>
      </c>
      <c r="F1160" s="9" t="str">
        <f t="shared" si="39"/>
        <v>leds[1163] = new LED(318,40);</v>
      </c>
    </row>
    <row r="1161" spans="2:6" x14ac:dyDescent="0.25">
      <c r="B1161" s="9">
        <v>317</v>
      </c>
      <c r="C1161" s="9">
        <v>39</v>
      </c>
      <c r="D1161" s="9" t="str">
        <f t="shared" si="38"/>
        <v>317,39</v>
      </c>
      <c r="E1161" s="9">
        <v>1164</v>
      </c>
      <c r="F1161" s="9" t="str">
        <f t="shared" si="39"/>
        <v>leds[1164] = new LED(317,39);</v>
      </c>
    </row>
    <row r="1162" spans="2:6" x14ac:dyDescent="0.25">
      <c r="B1162" s="9">
        <v>316</v>
      </c>
      <c r="C1162" s="9">
        <v>39</v>
      </c>
      <c r="D1162" s="9" t="str">
        <f t="shared" si="38"/>
        <v>316,39</v>
      </c>
      <c r="E1162" s="9">
        <v>1165</v>
      </c>
      <c r="F1162" s="9" t="str">
        <f t="shared" si="39"/>
        <v>leds[1165] = new LED(316,39);</v>
      </c>
    </row>
    <row r="1163" spans="2:6" x14ac:dyDescent="0.25">
      <c r="B1163" s="9">
        <v>315</v>
      </c>
      <c r="C1163" s="9">
        <v>38</v>
      </c>
      <c r="D1163" s="9" t="str">
        <f t="shared" si="38"/>
        <v>315,38</v>
      </c>
      <c r="E1163" s="9">
        <v>1166</v>
      </c>
      <c r="F1163" s="9" t="str">
        <f t="shared" si="39"/>
        <v>leds[1166] = new LED(315,38);</v>
      </c>
    </row>
    <row r="1164" spans="2:6" x14ac:dyDescent="0.25">
      <c r="B1164" s="9">
        <v>315</v>
      </c>
      <c r="C1164" s="9">
        <v>37</v>
      </c>
      <c r="D1164" s="9" t="str">
        <f t="shared" si="38"/>
        <v>315,37</v>
      </c>
      <c r="E1164" s="9">
        <v>1167</v>
      </c>
      <c r="F1164" s="9" t="str">
        <f t="shared" si="39"/>
        <v>leds[1167] = new LED(315,37);</v>
      </c>
    </row>
    <row r="1165" spans="2:6" x14ac:dyDescent="0.25">
      <c r="B1165" s="9">
        <v>314</v>
      </c>
      <c r="C1165" s="9">
        <v>36</v>
      </c>
      <c r="D1165" s="9" t="str">
        <f t="shared" si="38"/>
        <v>314,36</v>
      </c>
      <c r="E1165" s="9">
        <v>1168</v>
      </c>
      <c r="F1165" s="9" t="str">
        <f t="shared" si="39"/>
        <v>leds[1168] = new LED(314,36);</v>
      </c>
    </row>
    <row r="1166" spans="2:6" x14ac:dyDescent="0.25">
      <c r="B1166" s="9">
        <v>313</v>
      </c>
      <c r="C1166" s="9">
        <v>36</v>
      </c>
      <c r="D1166" s="9" t="str">
        <f t="shared" si="38"/>
        <v>313,36</v>
      </c>
      <c r="E1166" s="9">
        <v>1169</v>
      </c>
      <c r="F1166" s="9" t="str">
        <f t="shared" si="39"/>
        <v>leds[1169] = new LED(313,36);</v>
      </c>
    </row>
    <row r="1167" spans="2:6" x14ac:dyDescent="0.25">
      <c r="B1167" s="9">
        <v>312</v>
      </c>
      <c r="C1167" s="9">
        <v>35</v>
      </c>
      <c r="D1167" s="9" t="str">
        <f t="shared" si="38"/>
        <v>312,35</v>
      </c>
      <c r="E1167" s="9">
        <v>1170</v>
      </c>
      <c r="F1167" s="9" t="str">
        <f t="shared" si="39"/>
        <v>leds[1170] = new LED(312,35);</v>
      </c>
    </row>
    <row r="1168" spans="2:6" x14ac:dyDescent="0.25">
      <c r="B1168" s="9">
        <v>312</v>
      </c>
      <c r="C1168" s="9">
        <v>34</v>
      </c>
      <c r="D1168" s="9" t="str">
        <f t="shared" si="38"/>
        <v>312,34</v>
      </c>
      <c r="E1168" s="9">
        <v>1171</v>
      </c>
      <c r="F1168" s="9" t="str">
        <f t="shared" si="39"/>
        <v>leds[1171] = new LED(312,34);</v>
      </c>
    </row>
    <row r="1169" spans="2:6" x14ac:dyDescent="0.25">
      <c r="B1169" s="9">
        <v>311</v>
      </c>
      <c r="C1169" s="9">
        <v>33</v>
      </c>
      <c r="D1169" s="9" t="str">
        <f t="shared" si="38"/>
        <v>311,33</v>
      </c>
      <c r="E1169" s="9">
        <v>1172</v>
      </c>
      <c r="F1169" s="9" t="str">
        <f t="shared" si="39"/>
        <v>leds[1172] = new LED(311,33);</v>
      </c>
    </row>
    <row r="1170" spans="2:6" x14ac:dyDescent="0.25">
      <c r="B1170" s="9">
        <v>310</v>
      </c>
      <c r="C1170" s="9">
        <v>33</v>
      </c>
      <c r="D1170" s="9" t="str">
        <f t="shared" si="38"/>
        <v>310,33</v>
      </c>
      <c r="E1170" s="9">
        <v>1173</v>
      </c>
      <c r="F1170" s="9" t="str">
        <f t="shared" si="39"/>
        <v>leds[1173] = new LED(310,33);</v>
      </c>
    </row>
    <row r="1171" spans="2:6" x14ac:dyDescent="0.25">
      <c r="B1171" s="9">
        <v>309</v>
      </c>
      <c r="C1171" s="9">
        <v>32</v>
      </c>
      <c r="D1171" s="9" t="str">
        <f t="shared" si="38"/>
        <v>309,32</v>
      </c>
      <c r="E1171" s="9">
        <v>1174</v>
      </c>
      <c r="F1171" s="9" t="str">
        <f t="shared" si="39"/>
        <v>leds[1174] = new LED(309,32);</v>
      </c>
    </row>
    <row r="1172" spans="2:6" x14ac:dyDescent="0.25">
      <c r="B1172" s="9">
        <v>309</v>
      </c>
      <c r="C1172" s="9">
        <v>31</v>
      </c>
      <c r="D1172" s="9" t="str">
        <f t="shared" si="38"/>
        <v>309,31</v>
      </c>
      <c r="E1172" s="9">
        <v>1175</v>
      </c>
      <c r="F1172" s="9" t="str">
        <f t="shared" si="39"/>
        <v>leds[1175] = new LED(309,31);</v>
      </c>
    </row>
    <row r="1173" spans="2:6" x14ac:dyDescent="0.25">
      <c r="B1173" s="9">
        <v>308</v>
      </c>
      <c r="C1173" s="9">
        <v>30</v>
      </c>
      <c r="D1173" s="9" t="str">
        <f t="shared" si="38"/>
        <v>308,30</v>
      </c>
      <c r="E1173" s="9">
        <v>1176</v>
      </c>
      <c r="F1173" s="9" t="str">
        <f t="shared" si="39"/>
        <v>leds[1176] = new LED(308,30);</v>
      </c>
    </row>
    <row r="1174" spans="2:6" x14ac:dyDescent="0.25">
      <c r="B1174" s="9">
        <v>307</v>
      </c>
      <c r="C1174" s="9">
        <v>30</v>
      </c>
      <c r="D1174" s="9" t="str">
        <f t="shared" si="38"/>
        <v>307,30</v>
      </c>
      <c r="E1174" s="9">
        <v>1177</v>
      </c>
      <c r="F1174" s="9" t="str">
        <f t="shared" si="39"/>
        <v>leds[1177] = new LED(307,30);</v>
      </c>
    </row>
    <row r="1175" spans="2:6" x14ac:dyDescent="0.25">
      <c r="B1175" s="9">
        <v>306</v>
      </c>
      <c r="C1175" s="9">
        <v>29</v>
      </c>
      <c r="D1175" s="9" t="str">
        <f t="shared" si="38"/>
        <v>306,29</v>
      </c>
      <c r="E1175" s="9">
        <v>1178</v>
      </c>
      <c r="F1175" s="9" t="str">
        <f t="shared" si="39"/>
        <v>leds[1178] = new LED(306,29);</v>
      </c>
    </row>
    <row r="1176" spans="2:6" x14ac:dyDescent="0.25">
      <c r="B1176" s="9">
        <v>306</v>
      </c>
      <c r="C1176" s="9">
        <v>28</v>
      </c>
      <c r="D1176" s="9" t="str">
        <f t="shared" si="38"/>
        <v>306,28</v>
      </c>
      <c r="E1176" s="9">
        <v>1179</v>
      </c>
      <c r="F1176" s="9" t="str">
        <f t="shared" si="39"/>
        <v>leds[1179] = new LED(306,28);</v>
      </c>
    </row>
    <row r="1177" spans="2:6" x14ac:dyDescent="0.25">
      <c r="B1177" s="9">
        <v>305</v>
      </c>
      <c r="C1177" s="9">
        <v>27</v>
      </c>
      <c r="D1177" s="9" t="str">
        <f t="shared" si="38"/>
        <v>305,27</v>
      </c>
      <c r="E1177" s="9">
        <v>1180</v>
      </c>
      <c r="F1177" s="9" t="str">
        <f t="shared" si="39"/>
        <v>leds[1180] = new LED(305,27);</v>
      </c>
    </row>
    <row r="1178" spans="2:6" x14ac:dyDescent="0.25">
      <c r="B1178" s="9">
        <v>304</v>
      </c>
      <c r="C1178" s="9">
        <v>27</v>
      </c>
      <c r="D1178" s="9" t="str">
        <f t="shared" si="38"/>
        <v>304,27</v>
      </c>
      <c r="E1178" s="9">
        <v>1181</v>
      </c>
      <c r="F1178" s="9" t="str">
        <f t="shared" si="39"/>
        <v>leds[1181] = new LED(304,27);</v>
      </c>
    </row>
    <row r="1179" spans="2:6" x14ac:dyDescent="0.25">
      <c r="B1179" s="9">
        <v>303</v>
      </c>
      <c r="C1179" s="9">
        <v>26</v>
      </c>
      <c r="D1179" s="9" t="str">
        <f t="shared" si="38"/>
        <v>303,26</v>
      </c>
      <c r="E1179" s="9">
        <v>1182</v>
      </c>
      <c r="F1179" s="9" t="str">
        <f t="shared" si="39"/>
        <v>leds[1182] = new LED(303,26);</v>
      </c>
    </row>
    <row r="1180" spans="2:6" x14ac:dyDescent="0.25">
      <c r="B1180" s="9">
        <v>303</v>
      </c>
      <c r="C1180" s="9">
        <v>25</v>
      </c>
      <c r="D1180" s="9" t="str">
        <f t="shared" si="38"/>
        <v>303,25</v>
      </c>
      <c r="E1180" s="9">
        <v>1183</v>
      </c>
      <c r="F1180" s="9" t="str">
        <f t="shared" si="39"/>
        <v>leds[1183] = new LED(303,25);</v>
      </c>
    </row>
    <row r="1181" spans="2:6" x14ac:dyDescent="0.25">
      <c r="B1181" s="9">
        <v>302</v>
      </c>
      <c r="C1181" s="9">
        <v>24</v>
      </c>
      <c r="D1181" s="9" t="str">
        <f t="shared" ref="D1181:D1244" si="40">B1181&amp;","&amp;C1181</f>
        <v>302,24</v>
      </c>
      <c r="E1181" s="9">
        <v>1184</v>
      </c>
      <c r="F1181" s="9" t="str">
        <f>"leds["&amp;E1181&amp;"] = new LED("&amp;B1181&amp;","&amp;C1181&amp;");"</f>
        <v>leds[1184] = new LED(302,24);</v>
      </c>
    </row>
    <row r="1182" spans="2:6" x14ac:dyDescent="0.25">
      <c r="B1182" s="9">
        <v>301</v>
      </c>
      <c r="C1182" s="9">
        <v>24</v>
      </c>
      <c r="D1182" s="9" t="str">
        <f t="shared" si="40"/>
        <v>301,24</v>
      </c>
      <c r="E1182" s="9">
        <v>1185</v>
      </c>
      <c r="F1182" s="9" t="str">
        <f>"leds["&amp;E1182&amp;"] = new LED("&amp;B1182&amp;","&amp;C1182&amp;");"</f>
        <v>leds[1185] = new LED(301,24);</v>
      </c>
    </row>
    <row r="1183" spans="2:6" x14ac:dyDescent="0.25">
      <c r="B1183" s="9">
        <v>300</v>
      </c>
      <c r="C1183" s="9">
        <v>23</v>
      </c>
      <c r="D1183" s="9" t="str">
        <f t="shared" si="40"/>
        <v>300,23</v>
      </c>
      <c r="E1183" s="9">
        <v>1186</v>
      </c>
      <c r="F1183" s="9" t="str">
        <f>"leds["&amp;E1183&amp;"] = new LED("&amp;B1183&amp;","&amp;C1183&amp;");"</f>
        <v>leds[1186] = new LED(300,23);</v>
      </c>
    </row>
    <row r="1184" spans="2:6" x14ac:dyDescent="0.25">
      <c r="B1184" s="9">
        <v>300</v>
      </c>
      <c r="C1184" s="9">
        <v>22</v>
      </c>
      <c r="D1184" s="9" t="str">
        <f t="shared" si="40"/>
        <v>300,22</v>
      </c>
      <c r="E1184" s="9">
        <v>1187</v>
      </c>
      <c r="F1184" s="9" t="str">
        <f>"leds["&amp;E1184&amp;"] = new LED("&amp;B1184&amp;","&amp;C1184&amp;");"</f>
        <v>leds[1187] = new LED(300,22);</v>
      </c>
    </row>
    <row r="1185" spans="1:6" x14ac:dyDescent="0.25">
      <c r="B1185" s="9">
        <v>299</v>
      </c>
      <c r="C1185" s="9">
        <v>21</v>
      </c>
      <c r="D1185" s="9" t="str">
        <f t="shared" si="40"/>
        <v>299,21</v>
      </c>
      <c r="E1185" s="9">
        <v>1188</v>
      </c>
      <c r="F1185" s="9" t="str">
        <f>"leds["&amp;E1185&amp;"] = new LED("&amp;B1185&amp;","&amp;C1185&amp;");"</f>
        <v>leds[1188] = new LED(299,21);</v>
      </c>
    </row>
    <row r="1186" spans="1:6" x14ac:dyDescent="0.25">
      <c r="B1186" s="9">
        <v>298</v>
      </c>
      <c r="C1186" s="9">
        <v>21</v>
      </c>
      <c r="D1186" s="9" t="str">
        <f t="shared" si="40"/>
        <v>298,21</v>
      </c>
      <c r="E1186" s="9">
        <v>1189</v>
      </c>
      <c r="F1186" s="9" t="str">
        <f>"leds["&amp;E1186&amp;"] = new LED("&amp;B1186&amp;","&amp;C1186&amp;");"</f>
        <v>leds[1189] = new LED(298,21);</v>
      </c>
    </row>
    <row r="1187" spans="1:6" x14ac:dyDescent="0.25">
      <c r="B1187" s="9">
        <v>297</v>
      </c>
      <c r="C1187" s="9">
        <v>20</v>
      </c>
      <c r="D1187" s="9" t="str">
        <f t="shared" si="40"/>
        <v>297,20</v>
      </c>
      <c r="E1187" s="9">
        <v>1190</v>
      </c>
      <c r="F1187" s="9" t="str">
        <f>"leds["&amp;E1187&amp;"] = new LED("&amp;B1187&amp;","&amp;C1187&amp;");"</f>
        <v>leds[1190] = new LED(297,20);</v>
      </c>
    </row>
    <row r="1188" spans="1:6" x14ac:dyDescent="0.25">
      <c r="B1188" s="9">
        <v>297</v>
      </c>
      <c r="C1188" s="9">
        <v>19</v>
      </c>
      <c r="D1188" s="9" t="str">
        <f t="shared" si="40"/>
        <v>297,19</v>
      </c>
      <c r="E1188" s="9">
        <v>1191</v>
      </c>
      <c r="F1188" s="9" t="str">
        <f>"leds["&amp;E1188&amp;"] = new LED("&amp;B1188&amp;","&amp;C1188&amp;");"</f>
        <v>leds[1191] = new LED(297,19);</v>
      </c>
    </row>
    <row r="1189" spans="1:6" x14ac:dyDescent="0.25">
      <c r="B1189" s="9">
        <v>296</v>
      </c>
      <c r="C1189" s="9">
        <v>18</v>
      </c>
      <c r="D1189" s="9" t="str">
        <f t="shared" si="40"/>
        <v>296,18</v>
      </c>
      <c r="E1189" s="9">
        <v>1192</v>
      </c>
      <c r="F1189" s="9" t="str">
        <f>"leds["&amp;E1189&amp;"] = new LED("&amp;B1189&amp;","&amp;C1189&amp;");"</f>
        <v>leds[1192] = new LED(296,18);</v>
      </c>
    </row>
    <row r="1190" spans="1:6" x14ac:dyDescent="0.25">
      <c r="B1190" s="9">
        <v>295</v>
      </c>
      <c r="C1190" s="9">
        <v>18</v>
      </c>
      <c r="D1190" s="9" t="str">
        <f t="shared" si="40"/>
        <v>295,18</v>
      </c>
      <c r="E1190" s="9">
        <v>1193</v>
      </c>
      <c r="F1190" s="9" t="str">
        <f>"leds["&amp;E1190&amp;"] = new LED("&amp;B1190&amp;","&amp;C1190&amp;");"</f>
        <v>leds[1193] = new LED(295,18);</v>
      </c>
    </row>
    <row r="1191" spans="1:6" x14ac:dyDescent="0.25">
      <c r="D1191" t="str">
        <f t="shared" si="40"/>
        <v>,</v>
      </c>
    </row>
    <row r="1192" spans="1:6" x14ac:dyDescent="0.25">
      <c r="A1192" t="s">
        <v>980</v>
      </c>
      <c r="B1192" s="9">
        <v>329</v>
      </c>
      <c r="C1192" s="9">
        <v>48</v>
      </c>
      <c r="D1192" s="9" t="str">
        <f t="shared" si="40"/>
        <v>329,48</v>
      </c>
      <c r="E1192" s="9">
        <v>1194</v>
      </c>
      <c r="F1192" s="9" t="str">
        <f>"leds["&amp;E1192&amp;"] = new LED("&amp;B1192&amp;","&amp;C1192&amp;");"</f>
        <v>leds[1194] = new LED(329,48);</v>
      </c>
    </row>
    <row r="1193" spans="1:6" x14ac:dyDescent="0.25">
      <c r="B1193" s="9">
        <v>329</v>
      </c>
      <c r="C1193" s="9">
        <v>47</v>
      </c>
      <c r="D1193" s="9" t="str">
        <f t="shared" si="40"/>
        <v>329,47</v>
      </c>
      <c r="E1193" s="9">
        <v>1195</v>
      </c>
      <c r="F1193" s="9" t="str">
        <f>"leds["&amp;E1193&amp;"] = new LED("&amp;B1193&amp;","&amp;C1193&amp;");"</f>
        <v>leds[1195] = new LED(329,47);</v>
      </c>
    </row>
    <row r="1194" spans="1:6" x14ac:dyDescent="0.25">
      <c r="B1194" s="9">
        <v>329</v>
      </c>
      <c r="C1194" s="9">
        <v>46</v>
      </c>
      <c r="D1194" s="9" t="str">
        <f t="shared" si="40"/>
        <v>329,46</v>
      </c>
      <c r="E1194" s="9">
        <v>1196</v>
      </c>
      <c r="F1194" s="9" t="str">
        <f>"leds["&amp;E1194&amp;"] = new LED("&amp;B1194&amp;","&amp;C1194&amp;");"</f>
        <v>leds[1196] = new LED(329,46);</v>
      </c>
    </row>
    <row r="1195" spans="1:6" x14ac:dyDescent="0.25">
      <c r="B1195" s="9">
        <v>329</v>
      </c>
      <c r="C1195" s="9">
        <v>45</v>
      </c>
      <c r="D1195" s="9" t="str">
        <f t="shared" si="40"/>
        <v>329,45</v>
      </c>
      <c r="E1195" s="9">
        <v>1197</v>
      </c>
      <c r="F1195" s="9" t="str">
        <f>"leds["&amp;E1195&amp;"] = new LED("&amp;B1195&amp;","&amp;C1195&amp;");"</f>
        <v>leds[1197] = new LED(329,45);</v>
      </c>
    </row>
    <row r="1196" spans="1:6" x14ac:dyDescent="0.25">
      <c r="B1196" s="9">
        <v>329</v>
      </c>
      <c r="C1196" s="9">
        <v>44</v>
      </c>
      <c r="D1196" s="9" t="str">
        <f t="shared" si="40"/>
        <v>329,44</v>
      </c>
      <c r="E1196" s="9">
        <v>1198</v>
      </c>
      <c r="F1196" s="9" t="str">
        <f>"leds["&amp;E1196&amp;"] = new LED("&amp;B1196&amp;","&amp;C1196&amp;");"</f>
        <v>leds[1198] = new LED(329,44);</v>
      </c>
    </row>
    <row r="1197" spans="1:6" x14ac:dyDescent="0.25">
      <c r="B1197" s="9">
        <v>329</v>
      </c>
      <c r="C1197" s="9">
        <v>43</v>
      </c>
      <c r="D1197" s="9" t="str">
        <f t="shared" si="40"/>
        <v>329,43</v>
      </c>
      <c r="E1197" s="9">
        <v>1199</v>
      </c>
      <c r="F1197" s="9" t="str">
        <f>"leds["&amp;E1197&amp;"] = new LED("&amp;B1197&amp;","&amp;C1197&amp;");"</f>
        <v>leds[1199] = new LED(329,43);</v>
      </c>
    </row>
    <row r="1198" spans="1:6" x14ac:dyDescent="0.25">
      <c r="B1198" s="9">
        <v>329</v>
      </c>
      <c r="C1198" s="9">
        <v>42</v>
      </c>
      <c r="D1198" s="9" t="str">
        <f t="shared" si="40"/>
        <v>329,42</v>
      </c>
      <c r="E1198" s="9">
        <v>1200</v>
      </c>
      <c r="F1198" s="9" t="str">
        <f>"leds["&amp;E1198&amp;"] = new LED("&amp;B1198&amp;","&amp;C1198&amp;");"</f>
        <v>leds[1200] = new LED(329,42);</v>
      </c>
    </row>
    <row r="1199" spans="1:6" x14ac:dyDescent="0.25">
      <c r="B1199" s="9">
        <v>329</v>
      </c>
      <c r="C1199" s="9">
        <v>41</v>
      </c>
      <c r="D1199" s="9" t="str">
        <f t="shared" si="40"/>
        <v>329,41</v>
      </c>
      <c r="E1199" s="9">
        <v>1201</v>
      </c>
      <c r="F1199" s="9" t="str">
        <f>"leds["&amp;E1199&amp;"] = new LED("&amp;B1199&amp;","&amp;C1199&amp;");"</f>
        <v>leds[1201] = new LED(329,41);</v>
      </c>
    </row>
    <row r="1200" spans="1:6" x14ac:dyDescent="0.25">
      <c r="B1200" s="9">
        <v>329</v>
      </c>
      <c r="C1200" s="9">
        <v>40</v>
      </c>
      <c r="D1200" s="9" t="str">
        <f t="shared" si="40"/>
        <v>329,40</v>
      </c>
      <c r="E1200" s="9">
        <v>1202</v>
      </c>
      <c r="F1200" s="9" t="str">
        <f>"leds["&amp;E1200&amp;"] = new LED("&amp;B1200&amp;","&amp;C1200&amp;");"</f>
        <v>leds[1202] = new LED(329,40);</v>
      </c>
    </row>
    <row r="1201" spans="2:6" x14ac:dyDescent="0.25">
      <c r="B1201" s="9">
        <v>329</v>
      </c>
      <c r="C1201" s="9">
        <v>39</v>
      </c>
      <c r="D1201" s="9" t="str">
        <f t="shared" si="40"/>
        <v>329,39</v>
      </c>
      <c r="E1201" s="9">
        <v>1203</v>
      </c>
      <c r="F1201" s="9" t="str">
        <f>"leds["&amp;E1201&amp;"] = new LED("&amp;B1201&amp;","&amp;C1201&amp;");"</f>
        <v>leds[1203] = new LED(329,39);</v>
      </c>
    </row>
    <row r="1202" spans="2:6" x14ac:dyDescent="0.25">
      <c r="B1202" s="9">
        <v>329</v>
      </c>
      <c r="C1202" s="9">
        <v>38</v>
      </c>
      <c r="D1202" s="9" t="str">
        <f t="shared" si="40"/>
        <v>329,38</v>
      </c>
      <c r="E1202" s="9">
        <v>1204</v>
      </c>
      <c r="F1202" s="9" t="str">
        <f>"leds["&amp;E1202&amp;"] = new LED("&amp;B1202&amp;","&amp;C1202&amp;");"</f>
        <v>leds[1204] = new LED(329,38);</v>
      </c>
    </row>
    <row r="1203" spans="2:6" x14ac:dyDescent="0.25">
      <c r="B1203" s="9">
        <v>329</v>
      </c>
      <c r="C1203" s="9">
        <v>37</v>
      </c>
      <c r="D1203" s="9" t="str">
        <f t="shared" si="40"/>
        <v>329,37</v>
      </c>
      <c r="E1203" s="9">
        <v>1205</v>
      </c>
      <c r="F1203" s="9" t="str">
        <f>"leds["&amp;E1203&amp;"] = new LED("&amp;B1203&amp;","&amp;C1203&amp;");"</f>
        <v>leds[1205] = new LED(329,37);</v>
      </c>
    </row>
    <row r="1204" spans="2:6" x14ac:dyDescent="0.25">
      <c r="B1204" s="9">
        <v>329</v>
      </c>
      <c r="C1204" s="9">
        <v>36</v>
      </c>
      <c r="D1204" s="9" t="str">
        <f t="shared" si="40"/>
        <v>329,36</v>
      </c>
      <c r="E1204" s="9">
        <v>1206</v>
      </c>
      <c r="F1204" s="9" t="str">
        <f>"leds["&amp;E1204&amp;"] = new LED("&amp;B1204&amp;","&amp;C1204&amp;");"</f>
        <v>leds[1206] = new LED(329,36);</v>
      </c>
    </row>
    <row r="1205" spans="2:6" x14ac:dyDescent="0.25">
      <c r="B1205" s="9">
        <v>329</v>
      </c>
      <c r="C1205" s="9">
        <v>35</v>
      </c>
      <c r="D1205" s="9" t="str">
        <f t="shared" si="40"/>
        <v>329,35</v>
      </c>
      <c r="E1205" s="9">
        <v>1207</v>
      </c>
      <c r="F1205" s="9" t="str">
        <f>"leds["&amp;E1205&amp;"] = new LED("&amp;B1205&amp;","&amp;C1205&amp;");"</f>
        <v>leds[1207] = new LED(329,35);</v>
      </c>
    </row>
    <row r="1206" spans="2:6" x14ac:dyDescent="0.25">
      <c r="B1206" s="9">
        <v>329</v>
      </c>
      <c r="C1206" s="9">
        <v>34</v>
      </c>
      <c r="D1206" s="9" t="str">
        <f t="shared" si="40"/>
        <v>329,34</v>
      </c>
      <c r="E1206" s="9">
        <v>1208</v>
      </c>
      <c r="F1206" s="9" t="str">
        <f>"leds["&amp;E1206&amp;"] = new LED("&amp;B1206&amp;","&amp;C1206&amp;");"</f>
        <v>leds[1208] = new LED(329,34);</v>
      </c>
    </row>
    <row r="1207" spans="2:6" x14ac:dyDescent="0.25">
      <c r="B1207" s="9">
        <v>329</v>
      </c>
      <c r="C1207" s="9">
        <v>33</v>
      </c>
      <c r="D1207" s="9" t="str">
        <f t="shared" si="40"/>
        <v>329,33</v>
      </c>
      <c r="E1207" s="9">
        <v>1209</v>
      </c>
      <c r="F1207" s="9" t="str">
        <f>"leds["&amp;E1207&amp;"] = new LED("&amp;B1207&amp;","&amp;C1207&amp;");"</f>
        <v>leds[1209] = new LED(329,33);</v>
      </c>
    </row>
    <row r="1208" spans="2:6" x14ac:dyDescent="0.25">
      <c r="B1208" s="9">
        <v>329</v>
      </c>
      <c r="C1208" s="9">
        <v>32</v>
      </c>
      <c r="D1208" s="9" t="str">
        <f t="shared" si="40"/>
        <v>329,32</v>
      </c>
      <c r="E1208" s="9">
        <v>1210</v>
      </c>
      <c r="F1208" s="9" t="str">
        <f>"leds["&amp;E1208&amp;"] = new LED("&amp;B1208&amp;","&amp;C1208&amp;");"</f>
        <v>leds[1210] = new LED(329,32);</v>
      </c>
    </row>
    <row r="1209" spans="2:6" x14ac:dyDescent="0.25">
      <c r="B1209" s="9">
        <v>329</v>
      </c>
      <c r="C1209" s="9">
        <v>31</v>
      </c>
      <c r="D1209" s="9" t="str">
        <f t="shared" si="40"/>
        <v>329,31</v>
      </c>
      <c r="E1209" s="9">
        <v>1211</v>
      </c>
      <c r="F1209" s="9" t="str">
        <f>"leds["&amp;E1209&amp;"] = new LED("&amp;B1209&amp;","&amp;C1209&amp;");"</f>
        <v>leds[1211] = new LED(329,31);</v>
      </c>
    </row>
    <row r="1210" spans="2:6" x14ac:dyDescent="0.25">
      <c r="B1210" s="9">
        <v>329</v>
      </c>
      <c r="C1210" s="9">
        <v>30</v>
      </c>
      <c r="D1210" s="9" t="str">
        <f t="shared" si="40"/>
        <v>329,30</v>
      </c>
      <c r="E1210" s="9">
        <v>1212</v>
      </c>
      <c r="F1210" s="9" t="str">
        <f>"leds["&amp;E1210&amp;"] = new LED("&amp;B1210&amp;","&amp;C1210&amp;");"</f>
        <v>leds[1212] = new LED(329,30);</v>
      </c>
    </row>
    <row r="1211" spans="2:6" x14ac:dyDescent="0.25">
      <c r="B1211" s="9">
        <v>329</v>
      </c>
      <c r="C1211" s="9">
        <v>29</v>
      </c>
      <c r="D1211" s="9" t="str">
        <f t="shared" si="40"/>
        <v>329,29</v>
      </c>
      <c r="E1211" s="9">
        <v>1213</v>
      </c>
      <c r="F1211" s="9" t="str">
        <f>"leds["&amp;E1211&amp;"] = new LED("&amp;B1211&amp;","&amp;C1211&amp;");"</f>
        <v>leds[1213] = new LED(329,29);</v>
      </c>
    </row>
    <row r="1212" spans="2:6" x14ac:dyDescent="0.25">
      <c r="B1212" s="9">
        <v>329</v>
      </c>
      <c r="C1212" s="9">
        <v>28</v>
      </c>
      <c r="D1212" s="9" t="str">
        <f t="shared" si="40"/>
        <v>329,28</v>
      </c>
      <c r="E1212" s="9">
        <v>1214</v>
      </c>
      <c r="F1212" s="9" t="str">
        <f>"leds["&amp;E1212&amp;"] = new LED("&amp;B1212&amp;","&amp;C1212&amp;");"</f>
        <v>leds[1214] = new LED(329,28);</v>
      </c>
    </row>
    <row r="1213" spans="2:6" x14ac:dyDescent="0.25">
      <c r="B1213" s="9">
        <v>329</v>
      </c>
      <c r="C1213" s="9">
        <v>27</v>
      </c>
      <c r="D1213" s="9" t="str">
        <f t="shared" si="40"/>
        <v>329,27</v>
      </c>
      <c r="E1213" s="9">
        <v>1215</v>
      </c>
      <c r="F1213" s="9" t="str">
        <f>"leds["&amp;E1213&amp;"] = new LED("&amp;B1213&amp;","&amp;C1213&amp;");"</f>
        <v>leds[1215] = new LED(329,27);</v>
      </c>
    </row>
    <row r="1214" spans="2:6" x14ac:dyDescent="0.25">
      <c r="B1214" s="9">
        <v>329</v>
      </c>
      <c r="C1214" s="9">
        <v>26</v>
      </c>
      <c r="D1214" s="9" t="str">
        <f t="shared" si="40"/>
        <v>329,26</v>
      </c>
      <c r="E1214" s="9">
        <v>1216</v>
      </c>
      <c r="F1214" s="9" t="str">
        <f>"leds["&amp;E1214&amp;"] = new LED("&amp;B1214&amp;","&amp;C1214&amp;");"</f>
        <v>leds[1216] = new LED(329,26);</v>
      </c>
    </row>
    <row r="1215" spans="2:6" x14ac:dyDescent="0.25">
      <c r="B1215" s="9">
        <v>329</v>
      </c>
      <c r="C1215" s="9">
        <v>25</v>
      </c>
      <c r="D1215" s="9" t="str">
        <f t="shared" si="40"/>
        <v>329,25</v>
      </c>
      <c r="E1215" s="9">
        <v>1217</v>
      </c>
      <c r="F1215" s="9" t="str">
        <f>"leds["&amp;E1215&amp;"] = new LED("&amp;B1215&amp;","&amp;C1215&amp;");"</f>
        <v>leds[1217] = new LED(329,25);</v>
      </c>
    </row>
    <row r="1216" spans="2:6" x14ac:dyDescent="0.25">
      <c r="B1216" s="9">
        <v>329</v>
      </c>
      <c r="C1216" s="9">
        <v>24</v>
      </c>
      <c r="D1216" s="9" t="str">
        <f t="shared" si="40"/>
        <v>329,24</v>
      </c>
      <c r="E1216" s="9">
        <v>1218</v>
      </c>
      <c r="F1216" s="9" t="str">
        <f>"leds["&amp;E1216&amp;"] = new LED("&amp;B1216&amp;","&amp;C1216&amp;");"</f>
        <v>leds[1218] = new LED(329,24);</v>
      </c>
    </row>
    <row r="1217" spans="2:6" x14ac:dyDescent="0.25">
      <c r="B1217" s="9">
        <v>329</v>
      </c>
      <c r="C1217" s="9">
        <v>23</v>
      </c>
      <c r="D1217" s="9" t="str">
        <f t="shared" si="40"/>
        <v>329,23</v>
      </c>
      <c r="E1217" s="9">
        <v>1219</v>
      </c>
      <c r="F1217" s="9" t="str">
        <f>"leds["&amp;E1217&amp;"] = new LED("&amp;B1217&amp;","&amp;C1217&amp;");"</f>
        <v>leds[1219] = new LED(329,23);</v>
      </c>
    </row>
    <row r="1218" spans="2:6" x14ac:dyDescent="0.25">
      <c r="B1218" s="9">
        <v>329</v>
      </c>
      <c r="C1218" s="9">
        <v>22</v>
      </c>
      <c r="D1218" s="9" t="str">
        <f t="shared" si="40"/>
        <v>329,22</v>
      </c>
      <c r="E1218" s="9">
        <v>1220</v>
      </c>
      <c r="F1218" s="9" t="str">
        <f>"leds["&amp;E1218&amp;"] = new LED("&amp;B1218&amp;","&amp;C1218&amp;");"</f>
        <v>leds[1220] = new LED(329,22);</v>
      </c>
    </row>
    <row r="1219" spans="2:6" x14ac:dyDescent="0.25">
      <c r="B1219" s="9">
        <v>329</v>
      </c>
      <c r="C1219" s="9">
        <v>21</v>
      </c>
      <c r="D1219" s="9" t="str">
        <f t="shared" si="40"/>
        <v>329,21</v>
      </c>
      <c r="E1219" s="9">
        <v>1221</v>
      </c>
      <c r="F1219" s="9" t="str">
        <f>"leds["&amp;E1219&amp;"] = new LED("&amp;B1219&amp;","&amp;C1219&amp;");"</f>
        <v>leds[1221] = new LED(329,21);</v>
      </c>
    </row>
    <row r="1220" spans="2:6" x14ac:dyDescent="0.25">
      <c r="B1220" s="9">
        <v>329</v>
      </c>
      <c r="C1220" s="9">
        <v>20</v>
      </c>
      <c r="D1220" s="9" t="str">
        <f t="shared" si="40"/>
        <v>329,20</v>
      </c>
      <c r="E1220" s="9">
        <v>1222</v>
      </c>
      <c r="F1220" s="9" t="str">
        <f>"leds["&amp;E1220&amp;"] = new LED("&amp;B1220&amp;","&amp;C1220&amp;");"</f>
        <v>leds[1222] = new LED(329,20);</v>
      </c>
    </row>
    <row r="1221" spans="2:6" x14ac:dyDescent="0.25">
      <c r="B1221" s="9">
        <v>329</v>
      </c>
      <c r="C1221" s="9">
        <v>19</v>
      </c>
      <c r="D1221" s="9" t="str">
        <f t="shared" si="40"/>
        <v>329,19</v>
      </c>
      <c r="E1221" s="9">
        <v>1223</v>
      </c>
      <c r="F1221" s="9" t="str">
        <f>"leds["&amp;E1221&amp;"] = new LED("&amp;B1221&amp;","&amp;C1221&amp;");"</f>
        <v>leds[1223] = new LED(329,19);</v>
      </c>
    </row>
    <row r="1222" spans="2:6" x14ac:dyDescent="0.25">
      <c r="B1222" s="9">
        <v>329</v>
      </c>
      <c r="C1222" s="9">
        <v>18</v>
      </c>
      <c r="D1222" s="9" t="str">
        <f t="shared" si="40"/>
        <v>329,18</v>
      </c>
      <c r="E1222" s="9">
        <v>1224</v>
      </c>
      <c r="F1222" s="9" t="str">
        <f>"leds["&amp;E1222&amp;"] = new LED("&amp;B1222&amp;","&amp;C1222&amp;");"</f>
        <v>leds[1224] = new LED(329,18);</v>
      </c>
    </row>
    <row r="1223" spans="2:6" x14ac:dyDescent="0.25">
      <c r="B1223" s="9">
        <v>329</v>
      </c>
      <c r="C1223" s="9">
        <v>17</v>
      </c>
      <c r="D1223" s="9" t="str">
        <f t="shared" si="40"/>
        <v>329,17</v>
      </c>
      <c r="E1223" s="9">
        <v>1225</v>
      </c>
      <c r="F1223" s="9" t="str">
        <f>"leds["&amp;E1223&amp;"] = new LED("&amp;B1223&amp;","&amp;C1223&amp;");"</f>
        <v>leds[1225] = new LED(329,17);</v>
      </c>
    </row>
    <row r="1224" spans="2:6" x14ac:dyDescent="0.25">
      <c r="B1224" s="9">
        <v>329</v>
      </c>
      <c r="C1224" s="9">
        <v>16</v>
      </c>
      <c r="D1224" s="9" t="str">
        <f t="shared" si="40"/>
        <v>329,16</v>
      </c>
      <c r="E1224" s="9">
        <v>1226</v>
      </c>
      <c r="F1224" s="9" t="str">
        <f>"leds["&amp;E1224&amp;"] = new LED("&amp;B1224&amp;","&amp;C1224&amp;");"</f>
        <v>leds[1226] = new LED(329,16);</v>
      </c>
    </row>
    <row r="1225" spans="2:6" x14ac:dyDescent="0.25">
      <c r="B1225" s="9">
        <v>329</v>
      </c>
      <c r="C1225" s="9">
        <v>15</v>
      </c>
      <c r="D1225" s="9" t="str">
        <f t="shared" si="40"/>
        <v>329,15</v>
      </c>
      <c r="E1225" s="9">
        <v>1227</v>
      </c>
      <c r="F1225" s="9" t="str">
        <f>"leds["&amp;E1225&amp;"] = new LED("&amp;B1225&amp;","&amp;C1225&amp;");"</f>
        <v>leds[1227] = new LED(329,15);</v>
      </c>
    </row>
    <row r="1226" spans="2:6" x14ac:dyDescent="0.25">
      <c r="B1226" s="9">
        <v>329</v>
      </c>
      <c r="C1226" s="9">
        <v>14</v>
      </c>
      <c r="D1226" s="9" t="str">
        <f t="shared" si="40"/>
        <v>329,14</v>
      </c>
      <c r="E1226" s="9">
        <v>1228</v>
      </c>
      <c r="F1226" s="9" t="str">
        <f>"leds["&amp;E1226&amp;"] = new LED("&amp;B1226&amp;","&amp;C1226&amp;");"</f>
        <v>leds[1228] = new LED(329,14);</v>
      </c>
    </row>
    <row r="1227" spans="2:6" x14ac:dyDescent="0.25">
      <c r="B1227" s="9">
        <v>329</v>
      </c>
      <c r="C1227" s="9">
        <v>13</v>
      </c>
      <c r="D1227" s="9" t="str">
        <f t="shared" si="40"/>
        <v>329,13</v>
      </c>
      <c r="E1227" s="9">
        <v>1229</v>
      </c>
      <c r="F1227" s="9" t="str">
        <f>"leds["&amp;E1227&amp;"] = new LED("&amp;B1227&amp;","&amp;C1227&amp;");"</f>
        <v>leds[1229] = new LED(329,13);</v>
      </c>
    </row>
    <row r="1228" spans="2:6" x14ac:dyDescent="0.25">
      <c r="B1228" s="9">
        <v>329</v>
      </c>
      <c r="C1228" s="9">
        <v>12</v>
      </c>
      <c r="D1228" s="9" t="str">
        <f t="shared" si="40"/>
        <v>329,12</v>
      </c>
      <c r="E1228" s="9">
        <v>1230</v>
      </c>
      <c r="F1228" s="9" t="str">
        <f>"leds["&amp;E1228&amp;"] = new LED("&amp;B1228&amp;","&amp;C1228&amp;");"</f>
        <v>leds[1230] = new LED(329,12);</v>
      </c>
    </row>
    <row r="1229" spans="2:6" x14ac:dyDescent="0.25">
      <c r="B1229" s="9">
        <v>329</v>
      </c>
      <c r="C1229" s="9">
        <v>11</v>
      </c>
      <c r="D1229" s="9" t="str">
        <f t="shared" si="40"/>
        <v>329,11</v>
      </c>
      <c r="E1229" s="9">
        <v>1231</v>
      </c>
      <c r="F1229" s="9" t="str">
        <f>"leds["&amp;E1229&amp;"] = new LED("&amp;B1229&amp;","&amp;C1229&amp;");"</f>
        <v>leds[1231] = new LED(329,11);</v>
      </c>
    </row>
    <row r="1230" spans="2:6" x14ac:dyDescent="0.25">
      <c r="B1230" s="9">
        <v>329</v>
      </c>
      <c r="C1230" s="9">
        <v>10</v>
      </c>
      <c r="D1230" s="9" t="str">
        <f t="shared" si="40"/>
        <v>329,10</v>
      </c>
      <c r="E1230" s="9">
        <v>1232</v>
      </c>
      <c r="F1230" s="9" t="str">
        <f>"leds["&amp;E1230&amp;"] = new LED("&amp;B1230&amp;","&amp;C1230&amp;");"</f>
        <v>leds[1232] = new LED(329,10);</v>
      </c>
    </row>
    <row r="1231" spans="2:6" x14ac:dyDescent="0.25">
      <c r="B1231" s="9">
        <v>329</v>
      </c>
      <c r="C1231" s="9">
        <v>9</v>
      </c>
      <c r="D1231" s="9" t="str">
        <f t="shared" si="40"/>
        <v>329,9</v>
      </c>
      <c r="E1231" s="9">
        <v>1233</v>
      </c>
      <c r="F1231" s="9" t="str">
        <f>"leds["&amp;E1231&amp;"] = new LED("&amp;B1231&amp;","&amp;C1231&amp;");"</f>
        <v>leds[1233] = new LED(329,9);</v>
      </c>
    </row>
    <row r="1232" spans="2:6" x14ac:dyDescent="0.25">
      <c r="B1232" s="9">
        <v>329</v>
      </c>
      <c r="C1232" s="9">
        <v>8</v>
      </c>
      <c r="D1232" s="9" t="str">
        <f t="shared" si="40"/>
        <v>329,8</v>
      </c>
      <c r="E1232" s="9">
        <v>1234</v>
      </c>
      <c r="F1232" s="9" t="str">
        <f>"leds["&amp;E1232&amp;"] = new LED("&amp;B1232&amp;","&amp;C1232&amp;");"</f>
        <v>leds[1234] = new LED(329,8);</v>
      </c>
    </row>
    <row r="1233" spans="1:6" x14ac:dyDescent="0.25">
      <c r="B1233" s="9">
        <v>329</v>
      </c>
      <c r="C1233" s="9">
        <v>7</v>
      </c>
      <c r="D1233" s="9" t="str">
        <f t="shared" si="40"/>
        <v>329,7</v>
      </c>
      <c r="E1233" s="9">
        <v>1235</v>
      </c>
      <c r="F1233" s="9" t="str">
        <f>"leds["&amp;E1233&amp;"] = new LED("&amp;B1233&amp;","&amp;C1233&amp;");"</f>
        <v>leds[1235] = new LED(329,7);</v>
      </c>
    </row>
    <row r="1235" spans="1:6" x14ac:dyDescent="0.25">
      <c r="A1235" t="s">
        <v>981</v>
      </c>
      <c r="B1235" s="9">
        <v>332</v>
      </c>
      <c r="C1235" s="9">
        <v>48</v>
      </c>
      <c r="D1235" s="9" t="str">
        <f t="shared" si="40"/>
        <v>332,48</v>
      </c>
      <c r="E1235" s="9">
        <v>1236</v>
      </c>
      <c r="F1235" s="9" t="str">
        <f>"leds["&amp;E1235&amp;"] = new LED("&amp;B1235&amp;","&amp;C1235&amp;");"</f>
        <v>leds[1236] = new LED(332,48);</v>
      </c>
    </row>
    <row r="1236" spans="1:6" x14ac:dyDescent="0.25">
      <c r="B1236" s="9">
        <v>333</v>
      </c>
      <c r="C1236" s="9">
        <v>48</v>
      </c>
      <c r="D1236" s="9" t="str">
        <f t="shared" si="40"/>
        <v>333,48</v>
      </c>
      <c r="E1236" s="9">
        <v>1237</v>
      </c>
      <c r="F1236" s="9" t="str">
        <f>"leds["&amp;E1236&amp;"] = new LED("&amp;B1236&amp;","&amp;C1236&amp;");"</f>
        <v>leds[1237] = new LED(333,48);</v>
      </c>
    </row>
    <row r="1237" spans="1:6" x14ac:dyDescent="0.25">
      <c r="B1237" s="9">
        <v>334</v>
      </c>
      <c r="C1237" s="9">
        <v>47</v>
      </c>
      <c r="D1237" s="9" t="str">
        <f t="shared" si="40"/>
        <v>334,47</v>
      </c>
      <c r="E1237" s="9">
        <v>1238</v>
      </c>
      <c r="F1237" s="9" t="str">
        <f>"leds["&amp;E1237&amp;"] = new LED("&amp;B1237&amp;","&amp;C1237&amp;");"</f>
        <v>leds[1238] = new LED(334,47);</v>
      </c>
    </row>
    <row r="1238" spans="1:6" x14ac:dyDescent="0.25">
      <c r="B1238" s="9">
        <v>334</v>
      </c>
      <c r="C1238" s="9">
        <v>46</v>
      </c>
      <c r="D1238" s="9" t="str">
        <f t="shared" si="40"/>
        <v>334,46</v>
      </c>
      <c r="E1238" s="9">
        <v>1239</v>
      </c>
      <c r="F1238" s="9" t="str">
        <f>"leds["&amp;E1238&amp;"] = new LED("&amp;B1238&amp;","&amp;C1238&amp;");"</f>
        <v>leds[1239] = new LED(334,46);</v>
      </c>
    </row>
    <row r="1239" spans="1:6" x14ac:dyDescent="0.25">
      <c r="B1239" s="9">
        <v>335</v>
      </c>
      <c r="C1239" s="9">
        <v>45</v>
      </c>
      <c r="D1239" s="9" t="str">
        <f t="shared" si="40"/>
        <v>335,45</v>
      </c>
      <c r="E1239" s="9">
        <v>1240</v>
      </c>
      <c r="F1239" s="9" t="str">
        <f>"leds["&amp;E1239&amp;"] = new LED("&amp;B1239&amp;","&amp;C1239&amp;");"</f>
        <v>leds[1240] = new LED(335,45);</v>
      </c>
    </row>
    <row r="1240" spans="1:6" x14ac:dyDescent="0.25">
      <c r="B1240" s="9">
        <v>336</v>
      </c>
      <c r="C1240" s="9">
        <v>45</v>
      </c>
      <c r="D1240" s="9" t="str">
        <f t="shared" si="40"/>
        <v>336,45</v>
      </c>
      <c r="E1240" s="9">
        <v>1241</v>
      </c>
      <c r="F1240" s="9" t="str">
        <f>"leds["&amp;E1240&amp;"] = new LED("&amp;B1240&amp;","&amp;C1240&amp;");"</f>
        <v>leds[1241] = new LED(336,45);</v>
      </c>
    </row>
    <row r="1241" spans="1:6" x14ac:dyDescent="0.25">
      <c r="B1241" s="9">
        <v>337</v>
      </c>
      <c r="C1241" s="9">
        <v>44</v>
      </c>
      <c r="D1241" s="9" t="str">
        <f t="shared" si="40"/>
        <v>337,44</v>
      </c>
      <c r="E1241" s="9">
        <v>1242</v>
      </c>
      <c r="F1241" s="9" t="str">
        <f>"leds["&amp;E1241&amp;"] = new LED("&amp;B1241&amp;","&amp;C1241&amp;");"</f>
        <v>leds[1242] = new LED(337,44);</v>
      </c>
    </row>
    <row r="1242" spans="1:6" x14ac:dyDescent="0.25">
      <c r="B1242" s="9">
        <v>337</v>
      </c>
      <c r="C1242" s="9">
        <v>43</v>
      </c>
      <c r="D1242" s="9" t="str">
        <f t="shared" si="40"/>
        <v>337,43</v>
      </c>
      <c r="E1242" s="9">
        <v>1243</v>
      </c>
      <c r="F1242" s="9" t="str">
        <f>"leds["&amp;E1242&amp;"] = new LED("&amp;B1242&amp;","&amp;C1242&amp;");"</f>
        <v>leds[1243] = new LED(337,43);</v>
      </c>
    </row>
    <row r="1243" spans="1:6" x14ac:dyDescent="0.25">
      <c r="B1243" s="9">
        <v>338</v>
      </c>
      <c r="C1243" s="9">
        <v>42</v>
      </c>
      <c r="D1243" s="9" t="str">
        <f t="shared" si="40"/>
        <v>338,42</v>
      </c>
      <c r="E1243" s="9">
        <v>1244</v>
      </c>
      <c r="F1243" s="9" t="str">
        <f>"leds["&amp;E1243&amp;"] = new LED("&amp;B1243&amp;","&amp;C1243&amp;");"</f>
        <v>leds[1244] = new LED(338,42);</v>
      </c>
    </row>
    <row r="1244" spans="1:6" x14ac:dyDescent="0.25">
      <c r="B1244" s="9">
        <v>339</v>
      </c>
      <c r="C1244" s="9">
        <v>42</v>
      </c>
      <c r="D1244" s="9" t="str">
        <f t="shared" si="40"/>
        <v>339,42</v>
      </c>
      <c r="E1244" s="9">
        <v>1245</v>
      </c>
      <c r="F1244" s="9" t="str">
        <f>"leds["&amp;E1244&amp;"] = new LED("&amp;B1244&amp;","&amp;C1244&amp;");"</f>
        <v>leds[1245] = new LED(339,42);</v>
      </c>
    </row>
    <row r="1245" spans="1:6" x14ac:dyDescent="0.25">
      <c r="B1245" s="9">
        <v>340</v>
      </c>
      <c r="C1245" s="9">
        <v>41</v>
      </c>
      <c r="D1245" s="9" t="str">
        <f t="shared" ref="D1245:D1308" si="41">B1245&amp;","&amp;C1245</f>
        <v>340,41</v>
      </c>
      <c r="E1245" s="9">
        <v>1246</v>
      </c>
      <c r="F1245" s="9" t="str">
        <f t="shared" ref="F1245:F1308" si="42">"leds["&amp;E1245&amp;"] = new LED("&amp;B1245&amp;","&amp;C1245&amp;");"</f>
        <v>leds[1246] = new LED(340,41);</v>
      </c>
    </row>
    <row r="1246" spans="1:6" x14ac:dyDescent="0.25">
      <c r="B1246" s="9">
        <v>340</v>
      </c>
      <c r="C1246" s="9">
        <v>40</v>
      </c>
      <c r="D1246" s="9" t="str">
        <f t="shared" si="41"/>
        <v>340,40</v>
      </c>
      <c r="E1246" s="9">
        <v>1247</v>
      </c>
      <c r="F1246" s="9" t="str">
        <f t="shared" si="42"/>
        <v>leds[1247] = new LED(340,40);</v>
      </c>
    </row>
    <row r="1247" spans="1:6" x14ac:dyDescent="0.25">
      <c r="B1247" s="9">
        <v>341</v>
      </c>
      <c r="C1247" s="9">
        <v>39</v>
      </c>
      <c r="D1247" s="9" t="str">
        <f t="shared" si="41"/>
        <v>341,39</v>
      </c>
      <c r="E1247" s="9">
        <v>1248</v>
      </c>
      <c r="F1247" s="9" t="str">
        <f t="shared" si="42"/>
        <v>leds[1248] = new LED(341,39);</v>
      </c>
    </row>
    <row r="1248" spans="1:6" x14ac:dyDescent="0.25">
      <c r="B1248" s="9">
        <v>342</v>
      </c>
      <c r="C1248" s="9">
        <v>39</v>
      </c>
      <c r="D1248" s="9" t="str">
        <f t="shared" si="41"/>
        <v>342,39</v>
      </c>
      <c r="E1248" s="9">
        <v>1249</v>
      </c>
      <c r="F1248" s="9" t="str">
        <f t="shared" si="42"/>
        <v>leds[1249] = new LED(342,39);</v>
      </c>
    </row>
    <row r="1249" spans="2:6" x14ac:dyDescent="0.25">
      <c r="B1249" s="9">
        <v>343</v>
      </c>
      <c r="C1249" s="9">
        <v>38</v>
      </c>
      <c r="D1249" s="9" t="str">
        <f t="shared" si="41"/>
        <v>343,38</v>
      </c>
      <c r="E1249" s="9">
        <v>1250</v>
      </c>
      <c r="F1249" s="9" t="str">
        <f t="shared" si="42"/>
        <v>leds[1250] = new LED(343,38);</v>
      </c>
    </row>
    <row r="1250" spans="2:6" x14ac:dyDescent="0.25">
      <c r="B1250" s="9">
        <v>343</v>
      </c>
      <c r="C1250" s="9">
        <v>37</v>
      </c>
      <c r="D1250" s="9" t="str">
        <f t="shared" si="41"/>
        <v>343,37</v>
      </c>
      <c r="E1250" s="9">
        <v>1251</v>
      </c>
      <c r="F1250" s="9" t="str">
        <f t="shared" si="42"/>
        <v>leds[1251] = new LED(343,37);</v>
      </c>
    </row>
    <row r="1251" spans="2:6" x14ac:dyDescent="0.25">
      <c r="B1251" s="9">
        <v>344</v>
      </c>
      <c r="C1251" s="9">
        <v>36</v>
      </c>
      <c r="D1251" s="9" t="str">
        <f t="shared" si="41"/>
        <v>344,36</v>
      </c>
      <c r="E1251" s="9">
        <v>1252</v>
      </c>
      <c r="F1251" s="9" t="str">
        <f t="shared" si="42"/>
        <v>leds[1252] = new LED(344,36);</v>
      </c>
    </row>
    <row r="1252" spans="2:6" x14ac:dyDescent="0.25">
      <c r="B1252" s="9">
        <v>345</v>
      </c>
      <c r="C1252" s="9">
        <v>36</v>
      </c>
      <c r="D1252" s="9" t="str">
        <f t="shared" si="41"/>
        <v>345,36</v>
      </c>
      <c r="E1252" s="9">
        <v>1253</v>
      </c>
      <c r="F1252" s="9" t="str">
        <f t="shared" si="42"/>
        <v>leds[1253] = new LED(345,36);</v>
      </c>
    </row>
    <row r="1253" spans="2:6" x14ac:dyDescent="0.25">
      <c r="B1253" s="9">
        <v>346</v>
      </c>
      <c r="C1253" s="9">
        <v>35</v>
      </c>
      <c r="D1253" s="9" t="str">
        <f t="shared" si="41"/>
        <v>346,35</v>
      </c>
      <c r="E1253" s="9">
        <v>1254</v>
      </c>
      <c r="F1253" s="9" t="str">
        <f t="shared" si="42"/>
        <v>leds[1254] = new LED(346,35);</v>
      </c>
    </row>
    <row r="1254" spans="2:6" x14ac:dyDescent="0.25">
      <c r="B1254" s="9">
        <v>346</v>
      </c>
      <c r="C1254" s="9">
        <v>34</v>
      </c>
      <c r="D1254" s="9" t="str">
        <f t="shared" si="41"/>
        <v>346,34</v>
      </c>
      <c r="E1254" s="9">
        <v>1255</v>
      </c>
      <c r="F1254" s="9" t="str">
        <f t="shared" si="42"/>
        <v>leds[1255] = new LED(346,34);</v>
      </c>
    </row>
    <row r="1255" spans="2:6" x14ac:dyDescent="0.25">
      <c r="B1255" s="9">
        <v>347</v>
      </c>
      <c r="C1255" s="9">
        <v>33</v>
      </c>
      <c r="D1255" s="9" t="str">
        <f t="shared" si="41"/>
        <v>347,33</v>
      </c>
      <c r="E1255" s="9">
        <v>1256</v>
      </c>
      <c r="F1255" s="9" t="str">
        <f t="shared" si="42"/>
        <v>leds[1256] = new LED(347,33);</v>
      </c>
    </row>
    <row r="1256" spans="2:6" x14ac:dyDescent="0.25">
      <c r="B1256" s="9">
        <v>348</v>
      </c>
      <c r="C1256" s="9">
        <v>33</v>
      </c>
      <c r="D1256" s="9" t="str">
        <f t="shared" si="41"/>
        <v>348,33</v>
      </c>
      <c r="E1256" s="9">
        <v>1257</v>
      </c>
      <c r="F1256" s="9" t="str">
        <f t="shared" si="42"/>
        <v>leds[1257] = new LED(348,33);</v>
      </c>
    </row>
    <row r="1257" spans="2:6" x14ac:dyDescent="0.25">
      <c r="B1257" s="9">
        <v>349</v>
      </c>
      <c r="C1257" s="9">
        <v>32</v>
      </c>
      <c r="D1257" s="9" t="str">
        <f t="shared" si="41"/>
        <v>349,32</v>
      </c>
      <c r="E1257" s="9">
        <v>1258</v>
      </c>
      <c r="F1257" s="9" t="str">
        <f t="shared" si="42"/>
        <v>leds[1258] = new LED(349,32);</v>
      </c>
    </row>
    <row r="1258" spans="2:6" x14ac:dyDescent="0.25">
      <c r="B1258" s="9">
        <v>349</v>
      </c>
      <c r="C1258" s="9">
        <v>31</v>
      </c>
      <c r="D1258" s="9" t="str">
        <f t="shared" si="41"/>
        <v>349,31</v>
      </c>
      <c r="E1258" s="9">
        <v>1259</v>
      </c>
      <c r="F1258" s="9" t="str">
        <f t="shared" si="42"/>
        <v>leds[1259] = new LED(349,31);</v>
      </c>
    </row>
    <row r="1259" spans="2:6" x14ac:dyDescent="0.25">
      <c r="B1259" s="9">
        <v>350</v>
      </c>
      <c r="C1259" s="9">
        <v>30</v>
      </c>
      <c r="D1259" s="9" t="str">
        <f t="shared" si="41"/>
        <v>350,30</v>
      </c>
      <c r="E1259" s="9">
        <v>1260</v>
      </c>
      <c r="F1259" s="9" t="str">
        <f t="shared" si="42"/>
        <v>leds[1260] = new LED(350,30);</v>
      </c>
    </row>
    <row r="1260" spans="2:6" x14ac:dyDescent="0.25">
      <c r="B1260" s="9">
        <v>351</v>
      </c>
      <c r="C1260" s="9">
        <v>30</v>
      </c>
      <c r="D1260" s="9" t="str">
        <f t="shared" si="41"/>
        <v>351,30</v>
      </c>
      <c r="E1260" s="9">
        <v>1261</v>
      </c>
      <c r="F1260" s="9" t="str">
        <f t="shared" si="42"/>
        <v>leds[1261] = new LED(351,30);</v>
      </c>
    </row>
    <row r="1261" spans="2:6" x14ac:dyDescent="0.25">
      <c r="B1261" s="9">
        <v>352</v>
      </c>
      <c r="C1261" s="9">
        <v>29</v>
      </c>
      <c r="D1261" s="9" t="str">
        <f t="shared" si="41"/>
        <v>352,29</v>
      </c>
      <c r="E1261" s="9">
        <v>1262</v>
      </c>
      <c r="F1261" s="9" t="str">
        <f t="shared" si="42"/>
        <v>leds[1262] = new LED(352,29);</v>
      </c>
    </row>
    <row r="1262" spans="2:6" x14ac:dyDescent="0.25">
      <c r="B1262" s="9">
        <v>352</v>
      </c>
      <c r="C1262" s="9">
        <v>28</v>
      </c>
      <c r="D1262" s="9" t="str">
        <f t="shared" si="41"/>
        <v>352,28</v>
      </c>
      <c r="E1262" s="9">
        <v>1263</v>
      </c>
      <c r="F1262" s="9" t="str">
        <f t="shared" si="42"/>
        <v>leds[1263] = new LED(352,28);</v>
      </c>
    </row>
    <row r="1263" spans="2:6" x14ac:dyDescent="0.25">
      <c r="B1263" s="9">
        <v>353</v>
      </c>
      <c r="C1263" s="9">
        <v>27</v>
      </c>
      <c r="D1263" s="9" t="str">
        <f t="shared" si="41"/>
        <v>353,27</v>
      </c>
      <c r="E1263" s="9">
        <v>1264</v>
      </c>
      <c r="F1263" s="9" t="str">
        <f t="shared" si="42"/>
        <v>leds[1264] = new LED(353,27);</v>
      </c>
    </row>
    <row r="1264" spans="2:6" x14ac:dyDescent="0.25">
      <c r="B1264" s="9">
        <v>354</v>
      </c>
      <c r="C1264" s="9">
        <v>27</v>
      </c>
      <c r="D1264" s="9" t="str">
        <f t="shared" si="41"/>
        <v>354,27</v>
      </c>
      <c r="E1264" s="9">
        <v>1265</v>
      </c>
      <c r="F1264" s="9" t="str">
        <f t="shared" si="42"/>
        <v>leds[1265] = new LED(354,27);</v>
      </c>
    </row>
    <row r="1265" spans="1:6" x14ac:dyDescent="0.25">
      <c r="B1265" s="9">
        <v>355</v>
      </c>
      <c r="C1265" s="9">
        <v>26</v>
      </c>
      <c r="D1265" s="9" t="str">
        <f t="shared" si="41"/>
        <v>355,26</v>
      </c>
      <c r="E1265" s="9">
        <v>1266</v>
      </c>
      <c r="F1265" s="9" t="str">
        <f t="shared" si="42"/>
        <v>leds[1266] = new LED(355,26);</v>
      </c>
    </row>
    <row r="1266" spans="1:6" x14ac:dyDescent="0.25">
      <c r="B1266" s="9">
        <v>355</v>
      </c>
      <c r="C1266" s="9">
        <v>25</v>
      </c>
      <c r="D1266" s="9" t="str">
        <f t="shared" si="41"/>
        <v>355,25</v>
      </c>
      <c r="E1266" s="9">
        <v>1267</v>
      </c>
      <c r="F1266" s="9" t="str">
        <f t="shared" si="42"/>
        <v>leds[1267] = new LED(355,25);</v>
      </c>
    </row>
    <row r="1267" spans="1:6" x14ac:dyDescent="0.25">
      <c r="B1267" s="9">
        <v>356</v>
      </c>
      <c r="C1267" s="9">
        <v>24</v>
      </c>
      <c r="D1267" s="9" t="str">
        <f t="shared" si="41"/>
        <v>356,24</v>
      </c>
      <c r="E1267" s="9">
        <v>1268</v>
      </c>
      <c r="F1267" s="9" t="str">
        <f t="shared" si="42"/>
        <v>leds[1268] = new LED(356,24);</v>
      </c>
    </row>
    <row r="1268" spans="1:6" x14ac:dyDescent="0.25">
      <c r="B1268" s="9">
        <v>357</v>
      </c>
      <c r="C1268" s="9">
        <v>24</v>
      </c>
      <c r="D1268" s="9" t="str">
        <f t="shared" si="41"/>
        <v>357,24</v>
      </c>
      <c r="E1268" s="9">
        <v>1269</v>
      </c>
      <c r="F1268" s="9" t="str">
        <f t="shared" si="42"/>
        <v>leds[1269] = new LED(357,24);</v>
      </c>
    </row>
    <row r="1269" spans="1:6" x14ac:dyDescent="0.25">
      <c r="B1269" s="9">
        <v>358</v>
      </c>
      <c r="C1269" s="9">
        <v>23</v>
      </c>
      <c r="D1269" s="9" t="str">
        <f t="shared" si="41"/>
        <v>358,23</v>
      </c>
      <c r="E1269" s="9">
        <v>1270</v>
      </c>
      <c r="F1269" s="9" t="str">
        <f t="shared" si="42"/>
        <v>leds[1270] = new LED(358,23);</v>
      </c>
    </row>
    <row r="1270" spans="1:6" x14ac:dyDescent="0.25">
      <c r="B1270" s="9">
        <v>358</v>
      </c>
      <c r="C1270" s="9">
        <v>22</v>
      </c>
      <c r="D1270" s="9" t="str">
        <f t="shared" si="41"/>
        <v>358,22</v>
      </c>
      <c r="E1270" s="9">
        <v>1271</v>
      </c>
      <c r="F1270" s="9" t="str">
        <f t="shared" si="42"/>
        <v>leds[1271] = new LED(358,22);</v>
      </c>
    </row>
    <row r="1271" spans="1:6" x14ac:dyDescent="0.25">
      <c r="B1271" s="9">
        <v>359</v>
      </c>
      <c r="C1271" s="9">
        <v>21</v>
      </c>
      <c r="D1271" s="9" t="str">
        <f t="shared" si="41"/>
        <v>359,21</v>
      </c>
      <c r="E1271" s="9">
        <v>1272</v>
      </c>
      <c r="F1271" s="9" t="str">
        <f t="shared" si="42"/>
        <v>leds[1272] = new LED(359,21);</v>
      </c>
    </row>
    <row r="1272" spans="1:6" x14ac:dyDescent="0.25">
      <c r="B1272" s="9">
        <v>360</v>
      </c>
      <c r="C1272" s="9">
        <v>21</v>
      </c>
      <c r="D1272" s="9" t="str">
        <f t="shared" si="41"/>
        <v>360,21</v>
      </c>
      <c r="E1272" s="9">
        <v>1273</v>
      </c>
      <c r="F1272" s="9" t="str">
        <f t="shared" si="42"/>
        <v>leds[1273] = new LED(360,21);</v>
      </c>
    </row>
    <row r="1273" spans="1:6" x14ac:dyDescent="0.25">
      <c r="B1273" s="9">
        <v>361</v>
      </c>
      <c r="C1273" s="9">
        <v>20</v>
      </c>
      <c r="D1273" s="9" t="str">
        <f t="shared" si="41"/>
        <v>361,20</v>
      </c>
      <c r="E1273" s="9">
        <v>1274</v>
      </c>
      <c r="F1273" s="9" t="str">
        <f t="shared" si="42"/>
        <v>leds[1274] = new LED(361,20);</v>
      </c>
    </row>
    <row r="1274" spans="1:6" x14ac:dyDescent="0.25">
      <c r="B1274" s="9">
        <v>361</v>
      </c>
      <c r="C1274" s="9">
        <v>19</v>
      </c>
      <c r="D1274" s="9" t="str">
        <f t="shared" si="41"/>
        <v>361,19</v>
      </c>
      <c r="E1274" s="9">
        <v>1275</v>
      </c>
      <c r="F1274" s="9" t="str">
        <f t="shared" si="42"/>
        <v>leds[1275] = new LED(361,19);</v>
      </c>
    </row>
    <row r="1275" spans="1:6" x14ac:dyDescent="0.25">
      <c r="B1275" s="9">
        <v>362</v>
      </c>
      <c r="C1275" s="9">
        <v>18</v>
      </c>
      <c r="D1275" s="9" t="str">
        <f t="shared" si="41"/>
        <v>362,18</v>
      </c>
      <c r="E1275" s="9">
        <v>1276</v>
      </c>
      <c r="F1275" s="9" t="str">
        <f t="shared" si="42"/>
        <v>leds[1276] = new LED(362,18);</v>
      </c>
    </row>
    <row r="1276" spans="1:6" x14ac:dyDescent="0.25">
      <c r="B1276" s="9">
        <v>363</v>
      </c>
      <c r="C1276" s="9">
        <v>18</v>
      </c>
      <c r="D1276" s="9" t="str">
        <f t="shared" si="41"/>
        <v>363,18</v>
      </c>
      <c r="E1276" s="9">
        <v>1277</v>
      </c>
      <c r="F1276" s="9" t="str">
        <f t="shared" si="42"/>
        <v>leds[1277] = new LED(363,18);</v>
      </c>
    </row>
    <row r="1279" spans="1:6" x14ac:dyDescent="0.25">
      <c r="A1279" t="s">
        <v>982</v>
      </c>
      <c r="B1279" s="9">
        <v>337</v>
      </c>
      <c r="C1279" s="9">
        <v>51</v>
      </c>
      <c r="D1279" s="9" t="str">
        <f t="shared" si="41"/>
        <v>337,51</v>
      </c>
      <c r="E1279" s="9">
        <v>1278</v>
      </c>
      <c r="F1279" s="9" t="str">
        <f t="shared" si="42"/>
        <v>leds[1278] = new LED(337,51);</v>
      </c>
    </row>
    <row r="1280" spans="1:6" x14ac:dyDescent="0.25">
      <c r="B1280" s="9">
        <v>338</v>
      </c>
      <c r="C1280" s="9">
        <v>51</v>
      </c>
      <c r="D1280" s="9" t="str">
        <f t="shared" si="41"/>
        <v>338,51</v>
      </c>
      <c r="E1280" s="9">
        <v>1279</v>
      </c>
      <c r="F1280" s="9" t="str">
        <f t="shared" si="42"/>
        <v>leds[1279] = new LED(338,51);</v>
      </c>
    </row>
    <row r="1281" spans="2:6" x14ac:dyDescent="0.25">
      <c r="B1281" s="9">
        <v>339</v>
      </c>
      <c r="C1281" s="9">
        <v>51</v>
      </c>
      <c r="D1281" s="9" t="str">
        <f t="shared" si="41"/>
        <v>339,51</v>
      </c>
      <c r="E1281" s="9">
        <v>1280</v>
      </c>
      <c r="F1281" s="9" t="str">
        <f t="shared" si="42"/>
        <v>leds[1280] = new LED(339,51);</v>
      </c>
    </row>
    <row r="1282" spans="2:6" x14ac:dyDescent="0.25">
      <c r="B1282" s="9">
        <v>340</v>
      </c>
      <c r="C1282" s="9">
        <v>51</v>
      </c>
      <c r="D1282" s="9" t="str">
        <f t="shared" si="41"/>
        <v>340,51</v>
      </c>
      <c r="E1282" s="9">
        <v>1281</v>
      </c>
      <c r="F1282" s="9" t="str">
        <f t="shared" si="42"/>
        <v>leds[1281] = new LED(340,51);</v>
      </c>
    </row>
    <row r="1283" spans="2:6" x14ac:dyDescent="0.25">
      <c r="B1283" s="9">
        <v>341</v>
      </c>
      <c r="C1283" s="9">
        <v>51</v>
      </c>
      <c r="D1283" s="9" t="str">
        <f t="shared" si="41"/>
        <v>341,51</v>
      </c>
      <c r="E1283" s="9">
        <v>1282</v>
      </c>
      <c r="F1283" s="9" t="str">
        <f t="shared" si="42"/>
        <v>leds[1282] = new LED(341,51);</v>
      </c>
    </row>
    <row r="1284" spans="2:6" x14ac:dyDescent="0.25">
      <c r="B1284" s="9">
        <v>342</v>
      </c>
      <c r="C1284" s="9">
        <v>51</v>
      </c>
      <c r="D1284" s="9" t="str">
        <f t="shared" si="41"/>
        <v>342,51</v>
      </c>
      <c r="E1284" s="9">
        <v>1283</v>
      </c>
      <c r="F1284" s="9" t="str">
        <f t="shared" si="42"/>
        <v>leds[1283] = new LED(342,51);</v>
      </c>
    </row>
    <row r="1285" spans="2:6" x14ac:dyDescent="0.25">
      <c r="B1285" s="9">
        <v>343</v>
      </c>
      <c r="C1285" s="9">
        <v>51</v>
      </c>
      <c r="D1285" s="9" t="str">
        <f t="shared" si="41"/>
        <v>343,51</v>
      </c>
      <c r="E1285" s="9">
        <v>1284</v>
      </c>
      <c r="F1285" s="9" t="str">
        <f t="shared" si="42"/>
        <v>leds[1284] = new LED(343,51);</v>
      </c>
    </row>
    <row r="1286" spans="2:6" x14ac:dyDescent="0.25">
      <c r="B1286" s="9">
        <v>344</v>
      </c>
      <c r="C1286" s="9">
        <v>51</v>
      </c>
      <c r="D1286" s="9" t="str">
        <f t="shared" si="41"/>
        <v>344,51</v>
      </c>
      <c r="E1286" s="9">
        <v>1285</v>
      </c>
      <c r="F1286" s="9" t="str">
        <f t="shared" si="42"/>
        <v>leds[1285] = new LED(344,51);</v>
      </c>
    </row>
    <row r="1287" spans="2:6" x14ac:dyDescent="0.25">
      <c r="B1287" s="9">
        <v>345</v>
      </c>
      <c r="C1287" s="9">
        <v>51</v>
      </c>
      <c r="D1287" s="9" t="str">
        <f t="shared" si="41"/>
        <v>345,51</v>
      </c>
      <c r="E1287" s="9">
        <v>1286</v>
      </c>
      <c r="F1287" s="9" t="str">
        <f t="shared" si="42"/>
        <v>leds[1286] = new LED(345,51);</v>
      </c>
    </row>
    <row r="1288" spans="2:6" x14ac:dyDescent="0.25">
      <c r="B1288" s="9">
        <v>346</v>
      </c>
      <c r="C1288" s="9">
        <v>51</v>
      </c>
      <c r="D1288" s="9" t="str">
        <f t="shared" si="41"/>
        <v>346,51</v>
      </c>
      <c r="E1288" s="9">
        <v>1287</v>
      </c>
      <c r="F1288" s="9" t="str">
        <f t="shared" si="42"/>
        <v>leds[1287] = new LED(346,51);</v>
      </c>
    </row>
    <row r="1289" spans="2:6" x14ac:dyDescent="0.25">
      <c r="B1289" s="9">
        <v>347</v>
      </c>
      <c r="C1289" s="9">
        <v>51</v>
      </c>
      <c r="D1289" s="9" t="str">
        <f t="shared" si="41"/>
        <v>347,51</v>
      </c>
      <c r="E1289" s="9">
        <v>1288</v>
      </c>
      <c r="F1289" s="9" t="str">
        <f t="shared" si="42"/>
        <v>leds[1288] = new LED(347,51);</v>
      </c>
    </row>
    <row r="1290" spans="2:6" x14ac:dyDescent="0.25">
      <c r="B1290" s="9">
        <v>348</v>
      </c>
      <c r="C1290" s="9">
        <v>51</v>
      </c>
      <c r="D1290" s="9" t="str">
        <f t="shared" si="41"/>
        <v>348,51</v>
      </c>
      <c r="E1290" s="9">
        <v>1289</v>
      </c>
      <c r="F1290" s="9" t="str">
        <f t="shared" si="42"/>
        <v>leds[1289] = new LED(348,51);</v>
      </c>
    </row>
    <row r="1291" spans="2:6" x14ac:dyDescent="0.25">
      <c r="B1291" s="9">
        <v>349</v>
      </c>
      <c r="C1291" s="9">
        <v>51</v>
      </c>
      <c r="D1291" s="9" t="str">
        <f t="shared" si="41"/>
        <v>349,51</v>
      </c>
      <c r="E1291" s="9">
        <v>1290</v>
      </c>
      <c r="F1291" s="9" t="str">
        <f t="shared" si="42"/>
        <v>leds[1290] = new LED(349,51);</v>
      </c>
    </row>
    <row r="1292" spans="2:6" x14ac:dyDescent="0.25">
      <c r="B1292" s="9">
        <v>350</v>
      </c>
      <c r="C1292" s="9">
        <v>51</v>
      </c>
      <c r="D1292" s="9" t="str">
        <f t="shared" si="41"/>
        <v>350,51</v>
      </c>
      <c r="E1292" s="9">
        <v>1291</v>
      </c>
      <c r="F1292" s="9" t="str">
        <f t="shared" si="42"/>
        <v>leds[1291] = new LED(350,51);</v>
      </c>
    </row>
    <row r="1293" spans="2:6" x14ac:dyDescent="0.25">
      <c r="B1293" s="9">
        <v>351</v>
      </c>
      <c r="C1293" s="9">
        <v>51</v>
      </c>
      <c r="D1293" s="9" t="str">
        <f t="shared" si="41"/>
        <v>351,51</v>
      </c>
      <c r="E1293" s="9">
        <v>1292</v>
      </c>
      <c r="F1293" s="9" t="str">
        <f t="shared" si="42"/>
        <v>leds[1292] = new LED(351,51);</v>
      </c>
    </row>
    <row r="1294" spans="2:6" x14ac:dyDescent="0.25">
      <c r="B1294" s="9">
        <v>352</v>
      </c>
      <c r="C1294" s="9">
        <v>51</v>
      </c>
      <c r="D1294" s="9" t="str">
        <f t="shared" si="41"/>
        <v>352,51</v>
      </c>
      <c r="E1294" s="9">
        <v>1293</v>
      </c>
      <c r="F1294" s="9" t="str">
        <f t="shared" si="42"/>
        <v>leds[1293] = new LED(352,51);</v>
      </c>
    </row>
    <row r="1295" spans="2:6" x14ac:dyDescent="0.25">
      <c r="B1295" s="9">
        <v>353</v>
      </c>
      <c r="C1295" s="9">
        <v>51</v>
      </c>
      <c r="D1295" s="9" t="str">
        <f t="shared" si="41"/>
        <v>353,51</v>
      </c>
      <c r="E1295" s="9">
        <v>1294</v>
      </c>
      <c r="F1295" s="9" t="str">
        <f t="shared" si="42"/>
        <v>leds[1294] = new LED(353,51);</v>
      </c>
    </row>
    <row r="1296" spans="2:6" x14ac:dyDescent="0.25">
      <c r="B1296" s="9">
        <v>354</v>
      </c>
      <c r="C1296" s="9">
        <v>51</v>
      </c>
      <c r="D1296" s="9" t="str">
        <f t="shared" si="41"/>
        <v>354,51</v>
      </c>
      <c r="E1296" s="9">
        <v>1295</v>
      </c>
      <c r="F1296" s="9" t="str">
        <f t="shared" si="42"/>
        <v>leds[1295] = new LED(354,51);</v>
      </c>
    </row>
    <row r="1297" spans="2:6" x14ac:dyDescent="0.25">
      <c r="B1297" s="9">
        <v>355</v>
      </c>
      <c r="C1297" s="9">
        <v>51</v>
      </c>
      <c r="D1297" s="9" t="str">
        <f t="shared" si="41"/>
        <v>355,51</v>
      </c>
      <c r="E1297" s="9">
        <v>1296</v>
      </c>
      <c r="F1297" s="9" t="str">
        <f t="shared" si="42"/>
        <v>leds[1296] = new LED(355,51);</v>
      </c>
    </row>
    <row r="1298" spans="2:6" x14ac:dyDescent="0.25">
      <c r="B1298" s="9">
        <v>356</v>
      </c>
      <c r="C1298" s="9">
        <v>51</v>
      </c>
      <c r="D1298" s="9" t="str">
        <f t="shared" si="41"/>
        <v>356,51</v>
      </c>
      <c r="E1298" s="9">
        <v>1297</v>
      </c>
      <c r="F1298" s="9" t="str">
        <f t="shared" si="42"/>
        <v>leds[1297] = new LED(356,51);</v>
      </c>
    </row>
    <row r="1299" spans="2:6" x14ac:dyDescent="0.25">
      <c r="B1299" s="9">
        <v>357</v>
      </c>
      <c r="C1299" s="9">
        <v>51</v>
      </c>
      <c r="D1299" s="9" t="str">
        <f t="shared" si="41"/>
        <v>357,51</v>
      </c>
      <c r="E1299" s="9">
        <v>1298</v>
      </c>
      <c r="F1299" s="9" t="str">
        <f t="shared" si="42"/>
        <v>leds[1298] = new LED(357,51);</v>
      </c>
    </row>
    <row r="1300" spans="2:6" x14ac:dyDescent="0.25">
      <c r="B1300" s="9">
        <v>358</v>
      </c>
      <c r="C1300" s="9">
        <v>51</v>
      </c>
      <c r="D1300" s="9" t="str">
        <f t="shared" si="41"/>
        <v>358,51</v>
      </c>
      <c r="E1300" s="9">
        <v>1299</v>
      </c>
      <c r="F1300" s="9" t="str">
        <f t="shared" si="42"/>
        <v>leds[1299] = new LED(358,51);</v>
      </c>
    </row>
    <row r="1301" spans="2:6" x14ac:dyDescent="0.25">
      <c r="B1301" s="9">
        <v>359</v>
      </c>
      <c r="C1301" s="9">
        <v>51</v>
      </c>
      <c r="D1301" s="9" t="str">
        <f t="shared" si="41"/>
        <v>359,51</v>
      </c>
      <c r="E1301" s="9">
        <v>1300</v>
      </c>
      <c r="F1301" s="9" t="str">
        <f t="shared" si="42"/>
        <v>leds[1300] = new LED(359,51);</v>
      </c>
    </row>
    <row r="1302" spans="2:6" x14ac:dyDescent="0.25">
      <c r="B1302" s="9">
        <v>360</v>
      </c>
      <c r="C1302" s="9">
        <v>51</v>
      </c>
      <c r="D1302" s="9" t="str">
        <f t="shared" si="41"/>
        <v>360,51</v>
      </c>
      <c r="E1302" s="9">
        <v>1301</v>
      </c>
      <c r="F1302" s="9" t="str">
        <f t="shared" si="42"/>
        <v>leds[1301] = new LED(360,51);</v>
      </c>
    </row>
    <row r="1303" spans="2:6" x14ac:dyDescent="0.25">
      <c r="B1303" s="9">
        <v>361</v>
      </c>
      <c r="C1303" s="9">
        <v>51</v>
      </c>
      <c r="D1303" s="9" t="str">
        <f t="shared" si="41"/>
        <v>361,51</v>
      </c>
      <c r="E1303" s="9">
        <v>1302</v>
      </c>
      <c r="F1303" s="9" t="str">
        <f t="shared" si="42"/>
        <v>leds[1302] = new LED(361,51);</v>
      </c>
    </row>
    <row r="1304" spans="2:6" x14ac:dyDescent="0.25">
      <c r="B1304" s="9">
        <v>362</v>
      </c>
      <c r="C1304" s="9">
        <v>51</v>
      </c>
      <c r="D1304" s="9" t="str">
        <f t="shared" si="41"/>
        <v>362,51</v>
      </c>
      <c r="E1304" s="9">
        <v>1303</v>
      </c>
      <c r="F1304" s="9" t="str">
        <f t="shared" si="42"/>
        <v>leds[1303] = new LED(362,51);</v>
      </c>
    </row>
    <row r="1305" spans="2:6" x14ac:dyDescent="0.25">
      <c r="B1305" s="9">
        <v>363</v>
      </c>
      <c r="C1305" s="9">
        <v>51</v>
      </c>
      <c r="D1305" s="9" t="str">
        <f t="shared" si="41"/>
        <v>363,51</v>
      </c>
      <c r="E1305" s="9">
        <v>1304</v>
      </c>
      <c r="F1305" s="9" t="str">
        <f t="shared" si="42"/>
        <v>leds[1304] = new LED(363,51);</v>
      </c>
    </row>
    <row r="1306" spans="2:6" x14ac:dyDescent="0.25">
      <c r="B1306" s="9">
        <v>364</v>
      </c>
      <c r="C1306" s="9">
        <v>51</v>
      </c>
      <c r="D1306" s="9" t="str">
        <f t="shared" si="41"/>
        <v>364,51</v>
      </c>
      <c r="E1306" s="9">
        <v>1305</v>
      </c>
      <c r="F1306" s="9" t="str">
        <f t="shared" si="42"/>
        <v>leds[1305] = new LED(364,51);</v>
      </c>
    </row>
    <row r="1307" spans="2:6" x14ac:dyDescent="0.25">
      <c r="B1307" s="9">
        <v>365</v>
      </c>
      <c r="C1307" s="9">
        <v>51</v>
      </c>
      <c r="D1307" s="9" t="str">
        <f t="shared" si="41"/>
        <v>365,51</v>
      </c>
      <c r="E1307" s="9">
        <v>1306</v>
      </c>
      <c r="F1307" s="9" t="str">
        <f t="shared" si="42"/>
        <v>leds[1306] = new LED(365,51);</v>
      </c>
    </row>
    <row r="1308" spans="2:6" x14ac:dyDescent="0.25">
      <c r="B1308" s="9">
        <v>366</v>
      </c>
      <c r="C1308" s="9">
        <v>51</v>
      </c>
      <c r="D1308" s="9" t="str">
        <f t="shared" si="41"/>
        <v>366,51</v>
      </c>
      <c r="E1308" s="9">
        <v>1307</v>
      </c>
      <c r="F1308" s="9" t="str">
        <f t="shared" si="42"/>
        <v>leds[1307] = new LED(366,51);</v>
      </c>
    </row>
    <row r="1309" spans="2:6" x14ac:dyDescent="0.25">
      <c r="B1309" s="9">
        <v>367</v>
      </c>
      <c r="C1309" s="9">
        <v>51</v>
      </c>
      <c r="D1309" s="9" t="str">
        <f t="shared" ref="D1309:D1320" si="43">B1309&amp;","&amp;C1309</f>
        <v>367,51</v>
      </c>
      <c r="E1309" s="9">
        <v>1308</v>
      </c>
      <c r="F1309" s="9" t="str">
        <f t="shared" ref="F1309:F1320" si="44">"leds["&amp;E1309&amp;"] = new LED("&amp;B1309&amp;","&amp;C1309&amp;");"</f>
        <v>leds[1308] = new LED(367,51);</v>
      </c>
    </row>
    <row r="1310" spans="2:6" x14ac:dyDescent="0.25">
      <c r="B1310" s="9">
        <v>368</v>
      </c>
      <c r="C1310" s="9">
        <v>51</v>
      </c>
      <c r="D1310" s="9" t="str">
        <f t="shared" si="43"/>
        <v>368,51</v>
      </c>
      <c r="E1310" s="9">
        <v>1309</v>
      </c>
      <c r="F1310" s="9" t="str">
        <f t="shared" si="44"/>
        <v>leds[1309] = new LED(368,51);</v>
      </c>
    </row>
    <row r="1311" spans="2:6" x14ac:dyDescent="0.25">
      <c r="B1311" s="9">
        <v>369</v>
      </c>
      <c r="C1311" s="9">
        <v>51</v>
      </c>
      <c r="D1311" s="9" t="str">
        <f t="shared" si="43"/>
        <v>369,51</v>
      </c>
      <c r="E1311" s="9">
        <v>1310</v>
      </c>
      <c r="F1311" s="9" t="str">
        <f t="shared" si="44"/>
        <v>leds[1310] = new LED(369,51);</v>
      </c>
    </row>
    <row r="1312" spans="2:6" x14ac:dyDescent="0.25">
      <c r="B1312" s="9">
        <v>370</v>
      </c>
      <c r="C1312" s="9">
        <v>51</v>
      </c>
      <c r="D1312" s="9" t="str">
        <f t="shared" si="43"/>
        <v>370,51</v>
      </c>
      <c r="E1312" s="9">
        <v>1311</v>
      </c>
      <c r="F1312" s="9" t="str">
        <f t="shared" si="44"/>
        <v>leds[1311] = new LED(370,51);</v>
      </c>
    </row>
    <row r="1313" spans="1:6" x14ac:dyDescent="0.25">
      <c r="B1313" s="9">
        <v>371</v>
      </c>
      <c r="C1313" s="9">
        <v>51</v>
      </c>
      <c r="D1313" s="9" t="str">
        <f t="shared" si="43"/>
        <v>371,51</v>
      </c>
      <c r="E1313" s="9">
        <v>1312</v>
      </c>
      <c r="F1313" s="9" t="str">
        <f t="shared" si="44"/>
        <v>leds[1312] = new LED(371,51);</v>
      </c>
    </row>
    <row r="1314" spans="1:6" x14ac:dyDescent="0.25">
      <c r="B1314" s="9">
        <v>372</v>
      </c>
      <c r="C1314" s="9">
        <v>51</v>
      </c>
      <c r="D1314" s="9" t="str">
        <f t="shared" si="43"/>
        <v>372,51</v>
      </c>
      <c r="E1314" s="9">
        <v>1313</v>
      </c>
      <c r="F1314" s="9" t="str">
        <f t="shared" si="44"/>
        <v>leds[1313] = new LED(372,51);</v>
      </c>
    </row>
    <row r="1315" spans="1:6" x14ac:dyDescent="0.25">
      <c r="B1315" s="9">
        <v>373</v>
      </c>
      <c r="C1315" s="9">
        <v>51</v>
      </c>
      <c r="D1315" s="9" t="str">
        <f t="shared" si="43"/>
        <v>373,51</v>
      </c>
      <c r="E1315" s="9">
        <v>1314</v>
      </c>
      <c r="F1315" s="9" t="str">
        <f t="shared" si="44"/>
        <v>leds[1314] = new LED(373,51);</v>
      </c>
    </row>
    <row r="1316" spans="1:6" x14ac:dyDescent="0.25">
      <c r="B1316" s="9">
        <v>374</v>
      </c>
      <c r="C1316" s="9">
        <v>51</v>
      </c>
      <c r="D1316" s="9" t="str">
        <f t="shared" si="43"/>
        <v>374,51</v>
      </c>
      <c r="E1316" s="9">
        <v>1315</v>
      </c>
      <c r="F1316" s="9" t="str">
        <f t="shared" si="44"/>
        <v>leds[1315] = new LED(374,51);</v>
      </c>
    </row>
    <row r="1317" spans="1:6" x14ac:dyDescent="0.25">
      <c r="B1317" s="9">
        <v>375</v>
      </c>
      <c r="C1317" s="9">
        <v>51</v>
      </c>
      <c r="D1317" s="9" t="str">
        <f t="shared" si="43"/>
        <v>375,51</v>
      </c>
      <c r="E1317" s="9">
        <v>1316</v>
      </c>
      <c r="F1317" s="9" t="str">
        <f t="shared" si="44"/>
        <v>leds[1316] = new LED(375,51);</v>
      </c>
    </row>
    <row r="1318" spans="1:6" x14ac:dyDescent="0.25">
      <c r="B1318" s="9">
        <v>376</v>
      </c>
      <c r="C1318" s="9">
        <v>51</v>
      </c>
      <c r="D1318" s="9" t="str">
        <f t="shared" si="43"/>
        <v>376,51</v>
      </c>
      <c r="E1318" s="9">
        <v>1317</v>
      </c>
      <c r="F1318" s="9" t="str">
        <f t="shared" si="44"/>
        <v>leds[1317] = new LED(376,51);</v>
      </c>
    </row>
    <row r="1319" spans="1:6" x14ac:dyDescent="0.25">
      <c r="B1319" s="9">
        <v>377</v>
      </c>
      <c r="C1319" s="9">
        <v>51</v>
      </c>
      <c r="D1319" s="9" t="str">
        <f t="shared" si="43"/>
        <v>377,51</v>
      </c>
      <c r="E1319" s="9">
        <v>1318</v>
      </c>
      <c r="F1319" s="9" t="str">
        <f t="shared" si="44"/>
        <v>leds[1318] = new LED(377,51);</v>
      </c>
    </row>
    <row r="1320" spans="1:6" x14ac:dyDescent="0.25">
      <c r="B1320" s="9">
        <v>378</v>
      </c>
      <c r="C1320" s="9">
        <v>51</v>
      </c>
      <c r="D1320" s="9" t="str">
        <f t="shared" si="43"/>
        <v>378,51</v>
      </c>
      <c r="E1320" s="9">
        <v>1319</v>
      </c>
      <c r="F1320" s="9" t="str">
        <f t="shared" si="44"/>
        <v>leds[1319] = new LED(378,51);</v>
      </c>
    </row>
    <row r="1323" spans="1:6" x14ac:dyDescent="0.25">
      <c r="A1323" t="s">
        <v>976</v>
      </c>
      <c r="B1323" s="11">
        <v>324</v>
      </c>
      <c r="C1323" s="11">
        <v>58</v>
      </c>
      <c r="D1323" s="11" t="str">
        <f>B1323&amp;","&amp;C1323</f>
        <v>324,58</v>
      </c>
      <c r="E1323" s="11">
        <v>990</v>
      </c>
      <c r="F1323" s="11" t="str">
        <f>"leds["&amp;E1323&amp;"] = new LED("&amp;B1323&amp;","&amp;C1323&amp;");"</f>
        <v>leds[990] = new LED(324,58);</v>
      </c>
    </row>
    <row r="1324" spans="1:6" x14ac:dyDescent="0.25">
      <c r="B1324" s="11">
        <v>324</v>
      </c>
      <c r="C1324" s="11">
        <v>59</v>
      </c>
      <c r="D1324" s="11" t="str">
        <f>B1324&amp;","&amp;C1324</f>
        <v>324,59</v>
      </c>
      <c r="E1324" s="11">
        <v>991</v>
      </c>
      <c r="F1324" s="11" t="str">
        <f>"leds["&amp;E1324&amp;"] = new LED("&amp;B1324&amp;","&amp;C1324&amp;");"</f>
        <v>leds[991] = new LED(324,59);</v>
      </c>
    </row>
    <row r="1325" spans="1:6" x14ac:dyDescent="0.25">
      <c r="B1325" s="11">
        <v>324</v>
      </c>
      <c r="C1325" s="11">
        <v>60</v>
      </c>
      <c r="D1325" s="11" t="str">
        <f>B1325&amp;","&amp;C1325</f>
        <v>324,60</v>
      </c>
      <c r="E1325" s="11">
        <v>992</v>
      </c>
      <c r="F1325" s="11" t="str">
        <f>"leds["&amp;E1325&amp;"] = new LED("&amp;B1325&amp;","&amp;C1325&amp;");"</f>
        <v>leds[992] = new LED(324,60);</v>
      </c>
    </row>
    <row r="1326" spans="1:6" x14ac:dyDescent="0.25">
      <c r="B1326" s="11">
        <v>324</v>
      </c>
      <c r="C1326" s="11">
        <v>61</v>
      </c>
      <c r="D1326" s="11" t="str">
        <f>B1326&amp;","&amp;C1326</f>
        <v>324,61</v>
      </c>
      <c r="E1326" s="11">
        <v>993</v>
      </c>
      <c r="F1326" s="11" t="str">
        <f>"leds["&amp;E1326&amp;"] = new LED("&amp;B1326&amp;","&amp;C1326&amp;");"</f>
        <v>leds[993] = new LED(324,61);</v>
      </c>
    </row>
    <row r="1327" spans="1:6" x14ac:dyDescent="0.25">
      <c r="B1327" s="11">
        <v>324</v>
      </c>
      <c r="C1327" s="11">
        <v>62</v>
      </c>
      <c r="D1327" s="11" t="str">
        <f>B1327&amp;","&amp;C1327</f>
        <v>324,62</v>
      </c>
      <c r="E1327" s="11">
        <v>994</v>
      </c>
      <c r="F1327" s="11" t="str">
        <f>"leds["&amp;E1327&amp;"] = new LED("&amp;B1327&amp;","&amp;C1327&amp;");"</f>
        <v>leds[994] = new LED(324,62);</v>
      </c>
    </row>
    <row r="1328" spans="1:6" x14ac:dyDescent="0.25">
      <c r="B1328" s="11">
        <v>324</v>
      </c>
      <c r="C1328" s="11">
        <v>63</v>
      </c>
      <c r="D1328" s="11" t="str">
        <f>B1328&amp;","&amp;C1328</f>
        <v>324,63</v>
      </c>
      <c r="E1328" s="11">
        <v>995</v>
      </c>
      <c r="F1328" s="11" t="str">
        <f>"leds["&amp;E1328&amp;"] = new LED("&amp;B1328&amp;","&amp;C1328&amp;");"</f>
        <v>leds[995] = new LED(324,63);</v>
      </c>
    </row>
    <row r="1329" spans="2:6" x14ac:dyDescent="0.25">
      <c r="B1329" s="11">
        <v>324</v>
      </c>
      <c r="C1329" s="11">
        <v>64</v>
      </c>
      <c r="D1329" s="11" t="str">
        <f>B1329&amp;","&amp;C1329</f>
        <v>324,64</v>
      </c>
      <c r="E1329" s="11">
        <v>996</v>
      </c>
      <c r="F1329" s="11" t="str">
        <f>"leds["&amp;E1329&amp;"] = new LED("&amp;B1329&amp;","&amp;C1329&amp;");"</f>
        <v>leds[996] = new LED(324,64);</v>
      </c>
    </row>
    <row r="1330" spans="2:6" x14ac:dyDescent="0.25">
      <c r="B1330" s="11">
        <v>324</v>
      </c>
      <c r="C1330" s="11">
        <v>65</v>
      </c>
      <c r="D1330" s="11" t="str">
        <f>B1330&amp;","&amp;C1330</f>
        <v>324,65</v>
      </c>
      <c r="E1330" s="11">
        <v>997</v>
      </c>
      <c r="F1330" s="11" t="str">
        <f>"leds["&amp;E1330&amp;"] = new LED("&amp;B1330&amp;","&amp;C1330&amp;");"</f>
        <v>leds[997] = new LED(324,65);</v>
      </c>
    </row>
    <row r="1331" spans="2:6" x14ac:dyDescent="0.25">
      <c r="B1331" s="11">
        <v>324</v>
      </c>
      <c r="C1331" s="11">
        <v>66</v>
      </c>
      <c r="D1331" s="11" t="str">
        <f>B1331&amp;","&amp;C1331</f>
        <v>324,66</v>
      </c>
      <c r="E1331" s="11">
        <v>998</v>
      </c>
      <c r="F1331" s="11" t="str">
        <f>"leds["&amp;E1331&amp;"] = new LED("&amp;B1331&amp;","&amp;C1331&amp;");"</f>
        <v>leds[998] = new LED(324,66);</v>
      </c>
    </row>
    <row r="1332" spans="2:6" x14ac:dyDescent="0.25">
      <c r="B1332" s="11">
        <v>324</v>
      </c>
      <c r="C1332" s="11">
        <v>67</v>
      </c>
      <c r="D1332" s="11" t="str">
        <f>B1332&amp;","&amp;C1332</f>
        <v>324,67</v>
      </c>
      <c r="E1332" s="11">
        <v>999</v>
      </c>
      <c r="F1332" s="11" t="str">
        <f>"leds["&amp;E1332&amp;"] = new LED("&amp;B1332&amp;","&amp;C1332&amp;");"</f>
        <v>leds[999] = new LED(324,67);</v>
      </c>
    </row>
    <row r="1333" spans="2:6" x14ac:dyDescent="0.25">
      <c r="B1333" s="11">
        <v>324</v>
      </c>
      <c r="C1333" s="11">
        <v>68</v>
      </c>
      <c r="D1333" s="11" t="str">
        <f>B1333&amp;","&amp;C1333</f>
        <v>324,68</v>
      </c>
      <c r="E1333" s="11">
        <v>1000</v>
      </c>
      <c r="F1333" s="11" t="str">
        <f>"leds["&amp;E1333&amp;"] = new LED("&amp;B1333&amp;","&amp;C1333&amp;");"</f>
        <v>leds[1000] = new LED(324,68);</v>
      </c>
    </row>
    <row r="1334" spans="2:6" x14ac:dyDescent="0.25">
      <c r="B1334" s="11">
        <v>324</v>
      </c>
      <c r="C1334" s="11">
        <v>69</v>
      </c>
      <c r="D1334" s="11" t="str">
        <f>B1334&amp;","&amp;C1334</f>
        <v>324,69</v>
      </c>
      <c r="E1334" s="11">
        <v>1001</v>
      </c>
      <c r="F1334" s="11" t="str">
        <f>"leds["&amp;E1334&amp;"] = new LED("&amp;B1334&amp;","&amp;C1334&amp;");"</f>
        <v>leds[1001] = new LED(324,69);</v>
      </c>
    </row>
    <row r="1335" spans="2:6" x14ac:dyDescent="0.25">
      <c r="B1335" s="11">
        <v>324</v>
      </c>
      <c r="C1335" s="11">
        <v>70</v>
      </c>
      <c r="D1335" s="11" t="str">
        <f>B1335&amp;","&amp;C1335</f>
        <v>324,70</v>
      </c>
      <c r="E1335" s="11">
        <v>1002</v>
      </c>
      <c r="F1335" s="11" t="str">
        <f>"leds["&amp;E1335&amp;"] = new LED("&amp;B1335&amp;","&amp;C1335&amp;");"</f>
        <v>leds[1002] = new LED(324,70);</v>
      </c>
    </row>
    <row r="1336" spans="2:6" x14ac:dyDescent="0.25">
      <c r="B1336" s="11">
        <v>324</v>
      </c>
      <c r="C1336" s="11">
        <v>71</v>
      </c>
      <c r="D1336" s="11" t="str">
        <f>B1336&amp;","&amp;C1336</f>
        <v>324,71</v>
      </c>
      <c r="E1336" s="11">
        <v>1003</v>
      </c>
      <c r="F1336" s="11" t="str">
        <f>"leds["&amp;E1336&amp;"] = new LED("&amp;B1336&amp;","&amp;C1336&amp;");"</f>
        <v>leds[1003] = new LED(324,71);</v>
      </c>
    </row>
    <row r="1337" spans="2:6" x14ac:dyDescent="0.25">
      <c r="B1337" s="11">
        <v>324</v>
      </c>
      <c r="C1337" s="11">
        <v>72</v>
      </c>
      <c r="D1337" s="11" t="str">
        <f>B1337&amp;","&amp;C1337</f>
        <v>324,72</v>
      </c>
      <c r="E1337" s="11">
        <v>1004</v>
      </c>
      <c r="F1337" s="11" t="str">
        <f>"leds["&amp;E1337&amp;"] = new LED("&amp;B1337&amp;","&amp;C1337&amp;");"</f>
        <v>leds[1004] = new LED(324,72);</v>
      </c>
    </row>
    <row r="1338" spans="2:6" x14ac:dyDescent="0.25">
      <c r="B1338" s="11">
        <v>324</v>
      </c>
      <c r="C1338" s="11">
        <v>73</v>
      </c>
      <c r="D1338" s="11" t="str">
        <f>B1338&amp;","&amp;C1338</f>
        <v>324,73</v>
      </c>
      <c r="E1338" s="11">
        <v>1005</v>
      </c>
      <c r="F1338" s="11" t="str">
        <f>"leds["&amp;E1338&amp;"] = new LED("&amp;B1338&amp;","&amp;C1338&amp;");"</f>
        <v>leds[1005] = new LED(324,73);</v>
      </c>
    </row>
    <row r="1339" spans="2:6" x14ac:dyDescent="0.25">
      <c r="B1339" s="11">
        <v>324</v>
      </c>
      <c r="C1339" s="11">
        <v>74</v>
      </c>
      <c r="D1339" s="11" t="str">
        <f>B1339&amp;","&amp;C1339</f>
        <v>324,74</v>
      </c>
      <c r="E1339" s="11">
        <v>1006</v>
      </c>
      <c r="F1339" s="11" t="str">
        <f>"leds["&amp;E1339&amp;"] = new LED("&amp;B1339&amp;","&amp;C1339&amp;");"</f>
        <v>leds[1006] = new LED(324,74);</v>
      </c>
    </row>
    <row r="1340" spans="2:6" x14ac:dyDescent="0.25">
      <c r="B1340" s="11">
        <v>324</v>
      </c>
      <c r="C1340" s="11">
        <v>75</v>
      </c>
      <c r="D1340" s="11" t="str">
        <f>B1340&amp;","&amp;C1340</f>
        <v>324,75</v>
      </c>
      <c r="E1340" s="11">
        <v>1007</v>
      </c>
      <c r="F1340" s="11" t="str">
        <f>"leds["&amp;E1340&amp;"] = new LED("&amp;B1340&amp;","&amp;C1340&amp;");"</f>
        <v>leds[1007] = new LED(324,75);</v>
      </c>
    </row>
    <row r="1341" spans="2:6" x14ac:dyDescent="0.25">
      <c r="B1341" s="11">
        <v>324</v>
      </c>
      <c r="C1341" s="11">
        <v>76</v>
      </c>
      <c r="D1341" s="11" t="str">
        <f>B1341&amp;","&amp;C1341</f>
        <v>324,76</v>
      </c>
      <c r="E1341" s="11">
        <v>1008</v>
      </c>
      <c r="F1341" s="11" t="str">
        <f>"leds["&amp;E1341&amp;"] = new LED("&amp;B1341&amp;","&amp;C1341&amp;");"</f>
        <v>leds[1008] = new LED(324,76);</v>
      </c>
    </row>
    <row r="1342" spans="2:6" x14ac:dyDescent="0.25">
      <c r="B1342" s="11">
        <v>324</v>
      </c>
      <c r="C1342" s="11">
        <v>77</v>
      </c>
      <c r="D1342" s="11" t="str">
        <f>B1342&amp;","&amp;C1342</f>
        <v>324,77</v>
      </c>
      <c r="E1342" s="11">
        <v>1009</v>
      </c>
      <c r="F1342" s="11" t="str">
        <f>"leds["&amp;E1342&amp;"] = new LED("&amp;B1342&amp;","&amp;C1342&amp;");"</f>
        <v>leds[1009] = new LED(324,77);</v>
      </c>
    </row>
    <row r="1343" spans="2:6" x14ac:dyDescent="0.25">
      <c r="B1343" s="11">
        <v>324</v>
      </c>
      <c r="C1343" s="11">
        <v>78</v>
      </c>
      <c r="D1343" s="11" t="str">
        <f>B1343&amp;","&amp;C1343</f>
        <v>324,78</v>
      </c>
      <c r="E1343" s="11">
        <v>1010</v>
      </c>
      <c r="F1343" s="11" t="str">
        <f>"leds["&amp;E1343&amp;"] = new LED("&amp;B1343&amp;","&amp;C1343&amp;");"</f>
        <v>leds[1010] = new LED(324,78);</v>
      </c>
    </row>
    <row r="1344" spans="2:6" x14ac:dyDescent="0.25">
      <c r="B1344" s="11">
        <v>324</v>
      </c>
      <c r="C1344" s="11">
        <v>79</v>
      </c>
      <c r="D1344" s="11" t="str">
        <f>B1344&amp;","&amp;C1344</f>
        <v>324,79</v>
      </c>
      <c r="E1344" s="11">
        <v>1011</v>
      </c>
      <c r="F1344" s="11" t="str">
        <f>"leds["&amp;E1344&amp;"] = new LED("&amp;B1344&amp;","&amp;C1344&amp;");"</f>
        <v>leds[1011] = new LED(324,79);</v>
      </c>
    </row>
    <row r="1345" spans="2:6" x14ac:dyDescent="0.25">
      <c r="B1345" s="11">
        <v>324</v>
      </c>
      <c r="C1345" s="11">
        <v>80</v>
      </c>
      <c r="D1345" s="11" t="str">
        <f>B1345&amp;","&amp;C1345</f>
        <v>324,80</v>
      </c>
      <c r="E1345" s="11">
        <v>1012</v>
      </c>
      <c r="F1345" s="11" t="str">
        <f>"leds["&amp;E1345&amp;"] = new LED("&amp;B1345&amp;","&amp;C1345&amp;");"</f>
        <v>leds[1012] = new LED(324,80);</v>
      </c>
    </row>
    <row r="1346" spans="2:6" x14ac:dyDescent="0.25">
      <c r="B1346" s="11">
        <v>324</v>
      </c>
      <c r="C1346" s="11">
        <v>81</v>
      </c>
      <c r="D1346" s="11" t="str">
        <f>B1346&amp;","&amp;C1346</f>
        <v>324,81</v>
      </c>
      <c r="E1346" s="11">
        <v>1013</v>
      </c>
      <c r="F1346" s="11" t="str">
        <f>"leds["&amp;E1346&amp;"] = new LED("&amp;B1346&amp;","&amp;C1346&amp;");"</f>
        <v>leds[1013] = new LED(324,81);</v>
      </c>
    </row>
    <row r="1347" spans="2:6" x14ac:dyDescent="0.25">
      <c r="B1347" s="11">
        <v>324</v>
      </c>
      <c r="C1347" s="11">
        <v>82</v>
      </c>
      <c r="D1347" s="11" t="str">
        <f>B1347&amp;","&amp;C1347</f>
        <v>324,82</v>
      </c>
      <c r="E1347" s="11">
        <v>1014</v>
      </c>
      <c r="F1347" s="11" t="str">
        <f>"leds["&amp;E1347&amp;"] = new LED("&amp;B1347&amp;","&amp;C1347&amp;");"</f>
        <v>leds[1014] = new LED(324,82);</v>
      </c>
    </row>
    <row r="1348" spans="2:6" x14ac:dyDescent="0.25">
      <c r="B1348" s="11">
        <v>324</v>
      </c>
      <c r="C1348" s="11">
        <v>83</v>
      </c>
      <c r="D1348" s="11" t="str">
        <f>B1348&amp;","&amp;C1348</f>
        <v>324,83</v>
      </c>
      <c r="E1348" s="11">
        <v>1015</v>
      </c>
      <c r="F1348" s="11" t="str">
        <f>"leds["&amp;E1348&amp;"] = new LED("&amp;B1348&amp;","&amp;C1348&amp;");"</f>
        <v>leds[1015] = new LED(324,83);</v>
      </c>
    </row>
    <row r="1349" spans="2:6" x14ac:dyDescent="0.25">
      <c r="B1349" s="11">
        <v>324</v>
      </c>
      <c r="C1349" s="11">
        <v>84</v>
      </c>
      <c r="D1349" s="11" t="str">
        <f>B1349&amp;","&amp;C1349</f>
        <v>324,84</v>
      </c>
      <c r="E1349" s="11">
        <v>1016</v>
      </c>
      <c r="F1349" s="11" t="str">
        <f>"leds["&amp;E1349&amp;"] = new LED("&amp;B1349&amp;","&amp;C1349&amp;");"</f>
        <v>leds[1016] = new LED(324,84);</v>
      </c>
    </row>
    <row r="1350" spans="2:6" x14ac:dyDescent="0.25">
      <c r="B1350" s="11">
        <v>324</v>
      </c>
      <c r="C1350" s="11">
        <v>85</v>
      </c>
      <c r="D1350" s="11" t="str">
        <f>B1350&amp;","&amp;C1350</f>
        <v>324,85</v>
      </c>
      <c r="E1350" s="11">
        <v>1017</v>
      </c>
      <c r="F1350" s="11" t="str">
        <f>"leds["&amp;E1350&amp;"] = new LED("&amp;B1350&amp;","&amp;C1350&amp;");"</f>
        <v>leds[1017] = new LED(324,85);</v>
      </c>
    </row>
    <row r="1351" spans="2:6" x14ac:dyDescent="0.25">
      <c r="B1351" s="11">
        <v>324</v>
      </c>
      <c r="C1351" s="11">
        <v>86</v>
      </c>
      <c r="D1351" s="11" t="str">
        <f>B1351&amp;","&amp;C1351</f>
        <v>324,86</v>
      </c>
      <c r="E1351" s="11">
        <v>1018</v>
      </c>
      <c r="F1351" s="11" t="str">
        <f>"leds["&amp;E1351&amp;"] = new LED("&amp;B1351&amp;","&amp;C1351&amp;");"</f>
        <v>leds[1018] = new LED(324,86);</v>
      </c>
    </row>
    <row r="1352" spans="2:6" x14ac:dyDescent="0.25">
      <c r="B1352" s="11">
        <v>324</v>
      </c>
      <c r="C1352" s="11">
        <v>87</v>
      </c>
      <c r="D1352" s="11" t="str">
        <f>B1352&amp;","&amp;C1352</f>
        <v>324,87</v>
      </c>
      <c r="E1352" s="11">
        <v>1019</v>
      </c>
      <c r="F1352" s="11" t="str">
        <f>"leds["&amp;E1352&amp;"] = new LED("&amp;B1352&amp;","&amp;C1352&amp;");"</f>
        <v>leds[1019] = new LED(324,87);</v>
      </c>
    </row>
    <row r="1353" spans="2:6" x14ac:dyDescent="0.25">
      <c r="B1353" s="11">
        <v>324</v>
      </c>
      <c r="C1353" s="11">
        <v>88</v>
      </c>
      <c r="D1353" s="11" t="str">
        <f>B1353&amp;","&amp;C1353</f>
        <v>324,88</v>
      </c>
      <c r="E1353" s="11">
        <v>1020</v>
      </c>
      <c r="F1353" s="11" t="str">
        <f>"leds["&amp;E1353&amp;"] = new LED("&amp;B1353&amp;","&amp;C1353&amp;");"</f>
        <v>leds[1020] = new LED(324,88);</v>
      </c>
    </row>
    <row r="1354" spans="2:6" x14ac:dyDescent="0.25">
      <c r="B1354" s="11">
        <v>324</v>
      </c>
      <c r="C1354" s="11">
        <v>89</v>
      </c>
      <c r="D1354" s="11" t="str">
        <f>B1354&amp;","&amp;C1354</f>
        <v>324,89</v>
      </c>
      <c r="E1354" s="11">
        <v>1021</v>
      </c>
      <c r="F1354" s="11" t="str">
        <f>"leds["&amp;E1354&amp;"] = new LED("&amp;B1354&amp;","&amp;C1354&amp;");"</f>
        <v>leds[1021] = new LED(324,89);</v>
      </c>
    </row>
    <row r="1355" spans="2:6" x14ac:dyDescent="0.25">
      <c r="B1355" s="11">
        <v>324</v>
      </c>
      <c r="C1355" s="11">
        <v>90</v>
      </c>
      <c r="D1355" s="11" t="str">
        <f>B1355&amp;","&amp;C1355</f>
        <v>324,90</v>
      </c>
      <c r="E1355" s="11">
        <v>1022</v>
      </c>
      <c r="F1355" s="11" t="str">
        <f>"leds["&amp;E1355&amp;"] = new LED("&amp;B1355&amp;","&amp;C1355&amp;");"</f>
        <v>leds[1022] = new LED(324,90);</v>
      </c>
    </row>
    <row r="1356" spans="2:6" x14ac:dyDescent="0.25">
      <c r="B1356" s="11">
        <v>324</v>
      </c>
      <c r="C1356" s="11">
        <v>91</v>
      </c>
      <c r="D1356" s="11" t="str">
        <f>B1356&amp;","&amp;C1356</f>
        <v>324,91</v>
      </c>
      <c r="E1356" s="11">
        <v>1023</v>
      </c>
      <c r="F1356" s="11" t="str">
        <f>"leds["&amp;E1356&amp;"] = new LED("&amp;B1356&amp;","&amp;C1356&amp;");"</f>
        <v>leds[1023] = new LED(324,91);</v>
      </c>
    </row>
    <row r="1357" spans="2:6" x14ac:dyDescent="0.25">
      <c r="B1357" s="11">
        <v>324</v>
      </c>
      <c r="C1357" s="11">
        <v>92</v>
      </c>
      <c r="D1357" s="11" t="str">
        <f>B1357&amp;","&amp;C1357</f>
        <v>324,92</v>
      </c>
      <c r="E1357" s="11">
        <v>1024</v>
      </c>
      <c r="F1357" s="11" t="str">
        <f>"leds["&amp;E1357&amp;"] = new LED("&amp;B1357&amp;","&amp;C1357&amp;");"</f>
        <v>leds[1024] = new LED(324,92);</v>
      </c>
    </row>
    <row r="1358" spans="2:6" x14ac:dyDescent="0.25">
      <c r="B1358" s="11">
        <v>324</v>
      </c>
      <c r="C1358" s="11">
        <v>93</v>
      </c>
      <c r="D1358" s="11" t="str">
        <f>B1358&amp;","&amp;C1358</f>
        <v>324,93</v>
      </c>
      <c r="E1358" s="11">
        <v>1025</v>
      </c>
      <c r="F1358" s="11" t="str">
        <f>"leds["&amp;E1358&amp;"] = new LED("&amp;B1358&amp;","&amp;C1358&amp;");"</f>
        <v>leds[1025] = new LED(324,93);</v>
      </c>
    </row>
    <row r="1359" spans="2:6" x14ac:dyDescent="0.25">
      <c r="B1359" s="11">
        <v>324</v>
      </c>
      <c r="C1359" s="11">
        <v>94</v>
      </c>
      <c r="D1359" s="11" t="str">
        <f>B1359&amp;","&amp;C1359</f>
        <v>324,94</v>
      </c>
      <c r="E1359" s="11">
        <v>1026</v>
      </c>
      <c r="F1359" s="11" t="str">
        <f>"leds["&amp;E1359&amp;"] = new LED("&amp;B1359&amp;","&amp;C1359&amp;");"</f>
        <v>leds[1026] = new LED(324,94);</v>
      </c>
    </row>
    <row r="1360" spans="2:6" x14ac:dyDescent="0.25">
      <c r="B1360" s="11">
        <v>324</v>
      </c>
      <c r="C1360" s="11">
        <v>95</v>
      </c>
      <c r="D1360" s="11" t="str">
        <f>B1360&amp;","&amp;C1360</f>
        <v>324,95</v>
      </c>
      <c r="E1360" s="11">
        <v>1027</v>
      </c>
      <c r="F1360" s="11" t="str">
        <f>"leds["&amp;E1360&amp;"] = new LED("&amp;B1360&amp;","&amp;C1360&amp;");"</f>
        <v>leds[1027] = new LED(324,95);</v>
      </c>
    </row>
    <row r="1361" spans="1:6" x14ac:dyDescent="0.25">
      <c r="B1361" s="11">
        <v>324</v>
      </c>
      <c r="C1361" s="11">
        <v>96</v>
      </c>
      <c r="D1361" s="11" t="str">
        <f>B1361&amp;","&amp;C1361</f>
        <v>324,96</v>
      </c>
      <c r="E1361" s="11">
        <v>1028</v>
      </c>
      <c r="F1361" s="11" t="str">
        <f>"leds["&amp;E1361&amp;"] = new LED("&amp;B1361&amp;","&amp;C1361&amp;");"</f>
        <v>leds[1028] = new LED(324,96);</v>
      </c>
    </row>
    <row r="1362" spans="1:6" x14ac:dyDescent="0.25">
      <c r="B1362" s="11">
        <v>324</v>
      </c>
      <c r="C1362" s="11">
        <v>97</v>
      </c>
      <c r="D1362" s="11" t="str">
        <f>B1362&amp;","&amp;C1362</f>
        <v>324,97</v>
      </c>
      <c r="E1362" s="11">
        <v>1029</v>
      </c>
      <c r="F1362" s="11" t="str">
        <f>"leds["&amp;E1362&amp;"] = new LED("&amp;B1362&amp;","&amp;C1362&amp;");"</f>
        <v>leds[1029] = new LED(324,97);</v>
      </c>
    </row>
    <row r="1363" spans="1:6" x14ac:dyDescent="0.25">
      <c r="B1363" s="11">
        <v>324</v>
      </c>
      <c r="C1363" s="11">
        <v>98</v>
      </c>
      <c r="D1363" s="11" t="str">
        <f>B1363&amp;","&amp;C1363</f>
        <v>324,98</v>
      </c>
      <c r="E1363" s="11">
        <v>1030</v>
      </c>
      <c r="F1363" s="11" t="str">
        <f>"leds["&amp;E1363&amp;"] = new LED("&amp;B1363&amp;","&amp;C1363&amp;");"</f>
        <v>leds[1030] = new LED(324,98);</v>
      </c>
    </row>
    <row r="1364" spans="1:6" x14ac:dyDescent="0.25">
      <c r="B1364" s="11">
        <v>324</v>
      </c>
      <c r="C1364" s="11">
        <v>99</v>
      </c>
      <c r="D1364" s="11" t="str">
        <f>B1364&amp;","&amp;C1364</f>
        <v>324,99</v>
      </c>
      <c r="E1364" s="11">
        <v>1031</v>
      </c>
      <c r="F1364" s="11" t="str">
        <f>"leds["&amp;E1364&amp;"] = new LED("&amp;B1364&amp;","&amp;C1364&amp;");"</f>
        <v>leds[1031] = new LED(324,99);</v>
      </c>
    </row>
    <row r="1365" spans="1:6" x14ac:dyDescent="0.25">
      <c r="A1365" t="s">
        <v>977</v>
      </c>
      <c r="B1365" s="11">
        <v>324</v>
      </c>
      <c r="C1365" s="11">
        <v>100</v>
      </c>
      <c r="D1365" s="11" t="str">
        <f>B1365&amp;","&amp;C1365</f>
        <v>324,100</v>
      </c>
      <c r="E1365" s="11">
        <v>1032</v>
      </c>
      <c r="F1365" s="11" t="str">
        <f>"leds["&amp;E1365&amp;"] = new LED("&amp;B1365&amp;","&amp;C1365&amp;");"</f>
        <v>leds[1032] = new LED(324,100);</v>
      </c>
    </row>
    <row r="1366" spans="1:6" x14ac:dyDescent="0.25">
      <c r="B1366" s="11">
        <v>324</v>
      </c>
      <c r="C1366" s="11">
        <v>101</v>
      </c>
      <c r="D1366" s="11" t="str">
        <f>B1366&amp;","&amp;C1366</f>
        <v>324,101</v>
      </c>
      <c r="E1366" s="11">
        <v>1033</v>
      </c>
      <c r="F1366" s="11" t="str">
        <f>"leds["&amp;E1366&amp;"] = new LED("&amp;B1366&amp;","&amp;C1366&amp;");"</f>
        <v>leds[1033] = new LED(324,101);</v>
      </c>
    </row>
    <row r="1367" spans="1:6" x14ac:dyDescent="0.25">
      <c r="B1367" s="11">
        <v>324</v>
      </c>
      <c r="C1367" s="11">
        <v>102</v>
      </c>
      <c r="D1367" s="11" t="str">
        <f>B1367&amp;","&amp;C1367</f>
        <v>324,102</v>
      </c>
      <c r="E1367" s="11">
        <v>1034</v>
      </c>
      <c r="F1367" s="11" t="str">
        <f>"leds["&amp;E1367&amp;"] = new LED("&amp;B1367&amp;","&amp;C1367&amp;");"</f>
        <v>leds[1034] = new LED(324,102);</v>
      </c>
    </row>
    <row r="1368" spans="1:6" x14ac:dyDescent="0.25">
      <c r="B1368" s="11">
        <v>324</v>
      </c>
      <c r="C1368" s="11">
        <v>103</v>
      </c>
      <c r="D1368" s="11" t="str">
        <f>B1368&amp;","&amp;C1368</f>
        <v>324,103</v>
      </c>
      <c r="E1368" s="11">
        <v>1035</v>
      </c>
      <c r="F1368" s="11" t="str">
        <f>"leds["&amp;E1368&amp;"] = new LED("&amp;B1368&amp;","&amp;C1368&amp;");"</f>
        <v>leds[1035] = new LED(324,103);</v>
      </c>
    </row>
    <row r="1369" spans="1:6" x14ac:dyDescent="0.25">
      <c r="B1369" s="11">
        <v>324</v>
      </c>
      <c r="C1369" s="11">
        <v>104</v>
      </c>
      <c r="D1369" s="11" t="str">
        <f>B1369&amp;","&amp;C1369</f>
        <v>324,104</v>
      </c>
      <c r="E1369" s="11">
        <v>1036</v>
      </c>
      <c r="F1369" s="11" t="str">
        <f>"leds["&amp;E1369&amp;"] = new LED("&amp;B1369&amp;","&amp;C1369&amp;");"</f>
        <v>leds[1036] = new LED(324,104);</v>
      </c>
    </row>
    <row r="1370" spans="1:6" x14ac:dyDescent="0.25">
      <c r="B1370" s="11">
        <v>324</v>
      </c>
      <c r="C1370" s="11">
        <v>105</v>
      </c>
      <c r="D1370" s="11" t="str">
        <f>B1370&amp;","&amp;C1370</f>
        <v>324,105</v>
      </c>
      <c r="E1370" s="11">
        <v>1037</v>
      </c>
      <c r="F1370" s="11" t="str">
        <f>"leds["&amp;E1370&amp;"] = new LED("&amp;B1370&amp;","&amp;C1370&amp;");"</f>
        <v>leds[1037] = new LED(324,105);</v>
      </c>
    </row>
    <row r="1371" spans="1:6" x14ac:dyDescent="0.25">
      <c r="B1371" s="11">
        <v>324</v>
      </c>
      <c r="C1371" s="11">
        <v>106</v>
      </c>
      <c r="D1371" s="11" t="str">
        <f>B1371&amp;","&amp;C1371</f>
        <v>324,106</v>
      </c>
      <c r="E1371" s="11">
        <v>1038</v>
      </c>
      <c r="F1371" s="11" t="str">
        <f>"leds["&amp;E1371&amp;"] = new LED("&amp;B1371&amp;","&amp;C1371&amp;");"</f>
        <v>leds[1038] = new LED(324,106);</v>
      </c>
    </row>
    <row r="1372" spans="1:6" x14ac:dyDescent="0.25">
      <c r="B1372" s="11">
        <v>324</v>
      </c>
      <c r="C1372" s="11">
        <v>107</v>
      </c>
      <c r="D1372" s="11" t="str">
        <f>B1372&amp;","&amp;C1372</f>
        <v>324,107</v>
      </c>
      <c r="E1372" s="11">
        <v>1039</v>
      </c>
      <c r="F1372" s="11" t="str">
        <f>"leds["&amp;E1372&amp;"] = new LED("&amp;B1372&amp;","&amp;C1372&amp;");"</f>
        <v>leds[1039] = new LED(324,107);</v>
      </c>
    </row>
    <row r="1373" spans="1:6" x14ac:dyDescent="0.25">
      <c r="B1373" s="11">
        <v>324</v>
      </c>
      <c r="C1373" s="11">
        <v>108</v>
      </c>
      <c r="D1373" s="11" t="str">
        <f>B1373&amp;","&amp;C1373</f>
        <v>324,108</v>
      </c>
      <c r="E1373" s="11">
        <v>1040</v>
      </c>
      <c r="F1373" s="11" t="str">
        <f>"leds["&amp;E1373&amp;"] = new LED("&amp;B1373&amp;","&amp;C1373&amp;");"</f>
        <v>leds[1040] = new LED(324,108);</v>
      </c>
    </row>
    <row r="1374" spans="1:6" x14ac:dyDescent="0.25">
      <c r="B1374" s="11">
        <v>324</v>
      </c>
      <c r="C1374" s="11">
        <v>109</v>
      </c>
      <c r="D1374" s="11" t="str">
        <f>B1374&amp;","&amp;C1374</f>
        <v>324,109</v>
      </c>
      <c r="E1374" s="11">
        <v>1041</v>
      </c>
      <c r="F1374" s="11" t="str">
        <f>"leds["&amp;E1374&amp;"] = new LED("&amp;B1374&amp;","&amp;C1374&amp;");"</f>
        <v>leds[1041] = new LED(324,109);</v>
      </c>
    </row>
    <row r="1375" spans="1:6" x14ac:dyDescent="0.25">
      <c r="B1375" s="11">
        <v>324</v>
      </c>
      <c r="C1375" s="11">
        <v>110</v>
      </c>
      <c r="D1375" s="11" t="str">
        <f>B1375&amp;","&amp;C1375</f>
        <v>324,110</v>
      </c>
      <c r="E1375" s="11">
        <v>1042</v>
      </c>
      <c r="F1375" s="11" t="str">
        <f>"leds["&amp;E1375&amp;"] = new LED("&amp;B1375&amp;","&amp;C1375&amp;");"</f>
        <v>leds[1042] = new LED(324,110);</v>
      </c>
    </row>
    <row r="1376" spans="1:6" x14ac:dyDescent="0.25">
      <c r="B1376" s="11">
        <v>324</v>
      </c>
      <c r="C1376" s="11">
        <v>111</v>
      </c>
      <c r="D1376" s="11" t="str">
        <f>B1376&amp;","&amp;C1376</f>
        <v>324,111</v>
      </c>
      <c r="E1376" s="11">
        <v>1043</v>
      </c>
      <c r="F1376" s="11" t="str">
        <f>"leds["&amp;E1376&amp;"] = new LED("&amp;B1376&amp;","&amp;C1376&amp;");"</f>
        <v>leds[1043] = new LED(324,111);</v>
      </c>
    </row>
    <row r="1377" spans="2:6" x14ac:dyDescent="0.25">
      <c r="B1377" s="11">
        <v>324</v>
      </c>
      <c r="C1377" s="11">
        <v>112</v>
      </c>
      <c r="D1377" s="11" t="str">
        <f>B1377&amp;","&amp;C1377</f>
        <v>324,112</v>
      </c>
      <c r="E1377" s="11">
        <v>1044</v>
      </c>
      <c r="F1377" s="11" t="str">
        <f>"leds["&amp;E1377&amp;"] = new LED("&amp;B1377&amp;","&amp;C1377&amp;");"</f>
        <v>leds[1044] = new LED(324,112);</v>
      </c>
    </row>
    <row r="1378" spans="2:6" x14ac:dyDescent="0.25">
      <c r="B1378" s="11">
        <v>324</v>
      </c>
      <c r="C1378" s="11">
        <v>113</v>
      </c>
      <c r="D1378" s="11" t="str">
        <f>B1378&amp;","&amp;C1378</f>
        <v>324,113</v>
      </c>
      <c r="E1378" s="11">
        <v>1045</v>
      </c>
      <c r="F1378" s="11" t="str">
        <f>"leds["&amp;E1378&amp;"] = new LED("&amp;B1378&amp;","&amp;C1378&amp;");"</f>
        <v>leds[1045] = new LED(324,113);</v>
      </c>
    </row>
    <row r="1379" spans="2:6" x14ac:dyDescent="0.25">
      <c r="B1379" s="11">
        <v>324</v>
      </c>
      <c r="C1379" s="11">
        <v>114</v>
      </c>
      <c r="D1379" s="11" t="str">
        <f>B1379&amp;","&amp;C1379</f>
        <v>324,114</v>
      </c>
      <c r="E1379" s="11">
        <v>1046</v>
      </c>
      <c r="F1379" s="11" t="str">
        <f>"leds["&amp;E1379&amp;"] = new LED("&amp;B1379&amp;","&amp;C1379&amp;");"</f>
        <v>leds[1046] = new LED(324,114);</v>
      </c>
    </row>
    <row r="1380" spans="2:6" x14ac:dyDescent="0.25">
      <c r="B1380" s="11">
        <v>324</v>
      </c>
      <c r="C1380" s="11">
        <v>115</v>
      </c>
      <c r="D1380" s="11" t="str">
        <f>B1380&amp;","&amp;C1380</f>
        <v>324,115</v>
      </c>
      <c r="E1380" s="11">
        <v>1047</v>
      </c>
      <c r="F1380" s="11" t="str">
        <f>"leds["&amp;E1380&amp;"] = new LED("&amp;B1380&amp;","&amp;C1380&amp;");"</f>
        <v>leds[1047] = new LED(324,115);</v>
      </c>
    </row>
    <row r="1381" spans="2:6" x14ac:dyDescent="0.25">
      <c r="B1381" s="11">
        <v>324</v>
      </c>
      <c r="C1381" s="11">
        <v>116</v>
      </c>
      <c r="D1381" s="11" t="str">
        <f>B1381&amp;","&amp;C1381</f>
        <v>324,116</v>
      </c>
      <c r="E1381" s="11">
        <v>1048</v>
      </c>
      <c r="F1381" s="11" t="str">
        <f>"leds["&amp;E1381&amp;"] = new LED("&amp;B1381&amp;","&amp;C1381&amp;");"</f>
        <v>leds[1048] = new LED(324,116);</v>
      </c>
    </row>
    <row r="1382" spans="2:6" x14ac:dyDescent="0.25">
      <c r="B1382" s="11">
        <v>324</v>
      </c>
      <c r="C1382" s="11">
        <v>117</v>
      </c>
      <c r="D1382" s="11" t="str">
        <f>B1382&amp;","&amp;C1382</f>
        <v>324,117</v>
      </c>
      <c r="E1382" s="11">
        <v>1049</v>
      </c>
      <c r="F1382" s="11" t="str">
        <f>"leds["&amp;E1382&amp;"] = new LED("&amp;B1382&amp;","&amp;C1382&amp;");"</f>
        <v>leds[1049] = new LED(324,117);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Coco Logo Vertical</vt:lpstr>
      <vt:lpstr>Trees L-R</vt:lpstr>
      <vt:lpstr>Vest</vt:lpstr>
      <vt:lpstr>Coco Logo Artcar</vt:lpstr>
      <vt:lpstr>Trees Artcar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2014-08-25T07:10:36Z</dcterms:created>
  <dcterms:modified xsi:type="dcterms:W3CDTF">2014-09-09T08:44:36Z</dcterms:modified>
</cp:coreProperties>
</file>