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heus.andrade\OneDrive - Ministério da Saúde\Área de Trabalho\Dados briefing\"/>
    </mc:Choice>
  </mc:AlternateContent>
  <bookViews>
    <workbookView xWindow="0" yWindow="0" windowWidth="28800" windowHeight="12300"/>
  </bookViews>
  <sheets>
    <sheet name="Bolsas concedidas" sheetId="5" r:id="rId1"/>
  </sheets>
  <definedNames>
    <definedName name="_xlnm._FilterDatabase" localSheetId="0" hidden="1">'Bolsas concedidas'!$A$1:$AD$1517</definedName>
    <definedName name="teste" localSheetId="0">'Bolsas concedidas'!$A$1:$Y$1517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5" l="1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2" i="5"/>
</calcChain>
</file>

<file path=xl/sharedStrings.xml><?xml version="1.0" encoding="utf-8"?>
<sst xmlns="http://schemas.openxmlformats.org/spreadsheetml/2006/main" count="13368" uniqueCount="2471">
  <si>
    <t>residencia</t>
  </si>
  <si>
    <t>uf</t>
  </si>
  <si>
    <t>no_municipio</t>
  </si>
  <si>
    <t>nu_cnpj</t>
  </si>
  <si>
    <t>co_seq_programa</t>
  </si>
  <si>
    <t>programa</t>
  </si>
  <si>
    <t>co_programa</t>
  </si>
  <si>
    <t>Área Profissional de Saúde</t>
  </si>
  <si>
    <t>RS</t>
  </si>
  <si>
    <t>SANTA ROSA</t>
  </si>
  <si>
    <t>95815668000101</t>
  </si>
  <si>
    <t>Atenção Especializada Em Saúde</t>
  </si>
  <si>
    <t>95815668000101Atenção Especializada Em SaúdeÁrea de concentração12</t>
  </si>
  <si>
    <t>TO</t>
  </si>
  <si>
    <t>PALMAS</t>
  </si>
  <si>
    <t>20184893000180</t>
  </si>
  <si>
    <t>Atenção Básica / Saúde da Família</t>
  </si>
  <si>
    <t>20184893000180Atenção Básica / Saúde da FamíliaÁrea de concentração12</t>
  </si>
  <si>
    <t>PA</t>
  </si>
  <si>
    <t>BELEM</t>
  </si>
  <si>
    <t>34860833000144</t>
  </si>
  <si>
    <t>Saúde Materno Infantil</t>
  </si>
  <si>
    <t>34860833000144Saúde Materno InfantilÁrea de concentração12</t>
  </si>
  <si>
    <t>Nutrição</t>
  </si>
  <si>
    <t>RJ</t>
  </si>
  <si>
    <t>RIO DE JANEIRO</t>
  </si>
  <si>
    <t>00394544017150</t>
  </si>
  <si>
    <t>Atenção Ao Câncer</t>
  </si>
  <si>
    <t>00394544017150Atenção Ao CâncerÁrea de concentração12</t>
  </si>
  <si>
    <t>01637536000185</t>
  </si>
  <si>
    <t>01637536000185Atenção Básica / Saúde da FamíliaÁrea de concentração12</t>
  </si>
  <si>
    <t>34621748000123</t>
  </si>
  <si>
    <t>Saúde Do Idoso</t>
  </si>
  <si>
    <t>34621748000123Saúde Do IdosoÁrea de concentração12</t>
  </si>
  <si>
    <t>RO</t>
  </si>
  <si>
    <t>CACOAL</t>
  </si>
  <si>
    <t>04287520001079</t>
  </si>
  <si>
    <t>Intensivismo / Medicina Intensiva</t>
  </si>
  <si>
    <t>04287520001079Intensivismo / Medicina IntensivaÁrea de concentração12</t>
  </si>
  <si>
    <t>Enfermagem</t>
  </si>
  <si>
    <t>SC</t>
  </si>
  <si>
    <t>CRICIUMA</t>
  </si>
  <si>
    <t>83661074000104</t>
  </si>
  <si>
    <t>Saúde Coletiva</t>
  </si>
  <si>
    <t>83661074000104Saúde ColetivaÁrea de concentração12</t>
  </si>
  <si>
    <t>PR</t>
  </si>
  <si>
    <t>CURITIBA</t>
  </si>
  <si>
    <t>75095679000149</t>
  </si>
  <si>
    <t>Saúde Da Mulher</t>
  </si>
  <si>
    <t>75095679000149Saúde Da MulherÁrea de concentração12</t>
  </si>
  <si>
    <t>GO</t>
  </si>
  <si>
    <t>GOIANIA</t>
  </si>
  <si>
    <t>02529964000157</t>
  </si>
  <si>
    <t>Atenção Clínica Especializada</t>
  </si>
  <si>
    <t>02529964000157Atenção Clínica EspecializadaÁrea de concentração12</t>
  </si>
  <si>
    <t>Farmácia</t>
  </si>
  <si>
    <t>05200001000101</t>
  </si>
  <si>
    <t>Clínica Cirúrgica De Animais De Companhia</t>
  </si>
  <si>
    <t>05200001000101Clínica Cirúrgica De Animais De CompanhiaÁrea de concentração12</t>
  </si>
  <si>
    <t>VILHENA</t>
  </si>
  <si>
    <t>05706023000210</t>
  </si>
  <si>
    <t>Enfermagem Obstétrica</t>
  </si>
  <si>
    <t>05706023000210Enfermagem ObstétricaÁrea de concentração12</t>
  </si>
  <si>
    <t>CE</t>
  </si>
  <si>
    <t>FORTALEZA</t>
  </si>
  <si>
    <t>73695868000127</t>
  </si>
  <si>
    <t>73695868000127Atenção Básica / Saúde da FamíliaÁrea de concentração12</t>
  </si>
  <si>
    <t>Cirurgia E Traumatologia Bucomaxilofacial</t>
  </si>
  <si>
    <t>34621748000123Cirurgia E Traumatologia BucomaxilofacialÁrea de concentração13</t>
  </si>
  <si>
    <t>Atenção Integral No Sistema Público De Saúde</t>
  </si>
  <si>
    <t>34621748000123Atenção Integral No Sistema Público De SaúdeÁrea de concentração12</t>
  </si>
  <si>
    <t>FLORIANOPOLIS</t>
  </si>
  <si>
    <t>08935681000191</t>
  </si>
  <si>
    <t>08935681000191Atenção Básica / Saúde da FamíliaÁrea de concentração12</t>
  </si>
  <si>
    <t>34860833000144Atenção Básica / Saúde da FamíliaÁrea de concentração12</t>
  </si>
  <si>
    <t>RR</t>
  </si>
  <si>
    <t>BOA VISTA</t>
  </si>
  <si>
    <t>34792077000163</t>
  </si>
  <si>
    <t>Clínica Médica De Animais De Companhia</t>
  </si>
  <si>
    <t>34792077000163Clínica Médica De Animais De CompanhiaÁrea de concentração12</t>
  </si>
  <si>
    <t>PASSO FUNDO</t>
  </si>
  <si>
    <t>92034321000125</t>
  </si>
  <si>
    <t>92034321000125Atenção Ao CâncerÁrea de concentração12</t>
  </si>
  <si>
    <t>SANTAREM</t>
  </si>
  <si>
    <t>11118393000159</t>
  </si>
  <si>
    <t>Saúde Da Família - População Ribeirinha</t>
  </si>
  <si>
    <t>11118393000159Saúde Da Família - População RibeirinhaÁrea de concentração12</t>
  </si>
  <si>
    <t>34860833000144Intensivismo / Medicina IntensivaÁrea de concentração12</t>
  </si>
  <si>
    <t>08109444000171</t>
  </si>
  <si>
    <t>08109444000171Atenção Ao CâncerÁrea de concentração12</t>
  </si>
  <si>
    <t>ESPIGAO D'OESTE</t>
  </si>
  <si>
    <t>04695284000139</t>
  </si>
  <si>
    <t>04695284000139Atenção Básica / Saúde da FamíliaÁrea de concentração12</t>
  </si>
  <si>
    <t>Patologia Bucal</t>
  </si>
  <si>
    <t>34621748000123Patologia BucalÁrea de concentração12</t>
  </si>
  <si>
    <t>ES</t>
  </si>
  <si>
    <t>VITORIA</t>
  </si>
  <si>
    <t>27080605002563</t>
  </si>
  <si>
    <t>27080605002563Atenção Básica / Saúde da FamíliaÁrea de concentração12</t>
  </si>
  <si>
    <t>MS</t>
  </si>
  <si>
    <t>CAMPO GRANDE</t>
  </si>
  <si>
    <t>04228734000183</t>
  </si>
  <si>
    <t>04228734000183Atenção Especializada Em SaúdeÁrea de concentração12</t>
  </si>
  <si>
    <t>07265515000162</t>
  </si>
  <si>
    <t>07265515000162Atenção Ao CâncerÁrea de concentração12</t>
  </si>
  <si>
    <t>Clínica Médica E Cirúrgica De Animais Silvestres</t>
  </si>
  <si>
    <t>34621748000123Clínica Médica E Cirúrgica De Animais SilvestresÁrea de concentração12</t>
  </si>
  <si>
    <t>IJUI</t>
  </si>
  <si>
    <t>90730508000138</t>
  </si>
  <si>
    <t>90730508000138Atenção Especializada Em SaúdeÁrea de concentração12</t>
  </si>
  <si>
    <t>ANANINDEUA</t>
  </si>
  <si>
    <t>00394544002552</t>
  </si>
  <si>
    <t>Saúde Animal E Ambiental</t>
  </si>
  <si>
    <t>00394544002552Saúde Animal E AmbientalÁrea de concentração12</t>
  </si>
  <si>
    <t>Urgência / Trauma</t>
  </si>
  <si>
    <t>05706023000210Urgência / TraumaÁrea de concentração12</t>
  </si>
  <si>
    <t>73695868000127Atenção Ao CâncerÁrea de concentração12</t>
  </si>
  <si>
    <t>Medicina De Animais De Companhia</t>
  </si>
  <si>
    <t>75095679000149Medicina De Animais De CompanhiaÁrea de concentração12</t>
  </si>
  <si>
    <t>Apoio Diagnóstico E Terapêutico</t>
  </si>
  <si>
    <t>34621748000123Apoio Diagnóstico E TerapêuticoÁrea de concentração12</t>
  </si>
  <si>
    <t>AM</t>
  </si>
  <si>
    <t>MANAUS</t>
  </si>
  <si>
    <t>04378626000197</t>
  </si>
  <si>
    <t>Urgência E Emergência</t>
  </si>
  <si>
    <t>04378626000197Urgência E EmergênciaÁrea de concentração12</t>
  </si>
  <si>
    <t>AC</t>
  </si>
  <si>
    <t>RIO BRANCO</t>
  </si>
  <si>
    <t>04071106000137</t>
  </si>
  <si>
    <t>04071106000137Medicina De Animais De CompanhiaÁrea de concentração12</t>
  </si>
  <si>
    <t>MG</t>
  </si>
  <si>
    <t>UBERLANDIA</t>
  </si>
  <si>
    <t>25648387000118</t>
  </si>
  <si>
    <t>Saúde Da Criança</t>
  </si>
  <si>
    <t>25648387000118Saúde Da CriançaÁrea de concentração12</t>
  </si>
  <si>
    <t>DF</t>
  </si>
  <si>
    <t>BRASILIA</t>
  </si>
  <si>
    <t>00394700000108</t>
  </si>
  <si>
    <t>00394700000108Atenção Básica / Saúde da FamíliaÁrea de concentração12</t>
  </si>
  <si>
    <t>NOVA BRASILANDIA D'OESTE</t>
  </si>
  <si>
    <t>23085655000105</t>
  </si>
  <si>
    <t>23085655000105Atenção Básica / Saúde da FamíliaÁrea de concentração12</t>
  </si>
  <si>
    <t>PI</t>
  </si>
  <si>
    <t>TERESINA</t>
  </si>
  <si>
    <t>06517387000134</t>
  </si>
  <si>
    <t>06517387000134Medicina De Animais De CompanhiaÁrea de concentração12</t>
  </si>
  <si>
    <t>SANTA LUZIA D'OESTE</t>
  </si>
  <si>
    <t>11811613000125</t>
  </si>
  <si>
    <t>11811613000125Atenção Básica / Saúde da FamíliaÁrea de concentração12</t>
  </si>
  <si>
    <t>04280196000176</t>
  </si>
  <si>
    <t>04280196000176Saúde ColetivaÁrea de concentração12</t>
  </si>
  <si>
    <t>BELO HORIZONTE</t>
  </si>
  <si>
    <t>19843929001506</t>
  </si>
  <si>
    <t>19843929001506Urgência E EmergênciaÁrea de concentração12</t>
  </si>
  <si>
    <t>34621748000123Atenção Ao CâncerÁrea de concentração12</t>
  </si>
  <si>
    <t>17217985000104</t>
  </si>
  <si>
    <t>17217985000104Clínica Cirúrgica De Animais De CompanhiaÁrea de concentração12</t>
  </si>
  <si>
    <t>Atenção Clínica Especializada: Cardiopulmonar</t>
  </si>
  <si>
    <t>34621748000123Atenção Clínica Especializada: CardiopulmonarÁrea de concentração12</t>
  </si>
  <si>
    <t>05706023000210Atenção Básica / Saúde da FamíliaÁrea de concentração12</t>
  </si>
  <si>
    <t>SANTA MARIA</t>
  </si>
  <si>
    <t>95591764000105</t>
  </si>
  <si>
    <t>Saúde Mental</t>
  </si>
  <si>
    <t>95591764000105Saúde MentalÁrea de concentração12</t>
  </si>
  <si>
    <t>20184893000180Saúde MentalÁrea de concentração12</t>
  </si>
  <si>
    <t>Saúde Funcional E Reabilitação</t>
  </si>
  <si>
    <t>00394700000108Saúde Funcional E ReabilitaçãoÁrea de concentração12</t>
  </si>
  <si>
    <t>MA</t>
  </si>
  <si>
    <t>SAO LUIS</t>
  </si>
  <si>
    <t>06279103000119</t>
  </si>
  <si>
    <t>Clínica Médica E Cirúrgica</t>
  </si>
  <si>
    <t>06279103000119Clínica Médica E CirúrgicaÁrea de concentração12</t>
  </si>
  <si>
    <t>SP</t>
  </si>
  <si>
    <t>SAO PAULO</t>
  </si>
  <si>
    <t>60448040000122</t>
  </si>
  <si>
    <t>60448040000122Atenção Ao CâncerÁrea de concentração12</t>
  </si>
  <si>
    <t>07471758000157</t>
  </si>
  <si>
    <t>07471758000157Atenção Básica / Saúde da FamíliaÁrea de concentração12</t>
  </si>
  <si>
    <t>82951245000169</t>
  </si>
  <si>
    <t>82951245000169Atenção Básica / Saúde da FamíliaÁrea de concentração12</t>
  </si>
  <si>
    <t>34621748000123Enfermagem ObstétricaÁrea de concentração12</t>
  </si>
  <si>
    <t>APUCARANA</t>
  </si>
  <si>
    <t>78956513000168</t>
  </si>
  <si>
    <t>78956513000168Atenção Básica / Saúde da FamíliaÁrea de concentração12</t>
  </si>
  <si>
    <t>34621748000123Saúde Materno InfantilÁrea de concentração12</t>
  </si>
  <si>
    <t>63678320000115</t>
  </si>
  <si>
    <t>63678320000115Atenção Ao CâncerÁrea de concentração12</t>
  </si>
  <si>
    <t>15254949000195</t>
  </si>
  <si>
    <t>15254949000195Atenção Básica / Saúde da FamíliaÁrea de concentração12</t>
  </si>
  <si>
    <t>MONTES CLAROS</t>
  </si>
  <si>
    <t>22675359000100</t>
  </si>
  <si>
    <t>22675359000100Atenção Básica / Saúde da FamíliaÁrea de concentração12</t>
  </si>
  <si>
    <t>02529964000157Saúde Funcional E ReabilitaçãoÁrea de concentração12</t>
  </si>
  <si>
    <t>Vigilância Em Saúde</t>
  </si>
  <si>
    <t>00394700000108Vigilância Em SaúdeÁrea de concentração12</t>
  </si>
  <si>
    <t>RN</t>
  </si>
  <si>
    <t>NATAL</t>
  </si>
  <si>
    <t>24365710000183</t>
  </si>
  <si>
    <t>24365710000183Atenção Básica / Saúde da FamíliaÁrea de concentração12</t>
  </si>
  <si>
    <t>MT</t>
  </si>
  <si>
    <t>CUIABA</t>
  </si>
  <si>
    <t>03468485000130</t>
  </si>
  <si>
    <t>Atenção Clínica Especializada: Neurologia</t>
  </si>
  <si>
    <t>03468485000130Atenção Clínica Especializada: NeurologiaÁrea de concentração12</t>
  </si>
  <si>
    <t>34621748000123Intensivismo / Medicina IntensivaÁrea de concentração12</t>
  </si>
  <si>
    <t>SOROCABA</t>
  </si>
  <si>
    <t>46634044000174</t>
  </si>
  <si>
    <t>46634044000174Atenção Básica / Saúde da FamíliaÁrea de concentração12</t>
  </si>
  <si>
    <t>PORTO ALEGRE</t>
  </si>
  <si>
    <t>87020517000120</t>
  </si>
  <si>
    <t>87020517000120Atenção Básica / Saúde da FamíliaÁrea de concentração12</t>
  </si>
  <si>
    <t>73695868000127Saúde MentalÁrea de concentração12</t>
  </si>
  <si>
    <t>Medicina Veterinária Preventiva</t>
  </si>
  <si>
    <t>05200001000101Medicina Veterinária PreventivaÁrea de concentração12</t>
  </si>
  <si>
    <t>SANTA CRUZ DO SUL</t>
  </si>
  <si>
    <t>95438412001277</t>
  </si>
  <si>
    <t>95438412001277Urgência / TraumaÁrea de concentração12</t>
  </si>
  <si>
    <t>ROLIM DE MOURA</t>
  </si>
  <si>
    <t>07851282000180</t>
  </si>
  <si>
    <t>07851282000180Atenção Básica / Saúde da FamíliaÁrea de concentração12</t>
  </si>
  <si>
    <t>92967595000177</t>
  </si>
  <si>
    <t>92967595000177Saúde Da CriançaÁrea de concentração12</t>
  </si>
  <si>
    <t>PE</t>
  </si>
  <si>
    <t>RECIFE</t>
  </si>
  <si>
    <t>24416174000106</t>
  </si>
  <si>
    <t>Saúde Animal Integrada A Saúde Pública</t>
  </si>
  <si>
    <t>24416174000106Saúde Animal Integrada A Saúde PúblicaÁrea de concentração12</t>
  </si>
  <si>
    <t>92967595000177Intensivismo / Medicina IntensivaÁrea de concentração12</t>
  </si>
  <si>
    <t>73695868000127Intensivismo / Medicina IntensivaÁrea de concentração12</t>
  </si>
  <si>
    <t>34621748000123Saúde Animal E AmbientalÁrea de concentração12</t>
  </si>
  <si>
    <t>42498733000148</t>
  </si>
  <si>
    <t>42498733000148Intensivismo / Medicina IntensivaÁrea de concentração12</t>
  </si>
  <si>
    <t>04280196000176Atenção Básica / Saúde da FamíliaÁrea de concentração12</t>
  </si>
  <si>
    <t>NITEROI</t>
  </si>
  <si>
    <t>28523215003393</t>
  </si>
  <si>
    <t>28523215003393Enfermagem ObstétricaÁrea de concentração12</t>
  </si>
  <si>
    <t>04280196000176Atenção Ao CâncerÁrea de concentração12</t>
  </si>
  <si>
    <t>BAGE</t>
  </si>
  <si>
    <t>09341233000122</t>
  </si>
  <si>
    <t>09341233000122Saúde MentalÁrea de concentração12</t>
  </si>
  <si>
    <t>92969856000198</t>
  </si>
  <si>
    <t>Clínica Médica De Pequenos Animais</t>
  </si>
  <si>
    <t>92969856000198Clínica Médica De Pequenos AnimaisÁrea de concentração12</t>
  </si>
  <si>
    <t>SANTO ANDRE</t>
  </si>
  <si>
    <t>57571275000100</t>
  </si>
  <si>
    <t>57571275000100Saúde Do IdosoÁrea de concentração12</t>
  </si>
  <si>
    <t>27080605002563Atenção Especializada Em SaúdeÁrea de concentração12</t>
  </si>
  <si>
    <t>PORTO VELHO</t>
  </si>
  <si>
    <t>04287520000188</t>
  </si>
  <si>
    <t>04287520000188Intensivismo / Medicina IntensivaÁrea de concentração12</t>
  </si>
  <si>
    <t>04378626000197Saúde ColetivaÁrea de concentração12</t>
  </si>
  <si>
    <t>00038174000658</t>
  </si>
  <si>
    <t>Patologia Animal</t>
  </si>
  <si>
    <t>00038174000658Patologia AnimalÁrea de concentração12</t>
  </si>
  <si>
    <t>Atenção Clínica Especializada: Ortopedia</t>
  </si>
  <si>
    <t>34860833000144Atenção Clínica Especializada: OrtopediaÁrea de concentração12</t>
  </si>
  <si>
    <t>04418943000190</t>
  </si>
  <si>
    <t>04418943000190Atenção Básica / Saúde da FamíliaÁrea de concentração12</t>
  </si>
  <si>
    <t>04461836000144</t>
  </si>
  <si>
    <t>04461836000144Atenção Básica / Saúde da FamíliaÁrea de concentração12</t>
  </si>
  <si>
    <t>83661074000104Saúde MentalÁrea de concentração12</t>
  </si>
  <si>
    <t>PELOTAS</t>
  </si>
  <si>
    <t>92242080000100</t>
  </si>
  <si>
    <t>92242080000100Clínica Médica De Animais De CompanhiaÁrea de concentração12</t>
  </si>
  <si>
    <t>92034321000125Saúde Animal E AmbientalÁrea de concentração12</t>
  </si>
  <si>
    <t>76591569000130</t>
  </si>
  <si>
    <t>76591569000130Saúde Da CriançaÁrea de concentração12</t>
  </si>
  <si>
    <t>00394700000108Saúde MentalÁrea de concentração12</t>
  </si>
  <si>
    <t>RIO GRANDE</t>
  </si>
  <si>
    <t>94877586000110</t>
  </si>
  <si>
    <t>Saúde Do Adulto E Do Idoso Com Ênfase Em Atenção Cardiovascular</t>
  </si>
  <si>
    <t>94877586000110Saúde Do Adulto E Do Idoso Com Ênfase Em Atenção CardiovascularÁrea de concentração12</t>
  </si>
  <si>
    <t>83899526000182</t>
  </si>
  <si>
    <t>Atenção Em Alta Complexidade</t>
  </si>
  <si>
    <t>83899526000182Atenção Em Alta ComplexidadeÁrea de concentração12</t>
  </si>
  <si>
    <t>15126437000143</t>
  </si>
  <si>
    <t>Neurologia</t>
  </si>
  <si>
    <t>15126437000143NeurologiaÁrea de concentração12</t>
  </si>
  <si>
    <t>33781055000992</t>
  </si>
  <si>
    <t>33781055000992Atenção Básica / Saúde da FamíliaÁrea de concentração12</t>
  </si>
  <si>
    <t>Atenção Cirúrgica Especializada</t>
  </si>
  <si>
    <t>34621748000123Atenção Cirúrgica EspecializadaÁrea de concentração12</t>
  </si>
  <si>
    <t>73695868000127Vigilância Em SaúdeÁrea de concentração12</t>
  </si>
  <si>
    <t>Hematologia</t>
  </si>
  <si>
    <t>73695868000127HematologiaÁrea de concentração12</t>
  </si>
  <si>
    <t>22980973000177</t>
  </si>
  <si>
    <t>22980973000177Atenção Clínica EspecializadaÁrea de concentração12</t>
  </si>
  <si>
    <t>88630413000281</t>
  </si>
  <si>
    <t>88630413000281Urgência / TraumaÁrea de concentração12</t>
  </si>
  <si>
    <t>SAO LEOPOLDO</t>
  </si>
  <si>
    <t>92959006000885</t>
  </si>
  <si>
    <t>92959006000885Atenção Básica / Saúde da FamíliaÁrea de concentração12</t>
  </si>
  <si>
    <t>Onco-Hematologia</t>
  </si>
  <si>
    <t>87020517000120Onco-HematologiaÁrea de concentração12</t>
  </si>
  <si>
    <t>04280196000176Cirurgia E Traumatologia BucomaxilofacialÁrea de concentração13</t>
  </si>
  <si>
    <t>88630413000281Saúde Da CriançaÁrea de concentração12</t>
  </si>
  <si>
    <t>92969856000198Saúde ColetivaÁrea de concentração12</t>
  </si>
  <si>
    <t>02585924000122</t>
  </si>
  <si>
    <t>02585924000122Atenção Básica / Saúde da FamíliaÁrea de concentração12</t>
  </si>
  <si>
    <t>04378626000197Intensivismo / Medicina IntensivaÁrea de concentração12</t>
  </si>
  <si>
    <t>04287520000188Urgência / TraumaÁrea de concentração12</t>
  </si>
  <si>
    <t>LAJEADO</t>
  </si>
  <si>
    <t>91162511000165</t>
  </si>
  <si>
    <t>91162511000165Atenção Ao CâncerÁrea de concentração12</t>
  </si>
  <si>
    <t>15461510000133</t>
  </si>
  <si>
    <t>Cirurgia De Pequenos Animais</t>
  </si>
  <si>
    <t>15461510000133Cirurgia De Pequenos AnimaisÁrea de concentração12</t>
  </si>
  <si>
    <t>SAO JOSE DO RIO PRETO</t>
  </si>
  <si>
    <t>00326036000160</t>
  </si>
  <si>
    <t>00326036000160Vigilância Em SaúdeÁrea de concentração12</t>
  </si>
  <si>
    <t>04941365000171</t>
  </si>
  <si>
    <t>04941365000171Saúde ColetivaÁrea de concentração12</t>
  </si>
  <si>
    <t>11228564000100</t>
  </si>
  <si>
    <t>11228564000100Atenção Básica / Saúde da FamíliaÁrea de concentração12</t>
  </si>
  <si>
    <t>92242080000100Atenção Ao CâncerÁrea de concentração12</t>
  </si>
  <si>
    <t>CAMPINAS</t>
  </si>
  <si>
    <t>46068425000133</t>
  </si>
  <si>
    <t>46068425000133Cirurgia E Traumatologia BucomaxilofacialÁrea de concentração13</t>
  </si>
  <si>
    <t>20184893000180Saúde ColetivaÁrea de concentração12</t>
  </si>
  <si>
    <t>Saúde Do Adulto - Ênfase Em Doenças Crônico Degenerativas</t>
  </si>
  <si>
    <t>95591764000105Saúde Do Adulto - Ênfase Em Doenças Crônico DegenerativasÁrea de concentração12</t>
  </si>
  <si>
    <t>02973240000106</t>
  </si>
  <si>
    <t>02973240000106Atenção Ao CâncerÁrea de concentração12</t>
  </si>
  <si>
    <t>05200001000101Patologia AnimalÁrea de concentração12</t>
  </si>
  <si>
    <t>63025530000104</t>
  </si>
  <si>
    <t>Saúde Bucal</t>
  </si>
  <si>
    <t>63025530000104Saúde BucalÁrea de concentração12</t>
  </si>
  <si>
    <t>34860833000144Urgência / TraumaÁrea de concentração12</t>
  </si>
  <si>
    <t>09341233000122Medicina De Animais De CompanhiaÁrea de concentração12</t>
  </si>
  <si>
    <t>73695868000127Saúde Do IdosoÁrea de concentração12</t>
  </si>
  <si>
    <t>00038174000658Atenção Ao CâncerÁrea de concentração12</t>
  </si>
  <si>
    <t>JATAI</t>
  </si>
  <si>
    <t>35840659000130</t>
  </si>
  <si>
    <t>Clínica Cirúrgica E Anestesiologia De Animais De Companhia</t>
  </si>
  <si>
    <t>35840659000130Clínica Cirúrgica E Anestesiologia De Animais De CompanhiaÁrea de concentração12</t>
  </si>
  <si>
    <t>95606380002243</t>
  </si>
  <si>
    <t>95606380002243Saúde MentalÁrea de concentração12</t>
  </si>
  <si>
    <t>92034321000125Saúde Do IdosoÁrea de concentração12</t>
  </si>
  <si>
    <t>34860833000144Atenção Ao CâncerÁrea de concentração12</t>
  </si>
  <si>
    <t>33540014000157</t>
  </si>
  <si>
    <t>33540014000157Enfermagem ObstétricaÁrea de concentração12</t>
  </si>
  <si>
    <t>BA</t>
  </si>
  <si>
    <t>SALVADOR</t>
  </si>
  <si>
    <t>13937131005372</t>
  </si>
  <si>
    <t>13937131005372Intensivismo / Medicina IntensivaÁrea de concentração12</t>
  </si>
  <si>
    <t>73695868000127Saúde Da MulherÁrea de concentração12</t>
  </si>
  <si>
    <t>00038174000658Clínica Médica De Pequenos AnimaisÁrea de concentração12</t>
  </si>
  <si>
    <t>29468055000102</t>
  </si>
  <si>
    <t>29468055000102Atenção Básica / Saúde da FamíliaÁrea de concentração12</t>
  </si>
  <si>
    <t>22980973000177Saúde MentalÁrea de concentração12</t>
  </si>
  <si>
    <t>02529964000157Urgência / TraumaÁrea de concentração12</t>
  </si>
  <si>
    <t>33781055000992Vigilância Em SaúdeÁrea de concentração12</t>
  </si>
  <si>
    <t>75095679000149Atenção Básica / Saúde da FamíliaÁrea de concentração12</t>
  </si>
  <si>
    <t>SOBRAL</t>
  </si>
  <si>
    <t>07598634000137</t>
  </si>
  <si>
    <t>07598634000137Atenção Básica / Saúde da FamíliaÁrea de concentração12</t>
  </si>
  <si>
    <t>88630413000281Apoio Diagnóstico E TerapêuticoÁrea de concentração12</t>
  </si>
  <si>
    <t>Atenção Clínica Especializada: Neurocirurgia</t>
  </si>
  <si>
    <t>00394700000108Atenção Clínica Especializada: NeurocirurgiaÁrea de concentração12</t>
  </si>
  <si>
    <t>05706023000210Intensivismo / Medicina IntensivaÁrea de concentração12</t>
  </si>
  <si>
    <t>73695868000127Atenção Cirúrgica EspecializadaÁrea de concentração12</t>
  </si>
  <si>
    <t>Clínica Médica E Cirúrgica De Grandes Animais</t>
  </si>
  <si>
    <t>95591764000105Clínica Médica E Cirúrgica De Grandes AnimaisÁrea de concentração12</t>
  </si>
  <si>
    <t>33004540000100</t>
  </si>
  <si>
    <t>Patologia Clínica</t>
  </si>
  <si>
    <t>33004540000100Patologia ClínicaÁrea de concentração12</t>
  </si>
  <si>
    <t>DOURADOS</t>
  </si>
  <si>
    <t>07775847000278</t>
  </si>
  <si>
    <t>07775847000278Atenção Especializada Em SaúdeÁrea de concentração12</t>
  </si>
  <si>
    <t>04287520001079Urgência E EmergênciaÁrea de concentração12</t>
  </si>
  <si>
    <t>04955142000163</t>
  </si>
  <si>
    <t>04955142000163Cirurgia E Traumatologia BucomaxilofacialÁrea de concentração13</t>
  </si>
  <si>
    <t>73695868000127Saúde Da CriançaÁrea de concentração12</t>
  </si>
  <si>
    <t>75095679000149Urgência E EmergênciaÁrea de concentração12</t>
  </si>
  <si>
    <t>04995603000121</t>
  </si>
  <si>
    <t>04995603000121Intensivismo / Medicina IntensivaÁrea de concentração12</t>
  </si>
  <si>
    <t>Clínica De Grandes Animais</t>
  </si>
  <si>
    <t>34621748000123Clínica De Grandes AnimaisÁrea de concentração12</t>
  </si>
  <si>
    <t>87020517000120Saúde Do IdosoÁrea de concentração12</t>
  </si>
  <si>
    <t>92959006000885Saúde MentalÁrea de concentração12</t>
  </si>
  <si>
    <t>BOTUCATU</t>
  </si>
  <si>
    <t>48031918002097</t>
  </si>
  <si>
    <t>48031918002097Vigilância Em SaúdeÁrea de concentração12</t>
  </si>
  <si>
    <t>15126437000143Intensivismo / Medicina IntensivaÁrea de concentração12</t>
  </si>
  <si>
    <t>Neonatologia</t>
  </si>
  <si>
    <t>73695868000127NeonatologiaÁrea de concentração12</t>
  </si>
  <si>
    <t>27080605002563Saúde ColetivaÁrea de concentração12</t>
  </si>
  <si>
    <t>87020517000120Saúde Funcional E ReabilitaçãoÁrea de concentração12</t>
  </si>
  <si>
    <t>87020517000120Atenção Clínica Especializada: NeurocirurgiaÁrea de concentração12</t>
  </si>
  <si>
    <t>34621748000123Saúde ColetivaÁrea de concentração12</t>
  </si>
  <si>
    <t>13896863000130</t>
  </si>
  <si>
    <t>13896863000130Atenção Básica / Saúde da FamíliaÁrea de concentração12</t>
  </si>
  <si>
    <t>95606380002243Enfermagem ObstétricaÁrea de concentração12</t>
  </si>
  <si>
    <t>SAO JOSE</t>
  </si>
  <si>
    <t>82951245002102</t>
  </si>
  <si>
    <t>82951245002102Saúde MentalÁrea de concentração12</t>
  </si>
  <si>
    <t>PB</t>
  </si>
  <si>
    <t>PATOS</t>
  </si>
  <si>
    <t>09084815000170</t>
  </si>
  <si>
    <t>09084815000170Saúde MentalÁrea de concentração12</t>
  </si>
  <si>
    <t>33781055001026</t>
  </si>
  <si>
    <t>Atenção Clínica Especializada: Infectologia</t>
  </si>
  <si>
    <t>33781055001026Atenção Clínica Especializada: InfectologiaÁrea de concentração12</t>
  </si>
  <si>
    <t>14485841000140</t>
  </si>
  <si>
    <t>14485841000140Atenção Básica / Saúde da FamíliaÁrea de concentração12</t>
  </si>
  <si>
    <t>11020634000122</t>
  </si>
  <si>
    <t>11020634000122Atenção Básica / Saúde da FamíliaÁrea de concentração12</t>
  </si>
  <si>
    <t>87020517000120Atenção Ao CâncerÁrea de concentração12</t>
  </si>
  <si>
    <t>RIBEIRAO PRETO</t>
  </si>
  <si>
    <t>63025530008601</t>
  </si>
  <si>
    <t>63025530008601Cirurgia E Traumatologia BucomaxilofacialÁrea de concentração13</t>
  </si>
  <si>
    <t>73695868000127Atenção Clínica EspecializadaÁrea de concentração12</t>
  </si>
  <si>
    <t>00038174000658Atenção Básica / Saúde da FamíliaÁrea de concentração12</t>
  </si>
  <si>
    <t>07471758000157Atenção Clínica Especializada: OrtopediaÁrea de concentração12</t>
  </si>
  <si>
    <t>15461510000133Intensivismo / Medicina IntensivaÁrea de concentração12</t>
  </si>
  <si>
    <t>Anestesiologia Veterinária</t>
  </si>
  <si>
    <t>92969856000198Anestesiologia VeterináriaÁrea de concentração12</t>
  </si>
  <si>
    <t>33004540000100Saúde Do Adulto E Do Idoso Com Ênfase Em Atenção CardiovascularÁrea de concentração12</t>
  </si>
  <si>
    <t>90730508000138Atenção Clínica EspecializadaÁrea de concentração12</t>
  </si>
  <si>
    <t>16692121000181</t>
  </si>
  <si>
    <t>16692121000181Saúde Da CriançaÁrea de concentração12</t>
  </si>
  <si>
    <t>92898550000198</t>
  </si>
  <si>
    <t>92898550000198Atenção Clínica EspecializadaÁrea de concentração12</t>
  </si>
  <si>
    <t>SE</t>
  </si>
  <si>
    <t>SAO CRISTOVAO</t>
  </si>
  <si>
    <t>13031547000104</t>
  </si>
  <si>
    <t>13031547000104Saúde MentalÁrea de concentração12</t>
  </si>
  <si>
    <t>Patologia Clínica Veterinária</t>
  </si>
  <si>
    <t>92969856000198Patologia Clínica VeterináriaÁrea de concentração12</t>
  </si>
  <si>
    <t>Diagnóstico Por Imagem De Animais De Companhia</t>
  </si>
  <si>
    <t>05200001000101Diagnóstico Por Imagem De Animais De CompanhiaÁrea de concentração12</t>
  </si>
  <si>
    <t>Reabilitação</t>
  </si>
  <si>
    <t>20184893000180ReabilitaçãoÁrea de concentração12</t>
  </si>
  <si>
    <t>90730508000138Atenção Ao CâncerÁrea de concentração12</t>
  </si>
  <si>
    <t>88630413000281Saúde ColetivaÁrea de concentração12</t>
  </si>
  <si>
    <t>04929345000185</t>
  </si>
  <si>
    <t>04929345000185Saúde Da MulherÁrea de concentração12</t>
  </si>
  <si>
    <t>00394700000108Atenção Clínica EspecializadaÁrea de concentração12</t>
  </si>
  <si>
    <t>13937131000141</t>
  </si>
  <si>
    <t>13937131000141Atenção Básica / Saúde da FamíliaÁrea de concentração12</t>
  </si>
  <si>
    <t>Reabilitação Física</t>
  </si>
  <si>
    <t>04378626000197Reabilitação FísicaÁrea de concentração12</t>
  </si>
  <si>
    <t>04228734000183Urgência E EmergênciaÁrea de concentração12</t>
  </si>
  <si>
    <t>95591764000105Vigilância Em SaúdeÁrea de concentração12</t>
  </si>
  <si>
    <t>BURITIS</t>
  </si>
  <si>
    <t>11079071000148</t>
  </si>
  <si>
    <t>11079071000148Atenção Básica / Saúde da FamíliaÁrea de concentração12</t>
  </si>
  <si>
    <t>AP</t>
  </si>
  <si>
    <t>MACAPA</t>
  </si>
  <si>
    <t>34868257000181</t>
  </si>
  <si>
    <t>Atenção À Saúde Da Criança E Do Adolescente</t>
  </si>
  <si>
    <t>34868257000181Atenção À Saúde Da Criança E Do AdolescenteÁrea de concentração12</t>
  </si>
  <si>
    <t>Atenção À Saúde Renal</t>
  </si>
  <si>
    <t>06279103000119Atenção À Saúde RenalÁrea de concentração12</t>
  </si>
  <si>
    <t>76591049000128</t>
  </si>
  <si>
    <t>76591049000128Atenção Ao CâncerÁrea de concentração12</t>
  </si>
  <si>
    <t>92967595000177Onco-HematologiaÁrea de concentração12</t>
  </si>
  <si>
    <t>08428765000139</t>
  </si>
  <si>
    <t>08428765000139Atenção Ao CâncerÁrea de concentração12</t>
  </si>
  <si>
    <t>92242080000100Anestesiologia VeterináriaÁrea de concentração12</t>
  </si>
  <si>
    <t>76417005000429</t>
  </si>
  <si>
    <t>76417005000429Saúde Do IdosoÁrea de concentração12</t>
  </si>
  <si>
    <t>46392148001000</t>
  </si>
  <si>
    <t>46392148001000NeonatologiaÁrea de concentração12</t>
  </si>
  <si>
    <t>00394700000108Apoio Diagnóstico E TerapêuticoÁrea de concentração12</t>
  </si>
  <si>
    <t>76417005000429Atenção Básica / Saúde da FamíliaÁrea de concentração12</t>
  </si>
  <si>
    <t>76416866005028</t>
  </si>
  <si>
    <t>76416866005028Enfermagem ObstétricaÁrea de concentração12</t>
  </si>
  <si>
    <t>PONTA GROSSA</t>
  </si>
  <si>
    <t>80257355000108</t>
  </si>
  <si>
    <t>80257355000108Saúde Do IdosoÁrea de concentração12</t>
  </si>
  <si>
    <t>46374500000860</t>
  </si>
  <si>
    <t>46374500000860Atenção Clínica Especializada: InfectologiaÁrea de concentração12</t>
  </si>
  <si>
    <t>JOINVILLE</t>
  </si>
  <si>
    <t>84703248000109</t>
  </si>
  <si>
    <t>84703248000109Atenção Clínica Especializada: NeurologiaÁrea de concentração12</t>
  </si>
  <si>
    <t>PIMENTA BUENO</t>
  </si>
  <si>
    <t>08968508000190</t>
  </si>
  <si>
    <t>08968508000190Atenção Básica / Saúde da FamíliaÁrea de concentração12</t>
  </si>
  <si>
    <t>08240695000190</t>
  </si>
  <si>
    <t>08240695000190Enfermagem ObstétricaÁrea de concentração12</t>
  </si>
  <si>
    <t>34868257000181Saúde MentalÁrea de concentração12</t>
  </si>
  <si>
    <t>15126437000224</t>
  </si>
  <si>
    <t>15126437000224Intensivismo / Medicina IntensivaÁrea de concentração12</t>
  </si>
  <si>
    <t>09277224000110</t>
  </si>
  <si>
    <t>09277224000110Saúde ColetivaÁrea de concentração12</t>
  </si>
  <si>
    <t>07954571000104</t>
  </si>
  <si>
    <t>07954571000104Intensivismo / Medicina IntensivaÁrea de concentração12</t>
  </si>
  <si>
    <t>92963560000160</t>
  </si>
  <si>
    <t>92963560000160Atenção Básica / Saúde da FamíliaÁrea de concentração12</t>
  </si>
  <si>
    <t>AL</t>
  </si>
  <si>
    <t>MACEIO</t>
  </si>
  <si>
    <t>12517793000108</t>
  </si>
  <si>
    <t>12517793000108Atenção Básica / Saúde da FamíliaÁrea de concentração12</t>
  </si>
  <si>
    <t>15180714000104</t>
  </si>
  <si>
    <t>Nutrição Clínica</t>
  </si>
  <si>
    <t>15180714000104Nutrição ClínicaÁrea de concentração12</t>
  </si>
  <si>
    <t>87455531000157</t>
  </si>
  <si>
    <t>87455531000157Saúde MentalÁrea de concentração12</t>
  </si>
  <si>
    <t>04280196000176Atenção Especializada Em SaúdeÁrea de concentração12</t>
  </si>
  <si>
    <t>92963560000160Urgência E EmergênciaÁrea de concentração12</t>
  </si>
  <si>
    <t>92969856000198Cirurgia De Pequenos AnimaisÁrea de concentração12</t>
  </si>
  <si>
    <t>13937131000141Saúde ColetivaÁrea de concentração12</t>
  </si>
  <si>
    <t>83899526000182Saúde Materno InfantilÁrea de concentração12</t>
  </si>
  <si>
    <t>57252971000146</t>
  </si>
  <si>
    <t>57252971000146Atenção Ao CâncerÁrea de concentração12</t>
  </si>
  <si>
    <t>02973240000106Atenção Básica / Saúde da FamíliaÁrea de concentração12</t>
  </si>
  <si>
    <t>Adulto Crítico</t>
  </si>
  <si>
    <t>34792077000163Adulto CríticoÁrea de concentração12</t>
  </si>
  <si>
    <t>83899526000182Saúde Animal Integrada A Saúde PúblicaÁrea de concentração12</t>
  </si>
  <si>
    <t>CAMPINA GRANDE</t>
  </si>
  <si>
    <t>05055128000176</t>
  </si>
  <si>
    <t>05055128000176Saúde MentalÁrea de concentração12</t>
  </si>
  <si>
    <t>FEIRA DE SANTANA</t>
  </si>
  <si>
    <t>14045546000173</t>
  </si>
  <si>
    <t>14045546000173Atenção Básica / Saúde da FamíliaÁrea de concentração12</t>
  </si>
  <si>
    <t>92030543000170</t>
  </si>
  <si>
    <t>92030543000170Atenção Clínica Especializada: NeurologiaÁrea de concentração12</t>
  </si>
  <si>
    <t>SERINGUEIRAS</t>
  </si>
  <si>
    <t>11465675000122</t>
  </si>
  <si>
    <t>11465675000122Atenção Básica / Saúde da FamíliaÁrea de concentração12</t>
  </si>
  <si>
    <t>46588950000180</t>
  </si>
  <si>
    <t>46588950000180Saúde Funcional E ReabilitaçãoÁrea de concentração12</t>
  </si>
  <si>
    <t>JOAO PESSOA</t>
  </si>
  <si>
    <t>24098477000110</t>
  </si>
  <si>
    <t>24098477000110Saúde MentalÁrea de concentração12</t>
  </si>
  <si>
    <t>73695868000127Saúde Funcional E ReabilitaçãoÁrea de concentração12</t>
  </si>
  <si>
    <t>15254949000195NeurologiaÁrea de concentração12</t>
  </si>
  <si>
    <t>07851282000180Enfermagem ObstétricaÁrea de concentração12</t>
  </si>
  <si>
    <t>01567601000224</t>
  </si>
  <si>
    <t>01567601000224Atenção Cirúrgica EspecializadaÁrea de concentração12</t>
  </si>
  <si>
    <t>CRUZ DAS ALMAS</t>
  </si>
  <si>
    <t>07777800000162</t>
  </si>
  <si>
    <t>07777800000162Saúde ColetivaÁrea de concentração12</t>
  </si>
  <si>
    <t>LAGES</t>
  </si>
  <si>
    <t>82951245002617</t>
  </si>
  <si>
    <t>82951245002617Intensivismo / Medicina IntensivaÁrea de concentração12</t>
  </si>
  <si>
    <t>MOSSORO</t>
  </si>
  <si>
    <t>24529265000140</t>
  </si>
  <si>
    <t>24529265000140Anestesiologia VeterináriaÁrea de concentração12</t>
  </si>
  <si>
    <t>CHAPECO</t>
  </si>
  <si>
    <t>02122913000106</t>
  </si>
  <si>
    <t>02122913000106Atenção Ao CâncerÁrea de concentração12</t>
  </si>
  <si>
    <t>00394700000108Urgência E EmergênciaÁrea de concentração12</t>
  </si>
  <si>
    <t>07471758000157Intensivismo / Medicina IntensivaÁrea de concentração12</t>
  </si>
  <si>
    <t>34621748000123Atenção Clínica Especializada: InfectologiaÁrea de concentração12</t>
  </si>
  <si>
    <t>Diagnóstico Por Imagem Em Medicina Veterinária</t>
  </si>
  <si>
    <t>92969856000198Diagnóstico Por Imagem Em Medicina VeterináriaÁrea de concentração12</t>
  </si>
  <si>
    <t>13937131005372Atenção Clínica Especializada: NeurologiaÁrea de concentração12</t>
  </si>
  <si>
    <t>91162511000165Enfermagem ObstétricaÁrea de concentração12</t>
  </si>
  <si>
    <t>05816630000152</t>
  </si>
  <si>
    <t>05816630000152Atenção Básica / Saúde da FamíliaÁrea de concentração12</t>
  </si>
  <si>
    <t>Clínica Médica E Cirúrgica De Pequenos Animais</t>
  </si>
  <si>
    <t>34621748000123Clínica Médica E Cirúrgica De Pequenos AnimaisÁrea de concentração12</t>
  </si>
  <si>
    <t>05200001000101Clínica Médica De Animais De CompanhiaÁrea de concentração12</t>
  </si>
  <si>
    <t>Física Médica</t>
  </si>
  <si>
    <t>94877586000110Física MédicaÁrea de concentração12</t>
  </si>
  <si>
    <t>15461510000133ReabilitaçãoÁrea de concentração12</t>
  </si>
  <si>
    <t>BETIM</t>
  </si>
  <si>
    <t>13064113000100</t>
  </si>
  <si>
    <t>13064113000100Atenção Ao CâncerÁrea de concentração12</t>
  </si>
  <si>
    <t>92030543000170Atenção Clínica EspecializadaÁrea de concentração12</t>
  </si>
  <si>
    <t>02973240000106Saúde MentalÁrea de concentração12</t>
  </si>
  <si>
    <t>20184893000180Vigilância Em SaúdeÁrea de concentração12</t>
  </si>
  <si>
    <t>11022597000191</t>
  </si>
  <si>
    <t>11022597000191Atenção Básica / Saúde da FamíliaÁrea de concentração12</t>
  </si>
  <si>
    <t>TIMBO</t>
  </si>
  <si>
    <t>86377553000264</t>
  </si>
  <si>
    <t>86377553000264Intensivismo / Medicina IntensivaÁrea de concentração12</t>
  </si>
  <si>
    <t>33663683006742</t>
  </si>
  <si>
    <t>33663683006742Atenção Básica / Saúde da FamíliaÁrea de concentração12</t>
  </si>
  <si>
    <t>15180714000104Saúde ColetivaÁrea de concentração12</t>
  </si>
  <si>
    <t>92969856000198Saúde BucalÁrea de concentração12</t>
  </si>
  <si>
    <t>CRATO</t>
  </si>
  <si>
    <t>06740864000126</t>
  </si>
  <si>
    <t>06740864000126Saúde ColetivaÁrea de concentração12</t>
  </si>
  <si>
    <t>95591764000105Clínica Médica De Pequenos AnimaisÁrea de concentração12</t>
  </si>
  <si>
    <t>92969856000198Cirurgia E Traumatologia BucomaxilofacialÁrea de concentração13</t>
  </si>
  <si>
    <t>MARINGA</t>
  </si>
  <si>
    <t>79151312000156</t>
  </si>
  <si>
    <t>79151312000156Urgência / TraumaÁrea de concentração12</t>
  </si>
  <si>
    <t>87020517000120Saúde MentalÁrea de concentração12</t>
  </si>
  <si>
    <t>Clínica Cirúrgica De Pequenos Animais</t>
  </si>
  <si>
    <t>75095679000149Clínica Cirúrgica De Pequenos AnimaisÁrea de concentração12</t>
  </si>
  <si>
    <t>ALTA FLORESTA D'OESTE</t>
  </si>
  <si>
    <t>11402806000122</t>
  </si>
  <si>
    <t>11402806000122Atenção Básica / Saúde da FamíliaÁrea de concentração12</t>
  </si>
  <si>
    <t>24134488000108</t>
  </si>
  <si>
    <t>24134488000108Intensivismo / Medicina IntensivaÁrea de concentração12</t>
  </si>
  <si>
    <t>34860833000144Atenção Clínica EspecializadaÁrea de concentração12</t>
  </si>
  <si>
    <t>13031547000104Enfermagem ObstétricaÁrea de concentração12</t>
  </si>
  <si>
    <t>07272636000131</t>
  </si>
  <si>
    <t>07272636000131Enfermagem ObstétricaÁrea de concentração12</t>
  </si>
  <si>
    <t>24134488000108NeonatologiaÁrea de concentração12</t>
  </si>
  <si>
    <t>51885242000140</t>
  </si>
  <si>
    <t>51885242000140Atenção Básica / Saúde da FamíliaÁrea de concentração12</t>
  </si>
  <si>
    <t>27080605002563Saúde MentalÁrea de concentração12</t>
  </si>
  <si>
    <t>34860833000144Atenção Especializada Em SaúdeÁrea de concentração12</t>
  </si>
  <si>
    <t>Atenção Hospitalar</t>
  </si>
  <si>
    <t>13031547000104Atenção HospitalarÁrea de concentração12</t>
  </si>
  <si>
    <t>25053117000164</t>
  </si>
  <si>
    <t>25053117000164Urgência E EmergênciaÁrea de concentração12</t>
  </si>
  <si>
    <t>CARUARU</t>
  </si>
  <si>
    <t>09993940000101</t>
  </si>
  <si>
    <t>09993940000101Atenção Ao CâncerÁrea de concentração12</t>
  </si>
  <si>
    <t>87455531000157Atenção Básica / Saúde da FamíliaÁrea de concentração12</t>
  </si>
  <si>
    <t>08806754000145</t>
  </si>
  <si>
    <t>08806754000145Atenção Básica / Saúde da FamíliaÁrea de concentração12</t>
  </si>
  <si>
    <t>JABOATAO DOS GUARARAPES</t>
  </si>
  <si>
    <t>03904395000145</t>
  </si>
  <si>
    <t>03904395000145Atenção Básica / Saúde da FamíliaÁrea de concentração12</t>
  </si>
  <si>
    <t>SAPIRANGA</t>
  </si>
  <si>
    <t>97279350000170</t>
  </si>
  <si>
    <t>97279350000170Enfermagem ObstétricaÁrea de concentração12</t>
  </si>
  <si>
    <t>13031547000104Atenção Básica / Saúde da FamíliaÁrea de concentração12</t>
  </si>
  <si>
    <t>84703248000109Intensivismo / Medicina IntensivaÁrea de concentração12</t>
  </si>
  <si>
    <t>Alimentação E Nutrição</t>
  </si>
  <si>
    <t>34621748000123Alimentação E NutriçãoÁrea de concentração12</t>
  </si>
  <si>
    <t>76417005000429Intensivismo / Medicina IntensivaÁrea de concentração12</t>
  </si>
  <si>
    <t>Atenção À Saúde Da Mulher E Da Criança</t>
  </si>
  <si>
    <t>24365710000183Atenção À Saúde Da Mulher E Da CriançaÁrea de concentração12</t>
  </si>
  <si>
    <t>CONTAGEM</t>
  </si>
  <si>
    <t>18212084000192</t>
  </si>
  <si>
    <t>18212084000192Urgência / TraumaÁrea de concentração12</t>
  </si>
  <si>
    <t>87020517000120Saúde Da CriançaÁrea de concentração12</t>
  </si>
  <si>
    <t>19843929000100</t>
  </si>
  <si>
    <t>19843929000100Enfermagem ObstétricaÁrea de concentração12</t>
  </si>
  <si>
    <t>34860833000144Saúde MentalÁrea de concentração12</t>
  </si>
  <si>
    <t>60961968000106</t>
  </si>
  <si>
    <t>60961968000106Apoio Diagnóstico E TerapêuticoÁrea de concentração12</t>
  </si>
  <si>
    <t>00394544003010</t>
  </si>
  <si>
    <t>00394544003010Saúde ColetivaÁrea de concentração12</t>
  </si>
  <si>
    <t>25459256000192</t>
  </si>
  <si>
    <t>25459256000192Enfermagem ObstétricaÁrea de concentração12</t>
  </si>
  <si>
    <t>Reabilitação Psicossocial</t>
  </si>
  <si>
    <t>87020517000120Reabilitação PsicossocialÁrea de concentração12</t>
  </si>
  <si>
    <t>25648387000118Saúde MentalÁrea de concentração12</t>
  </si>
  <si>
    <t>Atenção À Saúde Do Adulto E Idoso</t>
  </si>
  <si>
    <t>13031547000104Atenção À Saúde Do Adulto E IdosoÁrea de concentração12</t>
  </si>
  <si>
    <t>Controle De Infecção Hospitalar</t>
  </si>
  <si>
    <t>87020517000120Controle De Infecção HospitalarÁrea de concentração12</t>
  </si>
  <si>
    <t>04092714000128</t>
  </si>
  <si>
    <t>04092714000128NeonatologiaÁrea de concentração12</t>
  </si>
  <si>
    <t>Atenção Cardiovascular</t>
  </si>
  <si>
    <t>24365710000183Atenção CardiovascularÁrea de concentração12</t>
  </si>
  <si>
    <t>92030543000170Cirurgia E Traumatologia BucomaxilofacialÁrea de concentração13</t>
  </si>
  <si>
    <t>09541612000166</t>
  </si>
  <si>
    <t>09541612000166Atenção Básica / Saúde da FamíliaÁrea de concentração12</t>
  </si>
  <si>
    <t>07777800000162Nutrição ClínicaÁrea de concentração12</t>
  </si>
  <si>
    <t>13927801000572</t>
  </si>
  <si>
    <t>13927801000572Saúde MentalÁrea de concentração12</t>
  </si>
  <si>
    <t>04929345000185Saúde Da CriançaÁrea de concentração12</t>
  </si>
  <si>
    <t>25648387000118Atenção Ao CâncerÁrea de concentração12</t>
  </si>
  <si>
    <t>73695868000127Atenção Clínica Especializada: CardiopulmonarÁrea de concentração12</t>
  </si>
  <si>
    <t>92242080000100Clínica Cirúrgica De Animais De CompanhiaÁrea de concentração12</t>
  </si>
  <si>
    <t>04280196000176Atenção Cirúrgica EspecializadaÁrea de concentração12</t>
  </si>
  <si>
    <t>95591764000105Medicina Veterinária PreventivaÁrea de concentração12</t>
  </si>
  <si>
    <t>PETROLINA</t>
  </si>
  <si>
    <t>05440725000114</t>
  </si>
  <si>
    <t>Enfermagem Em Oncologia</t>
  </si>
  <si>
    <t>05440725000114Enfermagem Em OncologiaÁrea de concentração12</t>
  </si>
  <si>
    <t>60448040000122NeonatologiaÁrea de concentração12</t>
  </si>
  <si>
    <t>18212084000192Saúde Da CriançaÁrea de concentração12</t>
  </si>
  <si>
    <t>ITAJUBA</t>
  </si>
  <si>
    <t>21040696000150</t>
  </si>
  <si>
    <t>21040696000150Apoio Diagnóstico E TerapêuticoÁrea de concentração12</t>
  </si>
  <si>
    <t>05837521000111</t>
  </si>
  <si>
    <t>05837521000111HematologiaÁrea de concentração12</t>
  </si>
  <si>
    <t>04071106000137Enfermagem ObstétricaÁrea de concentração12</t>
  </si>
  <si>
    <t>Saúde Mental Coletiva</t>
  </si>
  <si>
    <t>15180714000104Saúde Mental ColetivaÁrea de concentração12</t>
  </si>
  <si>
    <t>05200001000101Patologia Clínica VeterináriaÁrea de concentração12</t>
  </si>
  <si>
    <t>04378626000197Enfermagem ObstétricaÁrea de concentração12</t>
  </si>
  <si>
    <t>15180714000104Clínica De Grandes AnimaisÁrea de concentração12</t>
  </si>
  <si>
    <t>07471758000157Atenção Ao CâncerÁrea de concentração12</t>
  </si>
  <si>
    <t>01567601000224Urgência E EmergênciaÁrea de concentração12</t>
  </si>
  <si>
    <t>Clínica Médica De Equídeos</t>
  </si>
  <si>
    <t>05200001000101Clínica Médica De EquídeosÁrea de concentração12</t>
  </si>
  <si>
    <t>15180714000104Urgência E EmergênciaÁrea de concentração12</t>
  </si>
  <si>
    <t>60453032000174</t>
  </si>
  <si>
    <t>60453032000174Saúde Do IdosoÁrea de concentração12</t>
  </si>
  <si>
    <t>06517387000134Enfermagem ObstétricaÁrea de concentração12</t>
  </si>
  <si>
    <t>11234780000665</t>
  </si>
  <si>
    <t>11234780000665Atenção Básica / Saúde da FamíliaÁrea de concentração12</t>
  </si>
  <si>
    <t>00394700000108Atenção Ao CâncerÁrea de concentração12</t>
  </si>
  <si>
    <t>95606380002243Atenção Clínica Especializada: InfectologiaÁrea de concentração12</t>
  </si>
  <si>
    <t>83899526000182Atenção Básica / Saúde da FamíliaÁrea de concentração12</t>
  </si>
  <si>
    <t>95438412001277Atenção Clínica Especializada: InfectologiaÁrea de concentração12</t>
  </si>
  <si>
    <t>07885809000197</t>
  </si>
  <si>
    <t>07885809000197Saúde ColetivaÁrea de concentração12</t>
  </si>
  <si>
    <t>15461510000133Saúde Do IdosoÁrea de concentração12</t>
  </si>
  <si>
    <t>95606380002243Urgência / TraumaÁrea de concentração12</t>
  </si>
  <si>
    <t>15126437000224Atenção Ao CâncerÁrea de concentração12</t>
  </si>
  <si>
    <t>60742616000160</t>
  </si>
  <si>
    <t>60742616000160Cirurgia E Traumatologia BucomaxilofacialÁrea de concentração13</t>
  </si>
  <si>
    <t>24365710000183Intensivismo / Medicina IntensivaÁrea de concentração12</t>
  </si>
  <si>
    <t>95438412001277Atenção Especializada Em SaúdeÁrea de concentração12</t>
  </si>
  <si>
    <t>RONDONOPOLIS</t>
  </si>
  <si>
    <t>35854176000195</t>
  </si>
  <si>
    <t>35854176000195Atenção Básica / Saúde da FamíliaÁrea de concentração12</t>
  </si>
  <si>
    <t>MACAE</t>
  </si>
  <si>
    <t>33663683007048</t>
  </si>
  <si>
    <t>33663683007048Atenção Básica / Saúde da FamíliaÁrea de concentração12</t>
  </si>
  <si>
    <t>24365710000183Saúde Da CriançaÁrea de concentração12</t>
  </si>
  <si>
    <t>24134488000108NutriçãoÁrea de concentração12</t>
  </si>
  <si>
    <t>06517387000134Saúde Da MulherÁrea de concentração12</t>
  </si>
  <si>
    <t>24365710000183Saúde Materno InfantilÁrea de concentração12</t>
  </si>
  <si>
    <t>08258295000102</t>
  </si>
  <si>
    <t>08258295000102Atenção Básica / Saúde da FamíliaÁrea de concentração12</t>
  </si>
  <si>
    <t>57252971000146Atenção Básica / Saúde da FamíliaÁrea de concentração12</t>
  </si>
  <si>
    <t>24365710000183Cirurgia E Traumatologia BucomaxilofacialÁrea de concentração13</t>
  </si>
  <si>
    <t>08241754011775</t>
  </si>
  <si>
    <t>08241754011775Saúde Da CriançaÁrea de concentração12</t>
  </si>
  <si>
    <t>11228564000100Saúde MentalÁrea de concentração12</t>
  </si>
  <si>
    <t>Transplante</t>
  </si>
  <si>
    <t>07272636000131TransplanteÁrea de concentração12</t>
  </si>
  <si>
    <t>04287520000188Atenção Clínica Especializada: InfectologiaÁrea de concentração12</t>
  </si>
  <si>
    <t>08778268000322</t>
  </si>
  <si>
    <t>08778268000322Saúde ColetivaÁrea de concentração12</t>
  </si>
  <si>
    <t>95591764000105Saúde Materno InfantilÁrea de concentração12</t>
  </si>
  <si>
    <t>94877586000110Atenção Básica / Saúde da FamíliaÁrea de concentração12</t>
  </si>
  <si>
    <t>05055128000176Patologia BucalÁrea de concentração12</t>
  </si>
  <si>
    <t>GURUPI</t>
  </si>
  <si>
    <t>01210830000106</t>
  </si>
  <si>
    <t>01210830000106Atenção Básica / Saúde da FamíliaÁrea de concentração12</t>
  </si>
  <si>
    <t>73695868000127Saúde ColetivaÁrea de concentração12</t>
  </si>
  <si>
    <t>56023443000152</t>
  </si>
  <si>
    <t>56023443000152Atenção Ao CâncerÁrea de concentração12</t>
  </si>
  <si>
    <t>13864377000130</t>
  </si>
  <si>
    <t>13864377000130Cirurgia E Traumatologia BucomaxilofacialÁrea de concentração13</t>
  </si>
  <si>
    <t>25459256000192NeonatologiaÁrea de concentração12</t>
  </si>
  <si>
    <t>CACERES</t>
  </si>
  <si>
    <t>01367770000130</t>
  </si>
  <si>
    <t>01367770000130Saúde Da MulherÁrea de concentração12</t>
  </si>
  <si>
    <t>08778268000241</t>
  </si>
  <si>
    <t>08778268000241Saúde Da CriançaÁrea de concentração12</t>
  </si>
  <si>
    <t>24365710001317</t>
  </si>
  <si>
    <t>24365710001317Enfermagem ObstétricaÁrea de concentração12</t>
  </si>
  <si>
    <t>07272636000131Saúde Materno InfantilÁrea de concentração12</t>
  </si>
  <si>
    <t>MACAIBA</t>
  </si>
  <si>
    <t>19176461000300</t>
  </si>
  <si>
    <t>19176461000300Saúde Funcional E ReabilitaçãoÁrea de concentração12</t>
  </si>
  <si>
    <t>05055128000176Clínica Médica E Cirúrgica De Grandes AnimaisÁrea de concentração12</t>
  </si>
  <si>
    <t>05200001000101Anestesiologia VeterináriaÁrea de concentração12</t>
  </si>
  <si>
    <t>24098477000110Diagnóstico Por Imagem Em Medicina VeterináriaÁrea de concentração12</t>
  </si>
  <si>
    <t>24365710000183NeonatologiaÁrea de concentração12</t>
  </si>
  <si>
    <t>09084815000170Atenção Básica / Saúde da FamíliaÁrea de concentração12</t>
  </si>
  <si>
    <t>UBERABA</t>
  </si>
  <si>
    <t>25437484000161</t>
  </si>
  <si>
    <t>25437484000161Saúde Do IdosoÁrea de concentração12</t>
  </si>
  <si>
    <t>04092714000128Enfermagem ObstétricaÁrea de concentração12</t>
  </si>
  <si>
    <t>08241754011775Saúde Da MulherÁrea de concentração12</t>
  </si>
  <si>
    <t>08778268000160</t>
  </si>
  <si>
    <t>08778268000160Saúde ColetivaÁrea de concentração12</t>
  </si>
  <si>
    <t>01567601000224Intensivismo / Medicina IntensivaÁrea de concentração12</t>
  </si>
  <si>
    <t>73695868000127Atenção Clínica Especializada: OrtopediaÁrea de concentração12</t>
  </si>
  <si>
    <t>05055128000176Intensivismo / Medicina IntensivaÁrea de concentração12</t>
  </si>
  <si>
    <t>19176461000300ReabilitaçãoÁrea de concentração12</t>
  </si>
  <si>
    <t>JABOTICABAL</t>
  </si>
  <si>
    <t>48031918001287</t>
  </si>
  <si>
    <t>48031918001287Vigilância Em SaúdeÁrea de concentração12</t>
  </si>
  <si>
    <t>Ortopedia E Traumatologia</t>
  </si>
  <si>
    <t>15126437000143Ortopedia E TraumatologiaÁrea de concentração12</t>
  </si>
  <si>
    <t>04955142000163Atenção Ao CâncerÁrea de concentração12</t>
  </si>
  <si>
    <t>27080605002563Enfermagem ObstétricaÁrea de concentração12</t>
  </si>
  <si>
    <t>24098477000110Atenção À Saúde Da Criança E Do AdolescenteÁrea de concentração12</t>
  </si>
  <si>
    <t>CASCAVEL</t>
  </si>
  <si>
    <t>09051532000122</t>
  </si>
  <si>
    <t>09051532000122Atenção Básica / Saúde da FamíliaÁrea de concentração12</t>
  </si>
  <si>
    <t>Assistência Farmacêutica</t>
  </si>
  <si>
    <t>92959006000885Assistência FarmacêuticaÁrea de concentração12</t>
  </si>
  <si>
    <t>24098477000110Clínica Médica De Pequenos AnimaisÁrea de concentração12</t>
  </si>
  <si>
    <t>00038174000658NeonatologiaÁrea de concentração12</t>
  </si>
  <si>
    <t>19843929001344</t>
  </si>
  <si>
    <t>19843929001344Urgência / TraumaÁrea de concentração12</t>
  </si>
  <si>
    <t>04280196000176Saúde MentalÁrea de concentração12</t>
  </si>
  <si>
    <t>Inspeção E Tecnologia De Produtos De Origem Animal</t>
  </si>
  <si>
    <t>05200001000101Inspeção E Tecnologia De Produtos De Origem AnimalÁrea de concentração12</t>
  </si>
  <si>
    <t>13896863000130Saúde MentalÁrea de concentração12</t>
  </si>
  <si>
    <t>Anestesiologia Em Animais De Companhia</t>
  </si>
  <si>
    <t>17217985000104Anestesiologia Em Animais De CompanhiaÁrea de concentração12</t>
  </si>
  <si>
    <t>01567601000224HematologiaÁrea de concentração12</t>
  </si>
  <si>
    <t>92242080000100Medicina Veterinária PreventivaÁrea de concentração12</t>
  </si>
  <si>
    <t>18715383000140</t>
  </si>
  <si>
    <t>18715383000140Atenção Básica / Saúde da FamíliaÁrea de concentração12</t>
  </si>
  <si>
    <t>25648387000118Intensivismo / Medicina IntensivaÁrea de concentração12</t>
  </si>
  <si>
    <t>06279103000119Saúde Da CriançaÁrea de concentração12</t>
  </si>
  <si>
    <t>05706023000210ReabilitaçãoÁrea de concentração12</t>
  </si>
  <si>
    <t>00326036000160Saúde Da CriançaÁrea de concentração12</t>
  </si>
  <si>
    <t>SAO JOAO DEL REI</t>
  </si>
  <si>
    <t>21186804000105</t>
  </si>
  <si>
    <t>21186804000105Atenção Básica / Saúde da FamíliaÁrea de concentração12</t>
  </si>
  <si>
    <t>91162511000165Intensivismo / Medicina IntensivaÁrea de concentração12</t>
  </si>
  <si>
    <t>17209891000193</t>
  </si>
  <si>
    <t>17209891000193Intensivismo / Medicina IntensivaÁrea de concentração12</t>
  </si>
  <si>
    <t>07954571001429</t>
  </si>
  <si>
    <t>07954571001429Cirurgia E Traumatologia BucomaxilofacialÁrea de concentração13</t>
  </si>
  <si>
    <t>25437484000161Adulto CríticoÁrea de concentração12</t>
  </si>
  <si>
    <t>BARRETOS</t>
  </si>
  <si>
    <t>49150352000112</t>
  </si>
  <si>
    <t>49150352000112Atenção Ao CâncerÁrea de concentração12</t>
  </si>
  <si>
    <t>PETROPOLIS</t>
  </si>
  <si>
    <t>34034959000160</t>
  </si>
  <si>
    <t>34034959000160Atenção Básica / Saúde da FamíliaÁrea de concentração12</t>
  </si>
  <si>
    <t>LAVRAS</t>
  </si>
  <si>
    <t>22078679000174</t>
  </si>
  <si>
    <t>22078679000174Clínica Médica De Animais De CompanhiaÁrea de concentração12</t>
  </si>
  <si>
    <t>07818313000109</t>
  </si>
  <si>
    <t>07818313000109NeonatologiaÁrea de concentração12</t>
  </si>
  <si>
    <t>34023077000107</t>
  </si>
  <si>
    <t>34023077000107Saúde ColetivaÁrea de concentração12</t>
  </si>
  <si>
    <t>46374500000941</t>
  </si>
  <si>
    <t>46374500000941Atenção Clínica Especializada: CardiopulmonarÁrea de concentração12</t>
  </si>
  <si>
    <t>87020517000120Física MédicaÁrea de concentração12</t>
  </si>
  <si>
    <t>22675359000100Saúde Do IdosoÁrea de concentração12</t>
  </si>
  <si>
    <t>ILHEUS</t>
  </si>
  <si>
    <t>40738999000195</t>
  </si>
  <si>
    <t>40738999000195Atenção Básica / Saúde da FamíliaÁrea de concentração12</t>
  </si>
  <si>
    <t>09341233000122Saúde ColetivaÁrea de concentração12</t>
  </si>
  <si>
    <t>13064113000100Saúde MentalÁrea de concentração12</t>
  </si>
  <si>
    <t>Reprodução Animal</t>
  </si>
  <si>
    <t>05200001000101Reprodução AnimalÁrea de concentração12</t>
  </si>
  <si>
    <t>17217985000104Atenção CardiovascularÁrea de concentração12</t>
  </si>
  <si>
    <t>00326036000160Reabilitação FísicaÁrea de concentração12</t>
  </si>
  <si>
    <t>01585595000157</t>
  </si>
  <si>
    <t>01585595000157Física MédicaÁrea de concentração12</t>
  </si>
  <si>
    <t>04071106000137Intensivismo / Medicina IntensivaÁrea de concentração12</t>
  </si>
  <si>
    <t>Cirurgia E Anestesiologia</t>
  </si>
  <si>
    <t>95591764000105Cirurgia E AnestesiologiaÁrea de concentração12</t>
  </si>
  <si>
    <t>75095679000149Atenção À Saúde Do Adulto E IdosoÁrea de concentração12</t>
  </si>
  <si>
    <t>BRAGANCA PAULISTA</t>
  </si>
  <si>
    <t>33495870000138</t>
  </si>
  <si>
    <t>33495870000138NeonatologiaÁrea de concentração12</t>
  </si>
  <si>
    <t>92969856000198Patologia AnimalÁrea de concentração12</t>
  </si>
  <si>
    <t>16692121000181Urgência / TraumaÁrea de concentração12</t>
  </si>
  <si>
    <t>10988301000129</t>
  </si>
  <si>
    <t>10988301000129Atenção Clínica EspecializadaÁrea de concentração12</t>
  </si>
  <si>
    <t>Medicina De Animais Silvestres</t>
  </si>
  <si>
    <t>92242080000100Medicina De Animais SilvestresÁrea de concentração12</t>
  </si>
  <si>
    <t>63025530000104Saúde Animal E AmbientalÁrea de concentração12</t>
  </si>
  <si>
    <t>92242080000100Diagnóstico Por Imagem Em Medicina VeterináriaÁrea de concentração12</t>
  </si>
  <si>
    <t>SEROPEDICA</t>
  </si>
  <si>
    <t>29427465000105</t>
  </si>
  <si>
    <t>29427465000105Clínica Médica E Cirúrgica De Grandes AnimaisÁrea de concentração12</t>
  </si>
  <si>
    <t>60961968000106Atenção Ao CâncerÁrea de concentração12</t>
  </si>
  <si>
    <t>33004540000100Clínica Médica E Cirúrgica De Grandes AnimaisÁrea de concentração12</t>
  </si>
  <si>
    <t>GOVERNADOR VALADARES</t>
  </si>
  <si>
    <t>73964934000117</t>
  </si>
  <si>
    <t>73964934000117Atenção Básica / Saúde da FamíliaÁrea de concentração12</t>
  </si>
  <si>
    <t>60453032000174Atenção CardiovascularÁrea de concentração12</t>
  </si>
  <si>
    <t>22078679000174Patologia AnimalÁrea de concentração12</t>
  </si>
  <si>
    <t>22675359000100Saúde ColetivaÁrea de concentração12</t>
  </si>
  <si>
    <t>25648387000118Saúde Animal E AmbientalÁrea de concentração12</t>
  </si>
  <si>
    <t>22675359000100Saúde MentalÁrea de concentração12</t>
  </si>
  <si>
    <t>VICOSA</t>
  </si>
  <si>
    <t>25944455000196</t>
  </si>
  <si>
    <t>25944455000196Clínica Médica E CirúrgicaÁrea de concentração12</t>
  </si>
  <si>
    <t>19843929001506Urgência / TraumaÁrea de concentração12</t>
  </si>
  <si>
    <t>33004540000100Clínica Médica De Animais De CompanhiaÁrea de concentração12</t>
  </si>
  <si>
    <t>VITORIA DA CONQUISTA</t>
  </si>
  <si>
    <t>13069489000108</t>
  </si>
  <si>
    <t>13069489000108Atenção Básica / Saúde da FamíliaÁrea de concentração12</t>
  </si>
  <si>
    <t>25648387000118Enfermagem ObstétricaÁrea de concentração12</t>
  </si>
  <si>
    <t>63025530000104Cirurgia E Traumatologia BucomaxilofacialÁrea de concentração13</t>
  </si>
  <si>
    <t>13227038000143</t>
  </si>
  <si>
    <t>13227038000143Atenção Ao CâncerÁrea de concentração12</t>
  </si>
  <si>
    <t>33495870000138Intensivismo / Medicina IntensivaÁrea de concentração12</t>
  </si>
  <si>
    <t>92242080000100Patologia AnimalÁrea de concentração12</t>
  </si>
  <si>
    <t>63025530001852</t>
  </si>
  <si>
    <t>63025530001852Física MédicaÁrea de concentração12</t>
  </si>
  <si>
    <t>Saúde Auditiva</t>
  </si>
  <si>
    <t>34621748000123Saúde AuditivaÁrea de concentração12</t>
  </si>
  <si>
    <t>13822397000149</t>
  </si>
  <si>
    <t>13822397000149Atenção Básica / Saúde da FamíliaÁrea de concentração12</t>
  </si>
  <si>
    <t>34860833000144Urgência E EmergênciaÁrea de concentração12</t>
  </si>
  <si>
    <t>16692121000181Atenção Básica / Saúde da FamíliaÁrea de concentração12</t>
  </si>
  <si>
    <t>03468485000130Cirurgia E Traumatologia BucomaxilofacialÁrea de concentração13</t>
  </si>
  <si>
    <t>46068425000133Saúde MentalÁrea de concentração12</t>
  </si>
  <si>
    <t>07775847000278NeonatologiaÁrea de concentração12</t>
  </si>
  <si>
    <t>25648387000118Saúde ColetivaÁrea de concentração12</t>
  </si>
  <si>
    <t>Saúde Do Adulto</t>
  </si>
  <si>
    <t>15180714000104Saúde Do AdultoÁrea de concentração12</t>
  </si>
  <si>
    <t>25648387000118Cirurgia E Traumatologia BucomaxilofacialÁrea de concentração13</t>
  </si>
  <si>
    <t>Clínica Médica</t>
  </si>
  <si>
    <t>33663683006742Clínica MédicaÁrea de concentração12</t>
  </si>
  <si>
    <t>33004540000100Medicina Veterinária PreventivaÁrea de concentração12</t>
  </si>
  <si>
    <t>18301267000184</t>
  </si>
  <si>
    <t>18301267000184Urgência / TraumaÁrea de concentração12</t>
  </si>
  <si>
    <t>83899526000182Urgência E EmergênciaÁrea de concentração12</t>
  </si>
  <si>
    <t>Saúde Da Criança E Do Adolescente</t>
  </si>
  <si>
    <t>21186804000105Saúde Da Criança E Do AdolescenteÁrea de concentração12</t>
  </si>
  <si>
    <t>15170723000106</t>
  </si>
  <si>
    <t>15170723000106Saúde Da CriançaÁrea de concentração12</t>
  </si>
  <si>
    <t>15461510000133Patologia AnimalÁrea de concentração12</t>
  </si>
  <si>
    <t>PATOS DE MINAS</t>
  </si>
  <si>
    <t>19843929001263</t>
  </si>
  <si>
    <t>19843929001263Urgência / TraumaÁrea de concentração12</t>
  </si>
  <si>
    <t>13069489000108Urgência / TraumaÁrea de concentração12</t>
  </si>
  <si>
    <t>60448040000122Atenção Básica / Saúde da FamíliaÁrea de concentração12</t>
  </si>
  <si>
    <t>Saúde Da Família - Saúde Do Campo, Da Floresta E Das Águas</t>
  </si>
  <si>
    <t>34621748000123Saúde Da Família - Saúde Do Campo, Da Floresta E Das ÁguasÁrea de concentração12</t>
  </si>
  <si>
    <t>Atenção Em Terapia Intensiva</t>
  </si>
  <si>
    <t>04378626000197Atenção Em Terapia IntensivaÁrea de concentração12</t>
  </si>
  <si>
    <t>75095679000149Atenção CardiovascularÁrea de concentração12</t>
  </si>
  <si>
    <t>Atenção À Saúde Do Idoso</t>
  </si>
  <si>
    <t>17217985000104Atenção À Saúde Do IdosoÁrea de concentração12</t>
  </si>
  <si>
    <t>25648387000118Clínica Cirúrgica De Animais De CompanhiaÁrea de concentração12</t>
  </si>
  <si>
    <t>07818313000109Urgência / TraumaÁrea de concentração12</t>
  </si>
  <si>
    <t>34621748000123Patologia AnimalÁrea de concentração12</t>
  </si>
  <si>
    <t>15180714000104Enfermagem ObstétricaÁrea de concentração12</t>
  </si>
  <si>
    <t>04995603000121Urgência / TraumaÁrea de concentração12</t>
  </si>
  <si>
    <t>34792077000163Anestesiologia VeterináriaÁrea de concentração12</t>
  </si>
  <si>
    <t>34792077000163Clínica Cirúrgica De Animais De CompanhiaÁrea de concentração12</t>
  </si>
  <si>
    <t>46020301000188</t>
  </si>
  <si>
    <t>46020301000188Urgência / TraumaÁrea de concentração12</t>
  </si>
  <si>
    <t>ALFENAS</t>
  </si>
  <si>
    <t>17879859000115</t>
  </si>
  <si>
    <t>17879859000115Atenção Básica / Saúde da FamíliaÁrea de concentração12</t>
  </si>
  <si>
    <t>22078679000174Patologia Clínica VeterináriaÁrea de concentração12</t>
  </si>
  <si>
    <t>63025530001852Cirurgia E Traumatologia BucomaxilofacialÁrea de concentração13</t>
  </si>
  <si>
    <t>Saúde Do Adulto E Idoso</t>
  </si>
  <si>
    <t>35854176000195Saúde Do Adulto E IdosoÁrea de concentração12</t>
  </si>
  <si>
    <t>17217985000104Clínica Médica E Cirúrgica De Grandes AnimaisÁrea de concentração12</t>
  </si>
  <si>
    <t>73695868000127Saúde BucalÁrea de concentração12</t>
  </si>
  <si>
    <t>75095679000149Medicina Veterinária PreventivaÁrea de concentração12</t>
  </si>
  <si>
    <t>27080605002563Cirurgia E Traumatologia BucomaxilofacialÁrea de concentração13</t>
  </si>
  <si>
    <t>04280196000176Urgência / TraumaÁrea de concentração12</t>
  </si>
  <si>
    <t>00394700000108Atenção Especializada Em SaúdeÁrea de concentração12</t>
  </si>
  <si>
    <t>34868257000181Saúde Do Adulto E IdosoÁrea de concentração12</t>
  </si>
  <si>
    <t>12200259000165</t>
  </si>
  <si>
    <t>12200259000165Urgência E EmergênciaÁrea de concentração12</t>
  </si>
  <si>
    <t>56023443000152Urgência / TraumaÁrea de concentração12</t>
  </si>
  <si>
    <t>04995603000121Cirurgia E Traumatologia BucomaxilofacialÁrea de concentração13</t>
  </si>
  <si>
    <t>13937131000141Vigilância Em SaúdeÁrea de concentração12</t>
  </si>
  <si>
    <t>JUIZ DE FORA</t>
  </si>
  <si>
    <t>21195755000169</t>
  </si>
  <si>
    <t>21195755000169Atenção Básica / Saúde da FamíliaÁrea de concentração12</t>
  </si>
  <si>
    <t>15461510000133Saúde Animal Integrada A Saúde PúblicaÁrea de concentração12</t>
  </si>
  <si>
    <t>88630413000281Saúde Do IdosoÁrea de concentração12</t>
  </si>
  <si>
    <t>22078679000174Clínica Cirúrgica E Anestesiologia De Animais De CompanhiaÁrea de concentração12</t>
  </si>
  <si>
    <t>02529964000157Saúde Da CriançaÁrea de concentração12</t>
  </si>
  <si>
    <t>92242080000100Saúde ColetivaÁrea de concentração12</t>
  </si>
  <si>
    <t>13937131005887</t>
  </si>
  <si>
    <t>13937131005887Saúde Da MulherÁrea de concentração12</t>
  </si>
  <si>
    <t>00697295000105</t>
  </si>
  <si>
    <t>00697295000105Saúde Da MulherÁrea de concentração12</t>
  </si>
  <si>
    <t>56023443000152Intensivismo / Medicina IntensivaÁrea de concentração12</t>
  </si>
  <si>
    <t>92030543000170Saúde MentalÁrea de concentração12</t>
  </si>
  <si>
    <t>05200001000101Saúde Da MulherÁrea de concentração12</t>
  </si>
  <si>
    <t>19843929001344Cirurgia E Traumatologia BucomaxilofacialÁrea de concentração13</t>
  </si>
  <si>
    <t>Atenção Primária à Saúde</t>
  </si>
  <si>
    <t>00038174000658Atenção Primária à SaúdeÁrea de concentração12</t>
  </si>
  <si>
    <t>92030543000170Intensivismo / Medicina IntensivaÁrea de concentração12</t>
  </si>
  <si>
    <t>17217985000104Cirurgia E Traumatologia BucomaxilofacialÁrea de concentração13</t>
  </si>
  <si>
    <t>48031918002097Saúde Animal E AmbientalÁrea de concentração12</t>
  </si>
  <si>
    <t>04280196000176Enfermagem ObstétricaÁrea de concentração12</t>
  </si>
  <si>
    <t>46374500000941Intensivismo / Medicina IntensivaÁrea de concentração12</t>
  </si>
  <si>
    <t>BLUMENAU</t>
  </si>
  <si>
    <t>82654088000120</t>
  </si>
  <si>
    <t>82654088000120Atenção Ao CâncerÁrea de concentração12</t>
  </si>
  <si>
    <t>Gestão Hospitalar - Gestão Hospitalar Para O Sus</t>
  </si>
  <si>
    <t>33004540000100Gestão Hospitalar - Gestão Hospitalar Para O SusÁrea de concentração12</t>
  </si>
  <si>
    <t>00038174000658Vigilância Em SaúdeÁrea de concentração12</t>
  </si>
  <si>
    <t>95591764000105Patologia Clínica VeterináriaÁrea de concentração12</t>
  </si>
  <si>
    <t>33004540000100Clínica Cirúrgica De Animais De CompanhiaÁrea de concentração12</t>
  </si>
  <si>
    <t>Anestesiologia E Medicina De Emergência Veterinária</t>
  </si>
  <si>
    <t>15180714000104Anestesiologia E Medicina De Emergência VeterináriaÁrea de concentração12</t>
  </si>
  <si>
    <t>33663683006742Enfermagem ObstétricaÁrea de concentração12</t>
  </si>
  <si>
    <t>07272636000131Intensivismo / Medicina IntensivaÁrea de concentração12</t>
  </si>
  <si>
    <t>SAO CARLOS</t>
  </si>
  <si>
    <t>59610394000142</t>
  </si>
  <si>
    <t>59610394000142Intensivismo / Medicina IntensivaÁrea de concentração12</t>
  </si>
  <si>
    <t>90730508000138Saúde Da MulherÁrea de concentração12</t>
  </si>
  <si>
    <t>02529964000157Cirurgia E Traumatologia BucomaxilofacialÁrea de concentração13</t>
  </si>
  <si>
    <t>60961968000106Física MédicaÁrea de concentração12</t>
  </si>
  <si>
    <t>04287520000188Enfermagem ObstétricaÁrea de concentração12</t>
  </si>
  <si>
    <t>04228734000183Intensivismo / Medicina IntensivaÁrea de concentração12</t>
  </si>
  <si>
    <t>Estomatologia</t>
  </si>
  <si>
    <t>92969856000198EstomatologiaÁrea de concentração12</t>
  </si>
  <si>
    <t>NOVO HAMBURGO</t>
  </si>
  <si>
    <t>91693531000162</t>
  </si>
  <si>
    <t>91693531000162Urgência / TraumaÁrea de concentração12</t>
  </si>
  <si>
    <t>09039744000194</t>
  </si>
  <si>
    <t>09039744000194Intensivismo / Medicina IntensivaÁrea de concentração12</t>
  </si>
  <si>
    <t>15180714000104Clínica Médica De Pequenos AnimaisÁrea de concentração12</t>
  </si>
  <si>
    <t>07954571000104Saúde Da MulherÁrea de concentração12</t>
  </si>
  <si>
    <t>04071106000137Atenção Básica / Saúde da FamíliaÁrea de concentração12</t>
  </si>
  <si>
    <t>60453032000174TransplanteÁrea de concentração12</t>
  </si>
  <si>
    <t>07777800000162Enfermagem ObstétricaÁrea de concentração12</t>
  </si>
  <si>
    <t>04378626000197Patologia BucalÁrea de concentração12</t>
  </si>
  <si>
    <t>80257355000108Saúde MentalÁrea de concentração12</t>
  </si>
  <si>
    <t>07954571000104Atenção Clínica EspecializadaÁrea de concentração12</t>
  </si>
  <si>
    <t>05440725000114Intensivismo / Medicina IntensivaÁrea de concentração12</t>
  </si>
  <si>
    <t>92030543000170NeonatologiaÁrea de concentração12</t>
  </si>
  <si>
    <t>95438412001277Saúde Materno InfantilÁrea de concentração12</t>
  </si>
  <si>
    <t>07777800000162Intensivismo / Medicina IntensivaÁrea de concentração12</t>
  </si>
  <si>
    <t>JAU</t>
  </si>
  <si>
    <t>50753755000135</t>
  </si>
  <si>
    <t>50753755000135Atenção Ao CâncerÁrea de concentração12</t>
  </si>
  <si>
    <t>76416866005028Saúde MentalÁrea de concentração12</t>
  </si>
  <si>
    <t>08968508000190Enfermagem ObstétricaÁrea de concentração12</t>
  </si>
  <si>
    <t>00038174000658Anestesiologia VeterináriaÁrea de concentração12</t>
  </si>
  <si>
    <t>FOZ DO IGUACU</t>
  </si>
  <si>
    <t>11806275000133</t>
  </si>
  <si>
    <t>11806275000133Atenção Básica / Saúde da FamíliaÁrea de concentração12</t>
  </si>
  <si>
    <t>00038174000658Patologia Clínica VeterináriaÁrea de concentração12</t>
  </si>
  <si>
    <t>PRESIDENTE PRUDENTE</t>
  </si>
  <si>
    <t>48031918000981</t>
  </si>
  <si>
    <t>48031918000981Reabilitação FísicaÁrea de concentração12</t>
  </si>
  <si>
    <t>25053117000164Reabilitação FísicaÁrea de concentração12</t>
  </si>
  <si>
    <t>17217985000104Enfermagem ObstétricaÁrea de concentração12</t>
  </si>
  <si>
    <t>Atenção À Saúde Indígena</t>
  </si>
  <si>
    <t>07775847000278Atenção À Saúde IndígenaÁrea de concentração12</t>
  </si>
  <si>
    <t>73695868000127Urgência / TraumaÁrea de concentração12</t>
  </si>
  <si>
    <t>02529964000823</t>
  </si>
  <si>
    <t>02529964000823Cirurgia E Traumatologia BucomaxilofacialÁrea de concentração13</t>
  </si>
  <si>
    <t>06279103000119Vigilância Em SaúdeÁrea de concentração12</t>
  </si>
  <si>
    <t>10572048000128</t>
  </si>
  <si>
    <t>10572048000128Saúde ColetivaÁrea de concentração12</t>
  </si>
  <si>
    <t>95591764000105Atenção Básica / Saúde da FamíliaÁrea de concentração12</t>
  </si>
  <si>
    <t>33781055000992Saúde MentalÁrea de concentração12</t>
  </si>
  <si>
    <t>04311093000126</t>
  </si>
  <si>
    <t>04311093000126Atenção Ao CâncerÁrea de concentração12</t>
  </si>
  <si>
    <t>87455531000157Saúde Da MulherÁrea de concentração12</t>
  </si>
  <si>
    <t>91693531000162Atenção Básica / Saúde da FamíliaÁrea de concentração12</t>
  </si>
  <si>
    <t>82951245001050</t>
  </si>
  <si>
    <t>82951245001050Urgência / TraumaÁrea de concentração12</t>
  </si>
  <si>
    <t>87020517000120Adulto CríticoÁrea de concentração12</t>
  </si>
  <si>
    <t>25437484000161Saúde Do AdultoÁrea de concentração12</t>
  </si>
  <si>
    <t>04280196000176Atenção Clínica Especializada: InfectologiaÁrea de concentração12</t>
  </si>
  <si>
    <t>82951245002455</t>
  </si>
  <si>
    <t>82951245002455Intensivismo / Medicina IntensivaÁrea de concentração12</t>
  </si>
  <si>
    <t>21195755000169Saúde Do Adulto - Ênfase Em Doenças Crônico DegenerativasÁrea de concentração12</t>
  </si>
  <si>
    <t>60453032000174Intensivismo / Medicina IntensivaÁrea de concentração12</t>
  </si>
  <si>
    <t>03468485000130Atenção Clínica EspecializadaÁrea de concentração12</t>
  </si>
  <si>
    <t>13937131000141Apoio Diagnóstico E TerapêuticoÁrea de concentração12</t>
  </si>
  <si>
    <t>ARARAQUARA</t>
  </si>
  <si>
    <t>48031918002410</t>
  </si>
  <si>
    <t>48031918002410Cirurgia E Traumatologia BucomaxilofacialÁrea de concentração13</t>
  </si>
  <si>
    <t>16692121000181Saúde Do IdosoÁrea de concentração12</t>
  </si>
  <si>
    <t>00038174000658Clínica Médica E Cirúrgica De Animais SilvestresÁrea de concentração12</t>
  </si>
  <si>
    <t>PARNAIBA</t>
  </si>
  <si>
    <t>33519114000100</t>
  </si>
  <si>
    <t>33519114000100Atenção Básica / Saúde da FamíliaÁrea de concentração12</t>
  </si>
  <si>
    <t>95606380002243Atenção Clínica EspecializadaÁrea de concentração12</t>
  </si>
  <si>
    <t>60448040000122Urgência E EmergênciaÁrea de concentração12</t>
  </si>
  <si>
    <t>15461510000133Clínica Médica E Cirúrgica De Grandes AnimaisÁrea de concentração12</t>
  </si>
  <si>
    <t>46392148005421</t>
  </si>
  <si>
    <t>46392148005421Atenção Básica / Saúde da FamíliaÁrea de concentração12</t>
  </si>
  <si>
    <t>07818313000109Atenção Ao CâncerÁrea de concentração12</t>
  </si>
  <si>
    <t>95606380002243Reabilitação FísicaÁrea de concentração12</t>
  </si>
  <si>
    <t>08240695000190NeonatologiaÁrea de concentração12</t>
  </si>
  <si>
    <t>28523215003393Anestesiologia VeterináriaÁrea de concentração12</t>
  </si>
  <si>
    <t>87020517000120Saúde Materno InfantilÁrea de concentração12</t>
  </si>
  <si>
    <t>63025530000104Atenção Clínica EspecializadaÁrea de concentração12</t>
  </si>
  <si>
    <t>24529265000140Clínica Cirúrgica De Animais De CompanhiaÁrea de concentração12</t>
  </si>
  <si>
    <t>33495870000138Saúde MentalÁrea de concentração12</t>
  </si>
  <si>
    <t>00394700000108Intensivismo / Medicina IntensivaÁrea de concentração12</t>
  </si>
  <si>
    <t>25053117000164Enfermagem ObstétricaÁrea de concentração12</t>
  </si>
  <si>
    <t>95815668000101Reabilitação FísicaÁrea de concentração12</t>
  </si>
  <si>
    <t>34792077000163Patologia AnimalÁrea de concentração12</t>
  </si>
  <si>
    <t>05706023000210Saúde MentalÁrea de concentração12</t>
  </si>
  <si>
    <t>Assistência Em Diabetes</t>
  </si>
  <si>
    <t>07272636000131Assistência Em DiabetesÁrea de concentração12</t>
  </si>
  <si>
    <t>82951245002374</t>
  </si>
  <si>
    <t>82951245002374Atenção Ao CâncerÁrea de concentração12</t>
  </si>
  <si>
    <t>90730508000138Urgência E EmergênciaÁrea de concentração12</t>
  </si>
  <si>
    <t>34621748000123Vigilância Em SaúdeÁrea de concentração12</t>
  </si>
  <si>
    <t>07598634000560</t>
  </si>
  <si>
    <t>07598634000560Vigilância Em SaúdeÁrea de concentração12</t>
  </si>
  <si>
    <t>88630413000281Física MédicaÁrea de concentração12</t>
  </si>
  <si>
    <t>25053117000164Saúde Da MulherÁrea de concentração12</t>
  </si>
  <si>
    <t>07272636000131Saúde MentalÁrea de concentração12</t>
  </si>
  <si>
    <t>Políticas E Práticas Em Situações De Saúde No Espaço Hospitalar</t>
  </si>
  <si>
    <t>34023077000107Políticas E Práticas Em Situações De Saúde No Espaço HospitalarÁrea de concentração12</t>
  </si>
  <si>
    <t>87020517000120Atenção CardiovascularÁrea de concentração12</t>
  </si>
  <si>
    <t>95591764000105Onco-HematologiaÁrea de concentração12</t>
  </si>
  <si>
    <t>07272636000131Onco-HematologiaÁrea de concentração12</t>
  </si>
  <si>
    <t>Saúde Coletiva - Atenção Básica</t>
  </si>
  <si>
    <t>33004540000100Saúde Coletiva - Atenção BásicaÁrea de concentração12</t>
  </si>
  <si>
    <t>07471758000157Saúde MentalÁrea de concentração12</t>
  </si>
  <si>
    <t>Radioterapia</t>
  </si>
  <si>
    <t>92967595000177RadioterapiaÁrea de concentração12</t>
  </si>
  <si>
    <t>Farmácia Clínica</t>
  </si>
  <si>
    <t>15126437000143Farmácia ClínicaÁrea de concentração12</t>
  </si>
  <si>
    <t>80257355000108Enfermagem ObstétricaÁrea de concentração12</t>
  </si>
  <si>
    <t>76417005000429Saúde MentalÁrea de concentração12</t>
  </si>
  <si>
    <t>92030543000170Urgência / TraumaÁrea de concentração12</t>
  </si>
  <si>
    <t>15461510000133Enfermagem ObstétricaÁrea de concentração12</t>
  </si>
  <si>
    <t>92969856000198Clínica Médica E Cirúrgica De Grandes AnimaisÁrea de concentração12</t>
  </si>
  <si>
    <t>08240695000190Atenção Básica / Saúde da FamíliaÁrea de concentração12</t>
  </si>
  <si>
    <t>01637536000185Enfermagem ObstétricaÁrea de concentração12</t>
  </si>
  <si>
    <t>82951245001130</t>
  </si>
  <si>
    <t>82951245001130Atenção Especializada Em SaúdeÁrea de concentração12</t>
  </si>
  <si>
    <t>92238914000103</t>
  </si>
  <si>
    <t>92238914000103Saúde Do IdosoÁrea de concentração12</t>
  </si>
  <si>
    <t>75095679000149Onco-HematologiaÁrea de concentração12</t>
  </si>
  <si>
    <t>63025530002310</t>
  </si>
  <si>
    <t>63025530002310Apoio Diagnóstico E TerapêuticoÁrea de concentração12</t>
  </si>
  <si>
    <t>24464109000148</t>
  </si>
  <si>
    <t>24464109000148Atenção À Saúde Do Adulto E IdosoÁrea de concentração12</t>
  </si>
  <si>
    <t>33004540000100Cirurgia De Pequenos AnimaisÁrea de concentração12</t>
  </si>
  <si>
    <t>24134488000108Atenção À Saúde RenalÁrea de concentração12</t>
  </si>
  <si>
    <t>49150352000201</t>
  </si>
  <si>
    <t>49150352000201Física MédicaÁrea de concentração12</t>
  </si>
  <si>
    <t>90738014000280</t>
  </si>
  <si>
    <t>90738014000280Atenção Básica / Saúde da FamíliaÁrea de concentração12</t>
  </si>
  <si>
    <t>04228734000183Saúde Da CriançaÁrea de concentração12</t>
  </si>
  <si>
    <t>73695868000127Atenção Especializada Em SaúdeÁrea de concentração12</t>
  </si>
  <si>
    <t>60453032000174Atenção Clínica Especializada: OrtopediaÁrea de concentração12</t>
  </si>
  <si>
    <t>46068425000133Atenção Clínica EspecializadaÁrea de concentração12</t>
  </si>
  <si>
    <t>45358058000140</t>
  </si>
  <si>
    <t>45358058000140Saúde Funcional E ReabilitaçãoÁrea de concentração12</t>
  </si>
  <si>
    <t>13927801000572Atenção Básica / Saúde da FamíliaÁrea de concentração12</t>
  </si>
  <si>
    <t>Atenção À Saúde Perinatal</t>
  </si>
  <si>
    <t>33663683006742Atenção À Saúde PerinatalÁrea de concentração12</t>
  </si>
  <si>
    <t>32479123000143</t>
  </si>
  <si>
    <t>32479123000143Clínica Médica De Animais De CompanhiaÁrea de concentração12</t>
  </si>
  <si>
    <t>Clínica E Cirurgia De Pequenos Animais</t>
  </si>
  <si>
    <t>01567601000224Clínica E Cirurgia De Pequenos AnimaisÁrea de concentração12</t>
  </si>
  <si>
    <t>Atenção À Saúde Da Mulher</t>
  </si>
  <si>
    <t>06517387000134Atenção À Saúde Da MulherÁrea de concentração12</t>
  </si>
  <si>
    <t>01567601000224Saúde Animal Integrada A Saúde PúblicaÁrea de concentração12</t>
  </si>
  <si>
    <t>87020517000120Enfermagem ObstétricaÁrea de concentração12</t>
  </si>
  <si>
    <t>92242080000100Clínica Médica De EquídeosÁrea de concentração12</t>
  </si>
  <si>
    <t>91162511000165Saúde MentalÁrea de concentração12</t>
  </si>
  <si>
    <t>24134488000108Atenção Básica / Saúde da FamíliaÁrea de concentração12</t>
  </si>
  <si>
    <t>PRAIA GRANDE</t>
  </si>
  <si>
    <t>46177531000155</t>
  </si>
  <si>
    <t>46177531000155Atenção Básica / Saúde da FamíliaÁrea de concentração12</t>
  </si>
  <si>
    <t>09341233000122Urgência E EmergênciaÁrea de concentração12</t>
  </si>
  <si>
    <t>Enfermagem Em Urgência E Emergência</t>
  </si>
  <si>
    <t>24134488000108Enfermagem Em Urgência E EmergênciaÁrea de concentração12</t>
  </si>
  <si>
    <t>75095679000149Atenção À Saúde Da Criança E Do AdolescenteÁrea de concentração12</t>
  </si>
  <si>
    <t>15461510000133Cirurgia E Traumatologia BucomaxilofacialÁrea de concentração13</t>
  </si>
  <si>
    <t>15180714000104Saúde Da CriançaÁrea de concentração12</t>
  </si>
  <si>
    <t>95438412001277Vigilância Em SaúdeÁrea de concentração12</t>
  </si>
  <si>
    <t>07777800000162Atenção Primária à SaúdeÁrea de concentração12</t>
  </si>
  <si>
    <t>08778268000160Atenção Ao CâncerÁrea de concentração12</t>
  </si>
  <si>
    <t>06352421000168</t>
  </si>
  <si>
    <t>06352421000168Atenção Básica / Saúde da FamíliaÁrea de concentração12</t>
  </si>
  <si>
    <t>00326036000160Atenção Básica / Saúde da FamíliaÁrea de concentração12</t>
  </si>
  <si>
    <t>24672792000109</t>
  </si>
  <si>
    <t>24672792000109Cirurgia E Traumatologia BucomaxilofacialÁrea de concentração13</t>
  </si>
  <si>
    <t>Fisioterapia Hospitalar</t>
  </si>
  <si>
    <t>13031547000104Fisioterapia HospitalarÁrea de concentração12</t>
  </si>
  <si>
    <t>24529265000140Clínica Médica De Pequenos AnimaisÁrea de concentração12</t>
  </si>
  <si>
    <t>63025530000104Assistência FarmacêuticaÁrea de concentração12</t>
  </si>
  <si>
    <t>87020517000120Saúde ColetivaÁrea de concentração12</t>
  </si>
  <si>
    <t>01367770000130Saúde Materno InfantilÁrea de concentração12</t>
  </si>
  <si>
    <t>92242080000100Saúde Da CriançaÁrea de concentração12</t>
  </si>
  <si>
    <t>00394544021263</t>
  </si>
  <si>
    <t>00394544021263Atenção Cirúrgica EspecializadaÁrea de concentração12</t>
  </si>
  <si>
    <t>57571275000100Atenção Ao CâncerÁrea de concentração12</t>
  </si>
  <si>
    <t>05440725000114Enfermagem ObstétricaÁrea de concentração12</t>
  </si>
  <si>
    <t>15180714000104Intensivismo / Medicina IntensivaÁrea de concentração12</t>
  </si>
  <si>
    <t>Doenças Infecto-Contagiosas E Parasitárias</t>
  </si>
  <si>
    <t>00038174000658Doenças Infecto-Contagiosas E ParasitáriasÁrea de concentração12</t>
  </si>
  <si>
    <t>76591569000130Atenção Básica / Saúde da FamíliaÁrea de concentração12</t>
  </si>
  <si>
    <t>34868257000181Atenção Básica / Saúde da FamíliaÁrea de concentração12</t>
  </si>
  <si>
    <t>ARIQUEMES</t>
  </si>
  <si>
    <t>04107119000119</t>
  </si>
  <si>
    <t>04107119000119Enfermagem ObstétricaÁrea de concentração12</t>
  </si>
  <si>
    <t>34792077000163Patologia Clínica VeterináriaÁrea de concentração12</t>
  </si>
  <si>
    <t>15461510000133Clínica Médica De Pequenos AnimaisÁrea de concentração12</t>
  </si>
  <si>
    <t>33495870000138Atenção Básica / Saúde da FamíliaÁrea de concentração12</t>
  </si>
  <si>
    <t>49150352000112Saúde BucalÁrea de concentração12</t>
  </si>
  <si>
    <t>04280196000176NeonatologiaÁrea de concentração12</t>
  </si>
  <si>
    <t>06517387000134Atenção Em Alta ComplexidadeÁrea de concentração12</t>
  </si>
  <si>
    <t>LONDRINA</t>
  </si>
  <si>
    <t>78614971000119</t>
  </si>
  <si>
    <t>78614971000119Urgência E EmergênciaÁrea de concentração12</t>
  </si>
  <si>
    <t>02917234000123</t>
  </si>
  <si>
    <t>02917234000123Reabilitação FísicaÁrea de concentração12</t>
  </si>
  <si>
    <t>87020517000120NeonatologiaÁrea de concentração12</t>
  </si>
  <si>
    <t>82951245002536</t>
  </si>
  <si>
    <t>82951245002536Saúde Materno InfantilÁrea de concentração12</t>
  </si>
  <si>
    <t>02529964000157Enfermagem ObstétricaÁrea de concentração12</t>
  </si>
  <si>
    <t>01567601000224Saúde Materno InfantilÁrea de concentração12</t>
  </si>
  <si>
    <t>95815668000101Saúde MentalÁrea de concentração12</t>
  </si>
  <si>
    <t>57252971000146Saúde Da MulherÁrea de concentração12</t>
  </si>
  <si>
    <t>01567601000224Cirurgia E Traumatologia BucomaxilofacialÁrea de concentração13</t>
  </si>
  <si>
    <t>46068425000133Física MédicaÁrea de concentração12</t>
  </si>
  <si>
    <t>04228734000183NeonatologiaÁrea de concentração12</t>
  </si>
  <si>
    <t>28523215003393Patologia AnimalÁrea de concentração12</t>
  </si>
  <si>
    <t>05200001000101Medicina De Animais SilvestresÁrea de concentração12</t>
  </si>
  <si>
    <t>00394700000108NeonatologiaÁrea de concentração12</t>
  </si>
  <si>
    <t>06279103000208</t>
  </si>
  <si>
    <t>06279103000208Enfermagem ObstétricaÁrea de concentração12</t>
  </si>
  <si>
    <t>05200001000101Enfermagem ObstétricaÁrea de concentração12</t>
  </si>
  <si>
    <t>15126437000143Enfermagem ObstétricaÁrea de concentração12</t>
  </si>
  <si>
    <t>15126437002510</t>
  </si>
  <si>
    <t>15126437002510Saúde ColetivaÁrea de concentração12</t>
  </si>
  <si>
    <t>15461510000133Saúde MentalÁrea de concentração12</t>
  </si>
  <si>
    <t>92242080000100Patologia Clínica VeterináriaÁrea de concentração12</t>
  </si>
  <si>
    <t>57252971000146Enfermagem ObstétricaÁrea de concentração12</t>
  </si>
  <si>
    <t>01567601000224Clínica Médica E Cirúrgica De Grandes AnimaisÁrea de concentração12</t>
  </si>
  <si>
    <t>57252971000146Saúde MentalÁrea de concentração12</t>
  </si>
  <si>
    <t>60453032000174Saúde Mental ColetivaÁrea de concentração12</t>
  </si>
  <si>
    <t>80257355000108Urgência / TraumaÁrea de concentração12</t>
  </si>
  <si>
    <t>42498733000148Atenção Básica / Saúde da FamíliaÁrea de concentração12</t>
  </si>
  <si>
    <t>06352421000168Enfermagem ObstétricaÁrea de concentração12</t>
  </si>
  <si>
    <t>06279103000119Intensivismo / Medicina IntensivaÁrea de concentração12</t>
  </si>
  <si>
    <t>10894988000133</t>
  </si>
  <si>
    <t>10894988000133Atenção Especializada Em SaúdeÁrea de concentração12</t>
  </si>
  <si>
    <t>01567601000224Patologia AnimalÁrea de concentração12</t>
  </si>
  <si>
    <t>04287520001079Cirurgia E Traumatologia BucomaxilofacialÁrea de concentração13</t>
  </si>
  <si>
    <t>27080605002563Saúde Da CriançaÁrea de concentração12</t>
  </si>
  <si>
    <t>33781055001107</t>
  </si>
  <si>
    <t>33781055001107Saúde ColetivaÁrea de concentração12</t>
  </si>
  <si>
    <t>02973240000106NeonatologiaÁrea de concentração12</t>
  </si>
  <si>
    <t>92242080000100Saúde Animal Integrada A Saúde PúblicaÁrea de concentração12</t>
  </si>
  <si>
    <t>06279103000119Cirurgia E Traumatologia BucomaxilofacialÁrea de concentração13</t>
  </si>
  <si>
    <t>92969856000198Clínica Médica E Cirúrgica De Animais SilvestresÁrea de concentração12</t>
  </si>
  <si>
    <t>13031547000104Vigilância Em SaúdeÁrea de concentração12</t>
  </si>
  <si>
    <t>GARANHUNS</t>
  </si>
  <si>
    <t>09794975011229</t>
  </si>
  <si>
    <t>09794975011229Atenção Especializada Em SaúdeÁrea de concentração12</t>
  </si>
  <si>
    <t>14045546000173Cirurgia E Traumatologia BucomaxilofacialÁrea de concentração13</t>
  </si>
  <si>
    <t>06279103000119NeonatologiaÁrea de concentração12</t>
  </si>
  <si>
    <t>78956513000168Enfermagem ObstétricaÁrea de concentração12</t>
  </si>
  <si>
    <t>07775847000278Enfermagem ObstétricaÁrea de concentração12</t>
  </si>
  <si>
    <t>09609235000150</t>
  </si>
  <si>
    <t>09609235000150Atenção Ao CâncerÁrea de concentração12</t>
  </si>
  <si>
    <t>34621748000123Assistência FarmacêuticaÁrea de concentração12</t>
  </si>
  <si>
    <t>02529964000157Urgência E EmergênciaÁrea de concentração12</t>
  </si>
  <si>
    <t>32479123000143Clínica Cirúrgica De Animais De CompanhiaÁrea de concentração12</t>
  </si>
  <si>
    <t>10988301000129Reabilitação FísicaÁrea de concentração12</t>
  </si>
  <si>
    <t>09039744000194Atenção Clínica Especializada: NeurologiaÁrea de concentração12</t>
  </si>
  <si>
    <t>15461510000133Medicina Veterinária PreventivaÁrea de concentração12</t>
  </si>
  <si>
    <t>09993940000101Atenção Básica / Saúde da FamíliaÁrea de concentração12</t>
  </si>
  <si>
    <t>95815668000101Atenção Ao CâncerÁrea de concentração12</t>
  </si>
  <si>
    <t>Atenção Em Oncologia - Hematologia</t>
  </si>
  <si>
    <t>28523215003393Atenção Em Oncologia - HematologiaÁrea de concentração12</t>
  </si>
  <si>
    <t>57571275000100Enfermagem ObstétricaÁrea de concentração12</t>
  </si>
  <si>
    <t>17217985000104Saúde Do Adulto E IdosoÁrea de concentração12</t>
  </si>
  <si>
    <t>60453032000174Atenção Ao CâncerÁrea de concentração12</t>
  </si>
  <si>
    <t>Diagnóstico Por Imagem</t>
  </si>
  <si>
    <t>01567601000224Diagnóstico Por ImagemÁrea de concentração12</t>
  </si>
  <si>
    <t>10894988000133Atenção Ao CâncerÁrea de concentração12</t>
  </si>
  <si>
    <t>Odontologia Hospitalar</t>
  </si>
  <si>
    <t>17217985000104Odontologia HospitalarÁrea de concentração12</t>
  </si>
  <si>
    <t>07775847000278Assistência FarmacêuticaÁrea de concentração12</t>
  </si>
  <si>
    <t>63025530001852Intensivismo / Medicina IntensivaÁrea de concentração12</t>
  </si>
  <si>
    <t>Atenção Em Pneumologia</t>
  </si>
  <si>
    <t>00038174000658Atenção Em PneumologiaÁrea de concentração12</t>
  </si>
  <si>
    <t>24098477000110Saúde Do IdosoÁrea de concentração12</t>
  </si>
  <si>
    <t>33004540000100Anestesiologia E Medicina De Emergência VeterináriaÁrea de concentração12</t>
  </si>
  <si>
    <t>Laboratório De Anatomia Patológica</t>
  </si>
  <si>
    <t>75095679000149Laboratório De Anatomia PatológicaÁrea de concentração12</t>
  </si>
  <si>
    <t>15180714000104Patologia Clínica VeterináriaÁrea de concentração12</t>
  </si>
  <si>
    <t>82951245000835</t>
  </si>
  <si>
    <t>82951245000835Atenção Clínica Especializada: NeurologiaÁrea de concentração12</t>
  </si>
  <si>
    <t>05440725000114Atenção Básica / Saúde da FamíliaÁrea de concentração12</t>
  </si>
  <si>
    <t>07777800000162Diagnóstico Por Imagem Em Medicina VeterináriaÁrea de concentração12</t>
  </si>
  <si>
    <t>49150352000112Atenção Básica / Saúde da FamíliaÁrea de concentração12</t>
  </si>
  <si>
    <t>40980914000180</t>
  </si>
  <si>
    <t>40980914000180Intensivismo / Medicina IntensivaÁrea de concentração12</t>
  </si>
  <si>
    <t>25648387000118Clínica Médica E Cirúrgica De Grandes AnimaisÁrea de concentração12</t>
  </si>
  <si>
    <t>33004540000100Patologia Clínica VeterináriaÁrea de concentração12</t>
  </si>
  <si>
    <t>82951245000835Cirurgia E Traumatologia BucomaxilofacialÁrea de concentração13</t>
  </si>
  <si>
    <t>Toxicologia Veterinária</t>
  </si>
  <si>
    <t>01567601000224Toxicologia VeterináriaÁrea de concentração12</t>
  </si>
  <si>
    <t>24134488000108Cirurgia E AnestesiologiaÁrea de concentração12</t>
  </si>
  <si>
    <t>63025530000104Alimentação E NutriçãoÁrea de concentração12</t>
  </si>
  <si>
    <t>Atenção Em Oncologia</t>
  </si>
  <si>
    <t>01567601000224Atenção Em OncologiaÁrea de concentração12</t>
  </si>
  <si>
    <t>Oncologia Pediátrica</t>
  </si>
  <si>
    <t>60453032000174Oncologia PediátricaÁrea de concentração12</t>
  </si>
  <si>
    <t>33781055002006</t>
  </si>
  <si>
    <t>33781055002006Saúde ColetivaÁrea de concentração12</t>
  </si>
  <si>
    <t>25648387000118Diagnóstico Por Imagem Em Medicina VeterináriaÁrea de concentração12</t>
  </si>
  <si>
    <t>07598634000137Enfermagem ObstétricaÁrea de concentração12</t>
  </si>
  <si>
    <t>28523215003393Saúde Do IdosoÁrea de concentração12</t>
  </si>
  <si>
    <t>00038174000658Clínica Cirúrgica De Pequenos AnimaisÁrea de concentração12</t>
  </si>
  <si>
    <t>24134488000108Saúde Da MulherÁrea de concentração12</t>
  </si>
  <si>
    <t>Medicina Preventiva Veterinária</t>
  </si>
  <si>
    <t>33004540000100Medicina Preventiva VeterináriaÁrea de concentração12</t>
  </si>
  <si>
    <t>00394700000108Cirurgia E Traumatologia BucomaxilofacialÁrea de concentração13</t>
  </si>
  <si>
    <t>60453032000174Enfermagem ObstétricaÁrea de concentração12</t>
  </si>
  <si>
    <t>Atenção À Saúde Indígena - Gestão Da Saúde Indígena</t>
  </si>
  <si>
    <t>07775847000278Atenção À Saúde Indígena - Gestão Da Saúde IndígenaÁrea de concentração12</t>
  </si>
  <si>
    <t>DIAMANTINA</t>
  </si>
  <si>
    <t>16888315000157</t>
  </si>
  <si>
    <t>16888315000157Saúde Do Adulto E IdosoÁrea de concentração12</t>
  </si>
  <si>
    <t>00038174000658Clínica Médica E Cirúrgica De Grandes AnimaisÁrea de concentração12</t>
  </si>
  <si>
    <t>15180714000104Cirurgia E Traumatologia BucomaxilofacialÁrea de concentração13</t>
  </si>
  <si>
    <t>GUARAPUAVA</t>
  </si>
  <si>
    <t>77902914000172</t>
  </si>
  <si>
    <t>77902914000172Saúde Animal E AmbientalÁrea de concentração12</t>
  </si>
  <si>
    <t>15180714000104Patologia AnimalÁrea de concentração12</t>
  </si>
  <si>
    <t>13937131005372Atenção Ao CâncerÁrea de concentração12</t>
  </si>
  <si>
    <t>12200259000246</t>
  </si>
  <si>
    <t>12200259000246Intensivismo / Medicina IntensivaÁrea de concentração12</t>
  </si>
  <si>
    <t>07775847000278Atenção CardiovascularÁrea de concentração12</t>
  </si>
  <si>
    <t>ARAGUAINA</t>
  </si>
  <si>
    <t>15126437002782</t>
  </si>
  <si>
    <t>15126437002782Atenção Clínica Especializada: InfectologiaÁrea de concentração12</t>
  </si>
  <si>
    <t>Saúde Da Família</t>
  </si>
  <si>
    <t>13031547000104Saúde Da FamíliaÁrea de concentração12</t>
  </si>
  <si>
    <t>ARACAJU</t>
  </si>
  <si>
    <t>13016332000106</t>
  </si>
  <si>
    <t>13016332000106Intensivismo / Medicina IntensivaÁrea de concentração12</t>
  </si>
  <si>
    <t>76591049000128Física MédicaÁrea de concentração12</t>
  </si>
  <si>
    <t>76659820000313</t>
  </si>
  <si>
    <t>76659820000313Saúde Do IdosoÁrea de concentração12</t>
  </si>
  <si>
    <t>07598634000137Saúde MentalÁrea de concentração12</t>
  </si>
  <si>
    <t>78640489000153</t>
  </si>
  <si>
    <t>78640489000153Saúde Da MulherÁrea de concentração12</t>
  </si>
  <si>
    <t>47018676000176</t>
  </si>
  <si>
    <t>47018676000176Cirurgia E Traumatologia BucomaxilofacialÁrea de concentração13</t>
  </si>
  <si>
    <t>13937131000141NeonatologiaÁrea de concentração12</t>
  </si>
  <si>
    <t>06740864000126Enfermagem ObstétricaÁrea de concentração12</t>
  </si>
  <si>
    <t>Periodontia</t>
  </si>
  <si>
    <t>92969856000198PeriodontiaÁrea de concentração12</t>
  </si>
  <si>
    <t>02122913000106Urgência / TraumaÁrea de concentração12</t>
  </si>
  <si>
    <t>63025530001852Alimentação E NutriçãoÁrea de concentração12</t>
  </si>
  <si>
    <t>63025530000104Saúde ColetivaÁrea de concentração12</t>
  </si>
  <si>
    <t>04228734000183Saúde Materno InfantilÁrea de concentração12</t>
  </si>
  <si>
    <t>00038174000658Medicina Veterinária PreventivaÁrea de concentração12</t>
  </si>
  <si>
    <t>MAMANGUAPE</t>
  </si>
  <si>
    <t>08674396000164</t>
  </si>
  <si>
    <t>08674396000164Atenção Básica / Saúde da FamíliaÁrea de concentração12</t>
  </si>
  <si>
    <t>25648387000118Nutrição ClínicaÁrea de concentração12</t>
  </si>
  <si>
    <t>01567601000224Anestesiologia E Medicina De Emergência VeterináriaÁrea de concentração12</t>
  </si>
  <si>
    <t>16692121000181Saúde Da MulherÁrea de concentração12</t>
  </si>
  <si>
    <t>10572048000128Urgência E EmergênciaÁrea de concentração12</t>
  </si>
  <si>
    <t>21195755000169Atenção HospitalarÁrea de concentração12</t>
  </si>
  <si>
    <t>24365710000183Enfermagem ObstétricaÁrea de concentração12</t>
  </si>
  <si>
    <t>JEQUIE</t>
  </si>
  <si>
    <t>15194004001369</t>
  </si>
  <si>
    <t>15194004001369Enfermagem ObstétricaÁrea de concentração12</t>
  </si>
  <si>
    <t>80257355000108Intensivismo / Medicina IntensivaÁrea de concentração12</t>
  </si>
  <si>
    <t>08778268000160Enfermagem ObstétricaÁrea de concentração12</t>
  </si>
  <si>
    <t>06517387000134Reprodução AnimalÁrea de concentração12</t>
  </si>
  <si>
    <t>73695868000127Enfermagem ObstétricaÁrea de concentração12</t>
  </si>
  <si>
    <t>24464109000148Saúde Do IdosoÁrea de concentração12</t>
  </si>
  <si>
    <t>11022597000191Saúde MentalÁrea de concentração12</t>
  </si>
  <si>
    <t>15180714000104Reprodução AnimalÁrea de concentração12</t>
  </si>
  <si>
    <t>05055128000176Clínica Médica De Pequenos AnimaisÁrea de concentração12</t>
  </si>
  <si>
    <t>10572048000128Intensivismo / Medicina IntensivaÁrea de concentração12</t>
  </si>
  <si>
    <t>33004540000100Clínica Médica E CirúrgicaÁrea de concentração12</t>
  </si>
  <si>
    <t>06279103000119Saúde Da MulherÁrea de concentração12</t>
  </si>
  <si>
    <t>47018676000176Saúde ColetivaÁrea de concentração12</t>
  </si>
  <si>
    <t>80257355000108NeonatologiaÁrea de concentração12</t>
  </si>
  <si>
    <t>24416174000106Saúde ColetivaÁrea de concentração12</t>
  </si>
  <si>
    <t>49150352000112Física MédicaÁrea de concentração12</t>
  </si>
  <si>
    <t>08778268000322Cirurgia E Traumatologia BucomaxilofacialÁrea de concentração13</t>
  </si>
  <si>
    <t>92898550000600</t>
  </si>
  <si>
    <t>92898550000600Atenção Clínica Especializada: CardiopulmonarÁrea de concentração12</t>
  </si>
  <si>
    <t>63025530001933</t>
  </si>
  <si>
    <t>63025530001933Saúde Animal E AmbientalÁrea de concentração12</t>
  </si>
  <si>
    <t>15180714000104Cirurgia De Pequenos AnimaisÁrea de concentração12</t>
  </si>
  <si>
    <t>10988301000129Saúde MentalÁrea de concentração12</t>
  </si>
  <si>
    <t>15461510000133Atenção À Saúde Da Criança E Do AdolescenteÁrea de concentração12</t>
  </si>
  <si>
    <t>00038174000658Atenção Clínica EspecializadaÁrea de concentração12</t>
  </si>
  <si>
    <t>60453032000174Saúde Da Criança E Do AdolescenteÁrea de concentração12</t>
  </si>
  <si>
    <t>Clínica Médica dos Gatos Domésticos</t>
  </si>
  <si>
    <t>29427465000105Clínica Médica dos Gatos DomésticosÁrea de concentração12</t>
  </si>
  <si>
    <t>10988301000129Atenção Básica / Saúde da FamíliaÁrea de concentração12</t>
  </si>
  <si>
    <t>15461510000133Apoio Diagnóstico E TerapêuticoÁrea de concentração12</t>
  </si>
  <si>
    <t>15461510000133Patologia Clínica VeterináriaÁrea de concentração12</t>
  </si>
  <si>
    <t>10988301000129Atenção Ao CâncerÁrea de concentração12</t>
  </si>
  <si>
    <t>87020517000120ReabilitaçãoÁrea de concentração12</t>
  </si>
  <si>
    <t>02973240000106Apoio Diagnóstico E TerapêuticoÁrea de concentração12</t>
  </si>
  <si>
    <t>33781055000216</t>
  </si>
  <si>
    <t>33781055000216Saúde Da CriançaÁrea de concentração12</t>
  </si>
  <si>
    <t>25648387000118Patologia Clínica VeterináriaÁrea de concentração12</t>
  </si>
  <si>
    <t>63025530001852Reabilitação FísicaÁrea de concentração12</t>
  </si>
  <si>
    <t>15461510000133Diagnóstico Por Imagem Em Medicina VeterináriaÁrea de concentração12</t>
  </si>
  <si>
    <t>07954571000104Saúde ColetivaÁrea de concentração12</t>
  </si>
  <si>
    <t>Atenção Ao Paciente Crítico</t>
  </si>
  <si>
    <t>13031547000104Atenção Ao Paciente CríticoÁrea de concentração12</t>
  </si>
  <si>
    <t>33781055001107Atenção Básica / Saúde da FamíliaÁrea de concentração12</t>
  </si>
  <si>
    <t>CHAPADAO DO SUL</t>
  </si>
  <si>
    <t>14004655000142</t>
  </si>
  <si>
    <t>14004655000142Atenção Básica / Saúde da FamíliaÁrea de concentração12</t>
  </si>
  <si>
    <t>15180714000104NeonatologiaÁrea de concentração12</t>
  </si>
  <si>
    <t>07777800000162Clínica Médica De Animais De CompanhiaÁrea de concentração12</t>
  </si>
  <si>
    <t>02973240000106Intensivismo / Medicina IntensivaÁrea de concentração12</t>
  </si>
  <si>
    <t>48031918000124</t>
  </si>
  <si>
    <t>48031918000124Física MédicaÁrea de concentração12</t>
  </si>
  <si>
    <t>33004540000100Diagnóstico Por Imagem Em Medicina VeterináriaÁrea de concentração12</t>
  </si>
  <si>
    <t>Diagnóstico Microbiológico Veterinário</t>
  </si>
  <si>
    <t>33004540000100Diagnóstico Microbiológico VeterinárioÁrea de concentração12</t>
  </si>
  <si>
    <t>11022597000191Urgência / TraumaÁrea de concentração12</t>
  </si>
  <si>
    <t>Cardiologia e Doenças Respiratórias de Animais de Companhia</t>
  </si>
  <si>
    <t>29427465000105Cardiologia e Doenças Respiratórias de Animais de CompanhiaÁrea de concentração12</t>
  </si>
  <si>
    <t>13937131005372Atenção Especializada Em SaúdeÁrea de concentração12</t>
  </si>
  <si>
    <t>05440725000114Saúde MentalÁrea de concentração12</t>
  </si>
  <si>
    <t>28523215003393Assistência FarmacêuticaÁrea de concentração12</t>
  </si>
  <si>
    <t>75095679000149Clínica Médica De Pequenos AnimaisÁrea de concentração12</t>
  </si>
  <si>
    <t>07777800000162Clínica Cirúrgica De Animais De CompanhiaÁrea de concentração12</t>
  </si>
  <si>
    <t>95815668000101Saúde Materno InfantilÁrea de concentração12</t>
  </si>
  <si>
    <t>24134488000108Física MédicaÁrea de concentração12</t>
  </si>
  <si>
    <t>00697295000105NeonatologiaÁrea de concentração12</t>
  </si>
  <si>
    <t>60453032000174NeonatologiaÁrea de concentração12</t>
  </si>
  <si>
    <t>24529265000140Patologia ClínicaÁrea de concentração12</t>
  </si>
  <si>
    <t>10572048000128Saúde MentalÁrea de concentração12</t>
  </si>
  <si>
    <t>Gestão Hospitalar - Gestão Em Saúde</t>
  </si>
  <si>
    <t>06279103000119Gestão Hospitalar - Gestão Em SaúdeÁrea de concentração12</t>
  </si>
  <si>
    <t>60448040000122Atenção Clínica Especializada: CardiopulmonarÁrea de concentração12</t>
  </si>
  <si>
    <t>07954571000104ReabilitaçãoÁrea de concentração12</t>
  </si>
  <si>
    <t>47018676000176Atenção Básica / Saúde da FamíliaÁrea de concentração12</t>
  </si>
  <si>
    <t>33663683006742Saúde MentalÁrea de concentração12</t>
  </si>
  <si>
    <t>32479123000143Atenção Especializada Em SaúdeÁrea de concentração12</t>
  </si>
  <si>
    <t>78640489000153Enfermagem ObstétricaÁrea de concentração12</t>
  </si>
  <si>
    <t>48031918001953</t>
  </si>
  <si>
    <t>48031918001953Saúde Do IdosoÁrea de concentração12</t>
  </si>
  <si>
    <t>00326036000160Saúde BucalÁrea de concentração12</t>
  </si>
  <si>
    <t>SANTOS</t>
  </si>
  <si>
    <t>58200015000183</t>
  </si>
  <si>
    <t>58200015000183Atenção Básica / Saúde da FamíliaÁrea de concentração12</t>
  </si>
  <si>
    <t>80257355000108ReabilitaçãoÁrea de concentração12</t>
  </si>
  <si>
    <t>45358058000140Saúde MentalÁrea de concentração12</t>
  </si>
  <si>
    <t>33004540000100Patologia AnimalÁrea de concentração12</t>
  </si>
  <si>
    <t>24529265000140Diagnóstico Por Imagem De Animais De CompanhiaÁrea de concentração12</t>
  </si>
  <si>
    <t>11022597000191Atenção Clínica EspecializadaÁrea de concentração12</t>
  </si>
  <si>
    <t>40980914000180Atenção Clínica Especializada: CardiopulmonarÁrea de concentração12</t>
  </si>
  <si>
    <t>06279103000119Atenção CardiovascularÁrea de concentração12</t>
  </si>
  <si>
    <t>13937131005372NeonatologiaÁrea de concentração12</t>
  </si>
  <si>
    <t>17217985000104Patologia Clínica VeterináriaÁrea de concentração12</t>
  </si>
  <si>
    <t>Atenção Integral No Sistema Público De Saúde - Necessidades Especiais</t>
  </si>
  <si>
    <t>25648387000118Atenção Integral No Sistema Público De Saúde - Necessidades EspeciaisÁrea de concentração12</t>
  </si>
  <si>
    <t>05055128000176Cirurgia De Pequenos AnimaisÁrea de concentração12</t>
  </si>
  <si>
    <t>73695868000127Cirurgia E Traumatologia BucomaxilofacialÁrea de concentração13</t>
  </si>
  <si>
    <t>13927934000115</t>
  </si>
  <si>
    <t>13927934000115Saúde Do IdosoÁrea de concentração12</t>
  </si>
  <si>
    <t>63025530001852Saúde MentalÁrea de concentração12</t>
  </si>
  <si>
    <t>01585595000157Atenção Ao CâncerÁrea de concentração12</t>
  </si>
  <si>
    <t>13031547000104NeonatologiaÁrea de concentração12</t>
  </si>
  <si>
    <t>05440725000114Atenção HospitalarÁrea de concentração12</t>
  </si>
  <si>
    <t>07272636000131Cirurgia E Traumatologia BucomaxilofacialÁrea de concentração13</t>
  </si>
  <si>
    <t>78956513000168Saúde MentalÁrea de concentração12</t>
  </si>
  <si>
    <t>13025354000132</t>
  </si>
  <si>
    <t>13025354000132Atenção Ao CâncerÁrea de concentração12</t>
  </si>
  <si>
    <t>12671814000137</t>
  </si>
  <si>
    <t>12671814000137Saúde Da MulherÁrea de concentração12</t>
  </si>
  <si>
    <t>25648387000118Vigilância Em SaúdeÁrea de concentração12</t>
  </si>
  <si>
    <t>24134488000108Atenção Clínica Especializada: OrtopediaÁrea de concentração12</t>
  </si>
  <si>
    <t>06517387000134Anestesiologia VeterináriaÁrea de concentração12</t>
  </si>
  <si>
    <t>46588950000180Atenção Básica / Saúde da FamíliaÁrea de concentração12</t>
  </si>
  <si>
    <t>22675359000100Enfermagem ObstétricaÁrea de concentração12</t>
  </si>
  <si>
    <t>CACHOEIRO DE ITAPEMIRIM</t>
  </si>
  <si>
    <t>27193705000129</t>
  </si>
  <si>
    <t>27193705000129Atenção Ao CâncerÁrea de concentração12</t>
  </si>
  <si>
    <t>33663683006742Saúde ColetivaÁrea de concentração12</t>
  </si>
  <si>
    <t>12200259000165Saúde Funcional E ReabilitaçãoÁrea de concentração12</t>
  </si>
  <si>
    <t>19843929000372</t>
  </si>
  <si>
    <t>19843929000372Saúde MentalÁrea de concentração12</t>
  </si>
  <si>
    <t>Gestão Hospitalar</t>
  </si>
  <si>
    <t>17217985000104Gestão HospitalarÁrea de concentração12</t>
  </si>
  <si>
    <t>07777800000162Patologia AnimalÁrea de concentração12</t>
  </si>
  <si>
    <t>34034959000160Atenção Ao CâncerÁrea de concentração12</t>
  </si>
  <si>
    <t>33663683006742NeonatologiaÁrea de concentração12</t>
  </si>
  <si>
    <t>Clínica Médica De Ruminantes</t>
  </si>
  <si>
    <t>24416174000106Clínica Médica De RuminantesÁrea de concentração12</t>
  </si>
  <si>
    <t>13031547000104Física MédicaÁrea de concentração12</t>
  </si>
  <si>
    <t>09609235000150Intensivismo / Medicina IntensivaÁrea de concentração12</t>
  </si>
  <si>
    <t>13937131000141Enfermagem ObstétricaÁrea de concentração12</t>
  </si>
  <si>
    <t>07777800000162Saúde Animal Integrada A Saúde PúblicaÁrea de concentração12</t>
  </si>
  <si>
    <t>10572048000128Enfermagem ObstétricaÁrea de concentração12</t>
  </si>
  <si>
    <t>27193705000129Intensivismo / Medicina IntensivaÁrea de concentração12</t>
  </si>
  <si>
    <t>29427465000105Patologia Clínica VeterináriaÁrea de concentração12</t>
  </si>
  <si>
    <t>25648387000118Clínica Médica De Animais De CompanhiaÁrea de concentração12</t>
  </si>
  <si>
    <t>24529265000140Clínica Médica E Cirúrgica De Animais SilvestresÁrea de concentração12</t>
  </si>
  <si>
    <t>07265515000162Física MédicaÁrea de concentração12</t>
  </si>
  <si>
    <t>08935681000191Saúde ColetivaÁrea de concentração12</t>
  </si>
  <si>
    <t>15461510000133Anestesiologia E Medicina De Emergência VeterináriaÁrea de concentração12</t>
  </si>
  <si>
    <t>10988301000129Enfermagem ObstétricaÁrea de concentração12</t>
  </si>
  <si>
    <t>63025530000104Atenção Básica / Saúde da FamíliaÁrea de concentração12</t>
  </si>
  <si>
    <t>60453032000174Física MédicaÁrea de concentração12</t>
  </si>
  <si>
    <t>33004540000100Anestesiologia VeterináriaÁrea de concentração12</t>
  </si>
  <si>
    <t>25648387000118Medicina Veterinária PreventivaÁrea de concentração12</t>
  </si>
  <si>
    <t>08428765000139Física MédicaÁrea de concentração12</t>
  </si>
  <si>
    <t>BAURU</t>
  </si>
  <si>
    <t>63025530008270</t>
  </si>
  <si>
    <t>63025530008270Atenção Clínica EspecializadaÁrea de concentração12</t>
  </si>
  <si>
    <t>60765823000130</t>
  </si>
  <si>
    <t>60765823000130Atenção Básica / Saúde da FamíliaÁrea de concentração12</t>
  </si>
  <si>
    <t>27080605002563Intensivismo / Medicina IntensivaÁrea de concentração12</t>
  </si>
  <si>
    <t>92242080000100Clínica Médica De RuminantesÁrea de concentração12</t>
  </si>
  <si>
    <t>Teriogenologia Em Animais De Companhia</t>
  </si>
  <si>
    <t>15461510000133Teriogenologia Em Animais De CompanhiaÁrea de concentração12</t>
  </si>
  <si>
    <t>60448040000122Intensivismo / Medicina IntensivaÁrea de concentração12</t>
  </si>
  <si>
    <t>79151312000156Cirurgia E Traumatologia BucomaxilofacialÁrea de concentração13</t>
  </si>
  <si>
    <t>24098477000110Intensivismo / Medicina IntensivaÁrea de concentração12</t>
  </si>
  <si>
    <t>17217985000104Clínica Médica De EquídeosÁrea de concentração12</t>
  </si>
  <si>
    <t>60742616000160Atenção Ao CâncerÁrea de concentração12</t>
  </si>
  <si>
    <t>05055128000176Patologia Clínica VeterináriaÁrea de concentração12</t>
  </si>
  <si>
    <t>76591569000130Urgência / TraumaÁrea de concentração12</t>
  </si>
  <si>
    <t>08241754011775Enfermagem ObstétricaÁrea de concentração12</t>
  </si>
  <si>
    <t>LINHARES</t>
  </si>
  <si>
    <t>27836329000143</t>
  </si>
  <si>
    <t>27836329000143Urgência E EmergênciaÁrea de concentração12</t>
  </si>
  <si>
    <t>32479123000143Saúde Da CriançaÁrea de concentração12</t>
  </si>
  <si>
    <t>24134488000108EnfermagemÁrea de concentração12</t>
  </si>
  <si>
    <t>07885809000197Enfermagem ObstétricaÁrea de concentração12</t>
  </si>
  <si>
    <t>76591569000130Urgência E EmergênciaÁrea de concentração12</t>
  </si>
  <si>
    <t>05055128000176Saúde Da Criança E Do AdolescenteÁrea de concentração12</t>
  </si>
  <si>
    <t>10988301000129Saúde BucalÁrea de concentração12</t>
  </si>
  <si>
    <t>41090291000133</t>
  </si>
  <si>
    <t>41090291000133Saúde MentalÁrea de concentração12</t>
  </si>
  <si>
    <t>41090291000133Saúde Do IdosoÁrea de concentração12</t>
  </si>
  <si>
    <t>10572048000128Atenção Básica / Saúde da FamíliaÁrea de concentração12</t>
  </si>
  <si>
    <t>11022597000272</t>
  </si>
  <si>
    <t>11022597000272Atenção Básica / Saúde da FamíliaÁrea de concentração12</t>
  </si>
  <si>
    <t>05440725000114Urgência E EmergênciaÁrea de concentração12</t>
  </si>
  <si>
    <t>32479123000143Patologia AnimalÁrea de concentração12</t>
  </si>
  <si>
    <t>22078679000174Clínica De Grandes AnimaisÁrea de concentração12</t>
  </si>
  <si>
    <t>10988301000129Saúde ColetivaÁrea de concentração12</t>
  </si>
  <si>
    <t>46068425000133Reabilitação FísicaÁrea de concentração12</t>
  </si>
  <si>
    <t>33004540000100Medicina De Animais SilvestresÁrea de concentração12</t>
  </si>
  <si>
    <t>22078679000174Clínica Médica E Cirúrgica De Grandes AnimaisÁrea de concentração12</t>
  </si>
  <si>
    <t>01567601000224Patologia BucalÁrea de concentração12</t>
  </si>
  <si>
    <t>60453032000174Saúde MentalÁrea de concentração12</t>
  </si>
  <si>
    <t>45358058000140Atenção Básica / Saúde da FamíliaÁrea de concentração12</t>
  </si>
  <si>
    <t>GUARULHOS</t>
  </si>
  <si>
    <t>46319000002284</t>
  </si>
  <si>
    <t>46319000002284Atenção Básica / Saúde da FamíliaÁrea de concentração12</t>
  </si>
  <si>
    <t>21195755000169FarmáciaÁrea de concentração12</t>
  </si>
  <si>
    <t>73695868000127Urgência E EmergênciaÁrea de concentração12</t>
  </si>
  <si>
    <t>75095679000149Cirurgia E Traumatologia BucomaxilofacialÁrea de concentração13</t>
  </si>
  <si>
    <t>04071106000137Urgência E EmergênciaÁrea de concentração12</t>
  </si>
  <si>
    <t>13937131005372Enfermagem ObstétricaÁrea de concentração12</t>
  </si>
  <si>
    <t>15461510000133Odontologia HospitalarÁrea de concentração12</t>
  </si>
  <si>
    <t>77902914000172Atenção Básica / Saúde da FamíliaÁrea de concentração12</t>
  </si>
  <si>
    <t>17217985000104Saúde Animal Integrada A Saúde PúblicaÁrea de concentração12</t>
  </si>
  <si>
    <t>VITORIA DE SANTO ANTAO</t>
  </si>
  <si>
    <t>03391726000190</t>
  </si>
  <si>
    <t>03391726000190Saúde BucalÁrea de concentração12</t>
  </si>
  <si>
    <t>92242080000100Cirurgia E Traumatologia BucomaxilofacialÁrea de concentração13</t>
  </si>
  <si>
    <t>24134488000108Saúde Da CriançaÁrea de concentração12</t>
  </si>
  <si>
    <t>13937131005372Saúde Da CriançaÁrea de concentração12</t>
  </si>
  <si>
    <t>53221255003247</t>
  </si>
  <si>
    <t>53221255003247Saúde Do IdosoÁrea de concentração12</t>
  </si>
  <si>
    <t>07954571000104Assistência FarmacêuticaÁrea de concentração12</t>
  </si>
  <si>
    <t>SAO BERNARDO DO CAMPO</t>
  </si>
  <si>
    <t>13961905000170</t>
  </si>
  <si>
    <t>13961905000170Atenção Básica / Saúde da FamíliaÁrea de concentração12</t>
  </si>
  <si>
    <t>48031918001287Saúde Animal E AmbientalÁrea de concentração12</t>
  </si>
  <si>
    <t>13064113000100Saúde Da MulherÁrea de concentração12</t>
  </si>
  <si>
    <t>82951245000835NeurologiaÁrea de concentração12</t>
  </si>
  <si>
    <t>07272636000131Apoio Diagnóstico E TerapêuticoÁrea de concentração12</t>
  </si>
  <si>
    <t>05055128000176Anestesiologia VeterináriaÁrea de concentração12</t>
  </si>
  <si>
    <t>25648387000118Medicina De Animais SilvestresÁrea de concentração12</t>
  </si>
  <si>
    <t>24134488000108Saúde Da FamíliaÁrea de concentração12</t>
  </si>
  <si>
    <t>13961905000170Saúde MentalÁrea de concentração12</t>
  </si>
  <si>
    <t>41090291000133Enfermagem ObstétricaÁrea de concentração12</t>
  </si>
  <si>
    <t>48031918000124Saúde Funcional E ReabilitaçãoÁrea de concentração12</t>
  </si>
  <si>
    <t>05440725000114Saúde Da CriançaÁrea de concentração12</t>
  </si>
  <si>
    <t>63025530000104Vigilância Em SaúdeÁrea de concentração12</t>
  </si>
  <si>
    <t>08778268000160Atenção Básica / Saúde da FamíliaÁrea de concentração12</t>
  </si>
  <si>
    <t>07777800000162Patologia Clínica VeterináriaÁrea de concentração12</t>
  </si>
  <si>
    <t>08778268000322Atenção Clínica Especializada: NeurocirurgiaÁrea de concentração12</t>
  </si>
  <si>
    <t>10572048000128Assistência FarmacêuticaÁrea de concentração12</t>
  </si>
  <si>
    <t>Atenção À Saúde Da Criança</t>
  </si>
  <si>
    <t>25437484000161Atenção À Saúde Da CriançaÁrea de concentração12</t>
  </si>
  <si>
    <t>21583042000172</t>
  </si>
  <si>
    <t>21583042000172Intensivismo / Medicina IntensivaÁrea de concentração12</t>
  </si>
  <si>
    <t>28523215003393Física MédicaÁrea de concentração12</t>
  </si>
  <si>
    <t>80257355000108Cirurgia E Traumatologia BucomaxilofacialÁrea de concentração13</t>
  </si>
  <si>
    <t>24134488000108Nutrição ClínicaÁrea de concentração12</t>
  </si>
  <si>
    <t>83899526000182Cirurgia E Traumatologia BucomaxilofacialÁrea de concentração13</t>
  </si>
  <si>
    <t>17217985000104Urgência E EmergênciaÁrea de concentração12</t>
  </si>
  <si>
    <t>92242080000100Inspeção E Tecnologia De Produtos De Origem AnimalÁrea de concentração12</t>
  </si>
  <si>
    <t>Nutrição Hospitalar</t>
  </si>
  <si>
    <t>24134488000108Nutrição HospitalarÁrea de concentração12</t>
  </si>
  <si>
    <t>12200259000246Urgência E EmergênciaÁrea de concentração12</t>
  </si>
  <si>
    <t>28523215003393Intensivismo / Medicina IntensivaÁrea de concentração12</t>
  </si>
  <si>
    <t>05055128000176Patologia AnimalÁrea de concentração12</t>
  </si>
  <si>
    <t>75095679000149Patologia BucalÁrea de concentração12</t>
  </si>
  <si>
    <t>10988301000129Saúde Do IdosoÁrea de concentração12</t>
  </si>
  <si>
    <t>17879859000115Enfermagem ObstétricaÁrea de concentração12</t>
  </si>
  <si>
    <t>24529265000140Clínica Médica E Cirúrgica De Grandes AnimaisÁrea de concentração12</t>
  </si>
  <si>
    <t>82951245001050Cirurgia E Traumatologia BucomaxilofacialÁrea de concentração13</t>
  </si>
  <si>
    <t>41090291000133Vigilância Em SaúdeÁrea de concentração12</t>
  </si>
  <si>
    <t>24134488000108Saúde Do IdosoÁrea de concentração12</t>
  </si>
  <si>
    <t>24098477000110Clínica Cirúrgica De Pequenos AnimaisÁrea de concentração12</t>
  </si>
  <si>
    <t>29427465000105Vigilância Em SaúdeÁrea de concentração12</t>
  </si>
  <si>
    <t>09993940000101Enfermagem ObstétricaÁrea de concentração12</t>
  </si>
  <si>
    <t>24365710001317Saúde MentalÁrea de concentração12</t>
  </si>
  <si>
    <t>24098477000110Cirurgia E Traumatologia BucomaxilofacialÁrea de concentração13</t>
  </si>
  <si>
    <t>77902914000172Urgência / TraumaÁrea de concentração12</t>
  </si>
  <si>
    <t>95591764000105Diagnóstico Por Imagem Em Medicina VeterináriaÁrea de concentração12</t>
  </si>
  <si>
    <t>12200259000165Cirurgia E Traumatologia BucomaxilofacialÁrea de concentração13</t>
  </si>
  <si>
    <t>63025530001852Saúde ColetivaÁrea de concentração12</t>
  </si>
  <si>
    <t>60742855000110</t>
  </si>
  <si>
    <t>60742855000110Atenção Básica / Saúde da FamíliaÁrea de concentração12</t>
  </si>
  <si>
    <t>46020301000188Saúde Da MulherÁrea de concentração12</t>
  </si>
  <si>
    <t>33004540000100Laboratório De Anatomia PatológicaÁrea de concentração12</t>
  </si>
  <si>
    <t>75095679000149Inspeção E Tecnologia De Produtos De Origem AnimalÁrea de concentração12</t>
  </si>
  <si>
    <t>76591569000130Saúde MentalÁrea de concentração12</t>
  </si>
  <si>
    <t>Enfermagem Em Nefrologia</t>
  </si>
  <si>
    <t>24134488000108Enfermagem Em NefrologiaÁrea de concentração12</t>
  </si>
  <si>
    <t>Psicologia Hospitalar</t>
  </si>
  <si>
    <t>24134488000108Psicologia HospitalarÁrea de concentração12</t>
  </si>
  <si>
    <t>24098477000110Clínica Médica E Cirúrgica De Grandes AnimaisÁrea de concentração12</t>
  </si>
  <si>
    <t>63025530001852Atenção Ao CâncerÁrea de concentração12</t>
  </si>
  <si>
    <t>24098477000110Patologia Clínica VeterináriaÁrea de concentração12</t>
  </si>
  <si>
    <t>75095679000149Clínica Médica E Cirúrgica De Grandes AnimaisÁrea de concentração12</t>
  </si>
  <si>
    <t>28523215003393Cirurgia E Traumatologia BucomaxilofacialÁrea de concentração13</t>
  </si>
  <si>
    <t>16692121000181Saúde MentalÁrea de concentração12</t>
  </si>
  <si>
    <t>COLATINA</t>
  </si>
  <si>
    <t>27496819000148</t>
  </si>
  <si>
    <t>27496819000148Enfermagem ObstétricaÁrea de concentração12</t>
  </si>
  <si>
    <t>29427465000105Clínica Cirúrgica De Animais De CompanhiaÁrea de concentração12</t>
  </si>
  <si>
    <t>28523215003393Diagnóstico Por Imagem Em Medicina VeterináriaÁrea de concentração12</t>
  </si>
  <si>
    <t>17217985000104Saúde Da CriançaÁrea de concentração12</t>
  </si>
  <si>
    <t>24134488000108Atenção Cirúrgica EspecializadaÁrea de concentração12</t>
  </si>
  <si>
    <t>00326036000160Atenção Ao CâncerÁrea de concentração12</t>
  </si>
  <si>
    <t>Clínica Cirúrgica</t>
  </si>
  <si>
    <t>24134488000108Clínica CirúrgicaÁrea de concentração12</t>
  </si>
  <si>
    <t>33004540000100Diagnóstico Por Imagem De Animais De CompanhiaÁrea de concentração12</t>
  </si>
  <si>
    <t>06517387000134Cirurgia E Traumatologia BucomaxilofacialÁrea de concentração13</t>
  </si>
  <si>
    <t>27496819000148Intensivismo / Medicina IntensivaÁrea de concentração12</t>
  </si>
  <si>
    <t>25648387000118Patologia AnimalÁrea de concentração12</t>
  </si>
  <si>
    <t>24134488000108Atenção À Saúde Da MulherÁrea de concentração12</t>
  </si>
  <si>
    <t>33663683006742Saúde Da CriançaÁrea de concentração12</t>
  </si>
  <si>
    <t>28523215003393Clínica Médica De Pequenos AnimaisÁrea de concentração12</t>
  </si>
  <si>
    <t>34792077000163Diagnóstico Por Imagem De Animais De CompanhiaÁrea de concentração12</t>
  </si>
  <si>
    <t>Psicologia Clínica</t>
  </si>
  <si>
    <t>15461510000133Psicologia ClínicaÁrea de concentração12</t>
  </si>
  <si>
    <t>09039744000194Atenção Especializada Em SaúdeÁrea de concentração12</t>
  </si>
  <si>
    <t>12200259000165Assistência FarmacêuticaÁrea de concentração12</t>
  </si>
  <si>
    <t>60448040000122Atenção Clínica EspecializadaÁrea de concentração12</t>
  </si>
  <si>
    <t>28523215003393Saúde ColetivaÁrea de concentração12</t>
  </si>
  <si>
    <t>27193705000129Atenção Clínica Especializada: CardiopulmonarÁrea de concentração12</t>
  </si>
  <si>
    <t>75095679000149Diagnóstico Por ImagemÁrea de concentração12</t>
  </si>
  <si>
    <t>75095679000149Anestesiologia VeterináriaÁrea de concentração12</t>
  </si>
  <si>
    <t>46020301000188Saúde Da CriançaÁrea de concentração12</t>
  </si>
  <si>
    <t>Diagnóstico em Parasitologia Animal</t>
  </si>
  <si>
    <t>29427465000105Diagnóstico em Parasitologia AnimalÁrea de concentração12</t>
  </si>
  <si>
    <t>17217985000104Clínica Médica De Pequenos AnimaisÁrea de concentração12</t>
  </si>
  <si>
    <t>17217985000104Patologia AnimalÁrea de concentração12</t>
  </si>
  <si>
    <t>01567601000224Patologia Clínica VeterináriaÁrea de concentração12</t>
  </si>
  <si>
    <t>09039744000194ReabilitaçãoÁrea de concentração12</t>
  </si>
  <si>
    <t>60742616000160Urgência / TraumaÁrea de concentração12</t>
  </si>
  <si>
    <t>33495870000138Atenção Ao CâncerÁrea de concentração12</t>
  </si>
  <si>
    <t>09993940000101Saúde BucalÁrea de concentração12</t>
  </si>
  <si>
    <t>VILA VELHA</t>
  </si>
  <si>
    <t>28127926000161</t>
  </si>
  <si>
    <t>28127926000161Atenção Clínica Especializada: CardiopulmonarÁrea de concentração12</t>
  </si>
  <si>
    <t>34034959000160Intensivismo / Medicina IntensivaÁrea de concentração12</t>
  </si>
  <si>
    <t>15126437002510Atenção Básica / Saúde da FamíliaÁrea de concentração12</t>
  </si>
  <si>
    <t>33781055004980</t>
  </si>
  <si>
    <t>33781055004980Assistência FarmacêuticaÁrea de concentração12</t>
  </si>
  <si>
    <t>24098477000110Patologia AnimalÁrea de concentração12</t>
  </si>
  <si>
    <t>49150352000201Atenção Ao CâncerÁrea de concentração12</t>
  </si>
  <si>
    <t>33781055000216Enfermagem ObstétricaÁrea de concentração12</t>
  </si>
  <si>
    <t>17217985000104Diagnóstico Por Imagem De Animais De CompanhiaÁrea de concentração12</t>
  </si>
  <si>
    <t>29427465000105Clínica Médica De Animais De CompanhiaÁrea de concentração12</t>
  </si>
  <si>
    <t>ARACATUBA</t>
  </si>
  <si>
    <t>48031918003905</t>
  </si>
  <si>
    <t>48031918003905Saúde Animal E AmbientalÁrea de concentração12</t>
  </si>
  <si>
    <t>63025530002310Enfermagem ObstétricaÁrea de concentração12</t>
  </si>
  <si>
    <t>11022597000191Saúde BucalÁrea de concentração12</t>
  </si>
  <si>
    <t>32479123000143Clínica Médica E Cirúrgica De Grandes AnimaisÁrea de concentração12</t>
  </si>
  <si>
    <t>00394544017150Física MédicaÁrea de concentração12</t>
  </si>
  <si>
    <t>42498733000148Atenção Especializada Em SaúdeÁrea de concentração12</t>
  </si>
  <si>
    <t>63025530000104Saúde Do IdosoÁrea de concentração12</t>
  </si>
  <si>
    <t>46374500000941Atenção Clínica EspecializadaÁrea de concentração12</t>
  </si>
  <si>
    <t>27836329000143Atenção Ao CâncerÁrea de concentração12</t>
  </si>
  <si>
    <t>Atenção À Saúde Da Mulher, Da Criança E Do Adolescente</t>
  </si>
  <si>
    <t>28523215003393Atenção À Saúde Da Mulher, Da Criança E Do AdolescenteÁrea de concentração12</t>
  </si>
  <si>
    <t>16888315000157Saúde ColetivaÁrea de concentração12</t>
  </si>
  <si>
    <t>33781055000216NeonatologiaÁrea de concentração12</t>
  </si>
  <si>
    <t>63025530002662</t>
  </si>
  <si>
    <t>63025530002662Atenção Básica / Saúde da FamíliaÁrea de concentração12</t>
  </si>
  <si>
    <t>75095679000149Patologia Clínica VeterináriaÁrea de concentração12</t>
  </si>
  <si>
    <t>Gerência Dos Serviços De Enfermagem</t>
  </si>
  <si>
    <t>75095679000149Gerência Dos Serviços De EnfermagemÁrea de concentração12</t>
  </si>
  <si>
    <t>19843929001344Urgência E EmergênciaÁrea de concentração12</t>
  </si>
  <si>
    <t>46068425000133ReabilitaçãoÁrea de concentração12</t>
  </si>
  <si>
    <t>29427465000105Anestesiologia E Medicina De Emergência VeterináriaÁrea de concentração12</t>
  </si>
  <si>
    <t>24098477000110Anestesiologia VeterináriaÁrea de concentração12</t>
  </si>
  <si>
    <t>10572048000128Atenção Cirúrgica EspecializadaÁrea de concentração12</t>
  </si>
  <si>
    <t>48031918000124Enfermagem ObstétricaÁrea de concentração12</t>
  </si>
  <si>
    <t>Oftalmologia de Animais de Companhia</t>
  </si>
  <si>
    <t>29427465000105Oftalmologia de Animais de CompanhiaÁrea de concentração12</t>
  </si>
  <si>
    <t>VOTUPORANGA</t>
  </si>
  <si>
    <t>72957814000120</t>
  </si>
  <si>
    <t>72957814000120Enfermagem ObstétricaÁrea de concentração12</t>
  </si>
  <si>
    <t>12200259000246Atenção Especializada Em SaúdeÁrea de concentração12</t>
  </si>
  <si>
    <t>Oncologia de Animais de Companhia</t>
  </si>
  <si>
    <t>29427465000105Oncologia de Animais de CompanhiaÁrea de concentração12</t>
  </si>
  <si>
    <t>22078679000174Diagnóstico Por Imagem Em Medicina VeterináriaÁrea de concentração12</t>
  </si>
  <si>
    <t>17217985000104Medicina Veterinária PreventivaÁrea de concentração12</t>
  </si>
  <si>
    <t>17217985000104Clínica Médica De RuminantesÁrea de concentração12</t>
  </si>
  <si>
    <t>29427465000105Diagnóstico Microbiológico VeterinárioÁrea de concentração12</t>
  </si>
  <si>
    <t>46634044000174Saúde MentalÁrea de concentração12</t>
  </si>
  <si>
    <t>33663683006742Cirurgia E Traumatologia BucomaxilofacialÁrea de concentração13</t>
  </si>
  <si>
    <t>15126437002510Assistência FarmacêuticaÁrea de concentração12</t>
  </si>
  <si>
    <t>75095679000149Medicina De Animais SilvestresÁrea de concentração12</t>
  </si>
  <si>
    <t>60453032000174Urgência E EmergênciaÁrea de concentração12</t>
  </si>
  <si>
    <t>28523215003393Clínica Cirúrgica De Animais De CompanhiaÁrea de concentração12</t>
  </si>
  <si>
    <t>34034959000160Enfermagem ObstétricaÁrea de concentração12</t>
  </si>
  <si>
    <t>33663683006742Atenção Ao CâncerÁrea de concentração12</t>
  </si>
  <si>
    <t>32479123000143Anestesiologia VeterináriaÁrea de concentração12</t>
  </si>
  <si>
    <t>29427465000105Saúde ColetivaÁrea de concentração12</t>
  </si>
  <si>
    <t>Dermatologia de Animais de Companhia</t>
  </si>
  <si>
    <t>29427465000105Dermatologia de Animais de CompanhiaÁrea de concentração12</t>
  </si>
  <si>
    <t>63025530002310Saúde Da CriançaÁrea de concentração12</t>
  </si>
  <si>
    <t>29427465000105Diagnóstico Por Imagem Em Medicina VeterináriaÁrea de concentração12</t>
  </si>
  <si>
    <t>33663683006742Saúde Materno InfantilÁrea de concentração12</t>
  </si>
  <si>
    <t>27193705000129Saúde BucalÁrea de concentração12</t>
  </si>
  <si>
    <t>00326036000160Intensivismo / Medicina IntensivaÁrea de concentração12</t>
  </si>
  <si>
    <t>48031918003905Vigilância Em SaúdeÁrea de concentração12</t>
  </si>
  <si>
    <t>28523215003393Patologia Clínica VeterináriaÁrea de concentração12</t>
  </si>
  <si>
    <t>29427465000105Patologia AnimalÁrea de concentração12</t>
  </si>
  <si>
    <t>32479123000143Enfermagem Em NefrologiaÁrea de concentração12</t>
  </si>
  <si>
    <t>33781055000216Saúde Materno InfantilÁrea de concentração12</t>
  </si>
  <si>
    <t>32479123000143Patologia Clínica VeterináriaÁrea de concentração12</t>
  </si>
  <si>
    <t>MARILIA</t>
  </si>
  <si>
    <t>66495110000180</t>
  </si>
  <si>
    <t>66495110000180Saúde MentalÁrea de concentração12</t>
  </si>
  <si>
    <t>66495110000180Urgência / TraumaÁrea de concentração12</t>
  </si>
  <si>
    <t>66495110000180Atenção Cirúrgica EspecializadaÁrea de concentração12</t>
  </si>
  <si>
    <t>45718988000329</t>
  </si>
  <si>
    <t>45718988000329Atenção Ao CâncerÁrea de concentração12</t>
  </si>
  <si>
    <t>53221255003247Atenção Ao CâncerÁrea de concentração12</t>
  </si>
  <si>
    <t>60990751000124</t>
  </si>
  <si>
    <t>60990751000124NeonatologiaÁrea de concentração12</t>
  </si>
  <si>
    <t>48031918000124Intensivismo / Medicina IntensivaÁrea de concentração12</t>
  </si>
  <si>
    <t>60448040000122Nutrição ClínicaÁrea de concentração12</t>
  </si>
  <si>
    <t>48031918000124Atenção Básica / Saúde da FamíliaÁrea de concentração12</t>
  </si>
  <si>
    <t>48031918000124Saúde MentalÁrea de concentração12</t>
  </si>
  <si>
    <t>ADAMANTINA</t>
  </si>
  <si>
    <t>03061303000102</t>
  </si>
  <si>
    <t>03061303000102Saúde ColetivaÁrea de concentração12</t>
  </si>
  <si>
    <t>49150352000112Apoio Diagnóstico E TerapêuticoÁrea de concentração12</t>
  </si>
  <si>
    <t>53221255003247Urgência / TraumaÁrea de concentração12</t>
  </si>
  <si>
    <t>66495110000180Saúde ColetivaÁrea de concentração12</t>
  </si>
  <si>
    <t>33495870000138Saúde Animal E AmbientalÁrea de concentração12</t>
  </si>
  <si>
    <t>46319000002284Saúde MentalÁrea de concentração12</t>
  </si>
  <si>
    <t>Reprodução De Grandes Animais</t>
  </si>
  <si>
    <t>33004540000100Reprodução De Grandes AnimaisÁrea de concentração12</t>
  </si>
  <si>
    <t>63025530002310Atenção Básica / Saúde da FamíliaÁrea de concentração12</t>
  </si>
  <si>
    <t>60990751000124Enfermagem ObstétricaÁrea de concentração12</t>
  </si>
  <si>
    <t>53221255003247Intensivismo / Medicina IntensivaÁrea de concentração12</t>
  </si>
  <si>
    <t>66495110000180Saúde Materno InfantilÁrea de concentração12</t>
  </si>
  <si>
    <t>15153745000249</t>
  </si>
  <si>
    <t>15153745000249Física MédicaÁrea de concentração12</t>
  </si>
  <si>
    <t>63025530000104Apoio Diagnóstico E TerapêuticoÁrea de concentração12</t>
  </si>
  <si>
    <t>02973240000106Enfermagem ObstétricaÁrea de concentração12</t>
  </si>
  <si>
    <t>21195755000169Saúde BucalÁrea de concentração12</t>
  </si>
  <si>
    <t>24134488000108Atenção Especializada Em SaúdeÁrea de concentração12</t>
  </si>
  <si>
    <t>Diagnóstico Por Imagem Animal</t>
  </si>
  <si>
    <t>05055128000176Diagnóstico Por Imagem AnimalÁrea de concentração12</t>
  </si>
  <si>
    <t>07777800000162Anestesiologia VeterináriaÁrea de concentração12</t>
  </si>
  <si>
    <t>07777800000162Clínica Médica E Cirúrgica De Grandes AnimaisÁrea de concentração12</t>
  </si>
  <si>
    <t>34621748000123Anestesiologia VeterináriaÁrea de concentração12</t>
  </si>
  <si>
    <t>no_razao_social</t>
  </si>
  <si>
    <t>no_fantasia</t>
  </si>
  <si>
    <t>UNIVERSIDADE FEDERAL DE PERNAMBUCO</t>
  </si>
  <si>
    <t>HOSPITAL DE CLINICAS DE PORTO ALEGRE</t>
  </si>
  <si>
    <t>HOSPITAL DE CLINICAS</t>
  </si>
  <si>
    <t>MINISTERIO DA SAUDE</t>
  </si>
  <si>
    <t>33663683005347</t>
  </si>
  <si>
    <t>UNIVERSIDADE FEDERAL DO RIO DE JANEIRO</t>
  </si>
  <si>
    <t>HOSPITAL UNIVERSITARIO</t>
  </si>
  <si>
    <t>UNIVERSIDADE FEDERAL DO RIO GRANDE - FURG</t>
  </si>
  <si>
    <t>ASSOCIACAO HOSPITALAR CARIDADE SANTA ROSA</t>
  </si>
  <si>
    <t>HOSPITAL VIDA &amp; SAUDE</t>
  </si>
  <si>
    <t>UNIVERSIDADE FEDERAL DE UBERLANDIA</t>
  </si>
  <si>
    <t>FUNDACAO ESCOLA DE SAUDE PUBLICA DE PALMAS</t>
  </si>
  <si>
    <t>FESP-PALMAS</t>
  </si>
  <si>
    <t>FUNDACAO UNIVERSIDADE FEDERAL DO MARANHAO</t>
  </si>
  <si>
    <t>HOSPITAL UNIVERSITARIO DO MARANHAO</t>
  </si>
  <si>
    <t>UNIVERSIDADE DO ESTADO DO AMAZONAS</t>
  </si>
  <si>
    <t>UEA</t>
  </si>
  <si>
    <t>FUNDACAO UNIVERSIDADE FEDERAL DE MATO GROSSO</t>
  </si>
  <si>
    <t>UNIVERSIDADE DO ESTADO DO PARA UEP</t>
  </si>
  <si>
    <t>UEPA</t>
  </si>
  <si>
    <t>INSTITUTO NACIONAL DE CANCER</t>
  </si>
  <si>
    <t>SECRETARIA DE ESTADO DA SAUDE</t>
  </si>
  <si>
    <t>HOSPITAL REGIONAL HANS DIETER SCHIMIDT</t>
  </si>
  <si>
    <t>UNIVERSIDADE ESTADUAL DO TOCANTINS - UNITINS</t>
  </si>
  <si>
    <t>UNITINS</t>
  </si>
  <si>
    <t>MANAUS SECRETARIA MUNICIPAL DE SAUDE</t>
  </si>
  <si>
    <t>MANAUS PREFEITURA MUNICIPAL GABINETE DO SECRETARIO</t>
  </si>
  <si>
    <t>17217985003472</t>
  </si>
  <si>
    <t>UNIVERSIDADE FEDERAL DE MINAS GERAIS</t>
  </si>
  <si>
    <t>HOSPITAL DAS CLINICAS</t>
  </si>
  <si>
    <t>UNIVERSIDADE FEDERAL DO PARA</t>
  </si>
  <si>
    <t>UNIVERSIDADE FEDERAL DE SAO PAULO</t>
  </si>
  <si>
    <t>RONDONIA SECRETARIA DE ESTADO DA SAUDE</t>
  </si>
  <si>
    <t>HOSPITAL REGIONAL DE CACOAL - HRC</t>
  </si>
  <si>
    <t>FUNDO MUNICIPAL DE SAUDE</t>
  </si>
  <si>
    <t>FMS</t>
  </si>
  <si>
    <t>UNIVERSIDADE ESTADUAL DE CAMPINAS</t>
  </si>
  <si>
    <t>FUNDACAO SANTA CASA DE MISERICORDIA DO PARA</t>
  </si>
  <si>
    <t>FUNDACAO SANTA CASA</t>
  </si>
  <si>
    <t>FUNDACAO EDUCACIONAL DE CRICIUMA</t>
  </si>
  <si>
    <t>UNIVERSIDADE DO EXTREMO SUL CATARINENSE - UNESC</t>
  </si>
  <si>
    <t>ESCOLA DE SAUDE PUBLICA DO CEARA</t>
  </si>
  <si>
    <t>UNIVERSIDADE FEDERAL DO PARANA</t>
  </si>
  <si>
    <t>HOSPITAL DR ALBERTO RASSI</t>
  </si>
  <si>
    <t>FUNDACAO UNIVERSIDADE DO AMAZONAS</t>
  </si>
  <si>
    <t>FUNDACAO UNIVERSIDADE DO ESTADO DO RIO GRANDE DO NORTE - FUERN</t>
  </si>
  <si>
    <t>UERN</t>
  </si>
  <si>
    <t>SOCIEDADE EDUCACIONAL DE RONDONIA S/S LTDA</t>
  </si>
  <si>
    <t>UNESC</t>
  </si>
  <si>
    <t>SECRETARIA DA SAUDE DO ESTADO DO CEARA</t>
  </si>
  <si>
    <t>UNIVERSIDADE FEDERAL DO TRIANGULO MINEIRO</t>
  </si>
  <si>
    <t>FUNDACAO UNIVERSIDADE FEDERAL DE SERGIPE</t>
  </si>
  <si>
    <t>ESTADO DO MARANHAO - SECRETARIA DE ESTADO DA SAUDE</t>
  </si>
  <si>
    <t>FUNDO MUNICIPAL DE SAUDE DE FLORIANOPOLIS</t>
  </si>
  <si>
    <t>RIO DE JANEIRO SEC MUNICIPAL DE SAUDE</t>
  </si>
  <si>
    <t>ASSOCIACAO CULTURAL E EDUCACIONAL DO PARA</t>
  </si>
  <si>
    <t>DISTRITO FEDERAL SECRETARIA DE SAUDE</t>
  </si>
  <si>
    <t>UNIVERSIDADE FEDERAL DE RONDONOPOLIS</t>
  </si>
  <si>
    <t>FUNDACAO UNIVERSIDADE FEDERAL DE CIENCIAS DA SAUDE DE PORTO ALEGRE</t>
  </si>
  <si>
    <t>UFCSPA</t>
  </si>
  <si>
    <t>UNIVERSIDADE FEDERAL DE RORAIMA</t>
  </si>
  <si>
    <t>UFRR</t>
  </si>
  <si>
    <t>FUNDACAO UNIVERSIDADE DE PASSO FUNDO</t>
  </si>
  <si>
    <t>UNIVERSIDADE FEDERAL DO OESTE DO PARA</t>
  </si>
  <si>
    <t>UFOPA</t>
  </si>
  <si>
    <t>FUNDACAO UNIVERSIDADE FEDERAL DA GRANDE DOURADOS</t>
  </si>
  <si>
    <t>HOSPITAL UNIVERSITARIO DA UFGD</t>
  </si>
  <si>
    <t>FUNDACAO PUBLICA ESTADUAL HOSPITAL DE CLNICAS GASPAR VIANNA - FHCGV</t>
  </si>
  <si>
    <t>HOSPITAL GERAL DE FORTALEZA</t>
  </si>
  <si>
    <t>UNIVERSIDADE DE SAO PAULO</t>
  </si>
  <si>
    <t>FACULDADE DE MEDICINA</t>
  </si>
  <si>
    <t>HOSPITAL OPHIR LOYOLA</t>
  </si>
  <si>
    <t>HOL</t>
  </si>
  <si>
    <t>HOSPITAL DE URGENCIAS DE GOIANIA HUGO</t>
  </si>
  <si>
    <t>MUNICIPIO DE ESPIGAO D'OESTE</t>
  </si>
  <si>
    <t>PREFEITURA DO MUNICIPIO DE ESPIGAO D'OESTE</t>
  </si>
  <si>
    <t>UNIVERSIDADE FEDERAL DE GOIAS</t>
  </si>
  <si>
    <t>HOSPITAL DAS CLINICAS DA UFG</t>
  </si>
  <si>
    <t>EMPRESA BRASILEIRA DE SERVICOS HOSPITALARES - EBSERH</t>
  </si>
  <si>
    <t>HOSPITAL DE DOENCAS TROPICAIS DA UNIV FED DE TOCANTINS</t>
  </si>
  <si>
    <t>INST. CAPIXABA DE ENSINO, PESQUISA E INOVACAO EM SAUDE</t>
  </si>
  <si>
    <t>CASA DE SAUDE SANTA MARCELINA</t>
  </si>
  <si>
    <t>HOSPITAL SANTA MARCELINA</t>
  </si>
  <si>
    <t>FUNDACAO SERVICOS DE SAUDE DE MATO GROSSO DO SUL-SAUDE-MS</t>
  </si>
  <si>
    <t>SAUDE-MS</t>
  </si>
  <si>
    <t>UNIVERSIDADE ESTADUAL DE PONTA GROSSA</t>
  </si>
  <si>
    <t>UNIVERSIDADE FEDERAL DO RIO GRANDE DO NORTE</t>
  </si>
  <si>
    <t>HOSPITAL UNIVERSITARIO ONOFRE LOPES</t>
  </si>
  <si>
    <t>ASSOCIACAO HOSPITALAR DE PROT INFANCIA DR RAUL CARNEIRO</t>
  </si>
  <si>
    <t>HOSPITAL INFANTIL PEQUENO PRINCIPE</t>
  </si>
  <si>
    <t>INSTITUTO DO CANCER DO CEARA</t>
  </si>
  <si>
    <t>ASSOCIACAO HOSPITAL DE CARIDADE IJUI</t>
  </si>
  <si>
    <t>MUNICIPIO DE PRAIA GRANDE</t>
  </si>
  <si>
    <t>PRAIA GRANDE GABINETE PREFEITO</t>
  </si>
  <si>
    <t>INSTITUTO EVANDRO CHAGAS</t>
  </si>
  <si>
    <t>FUNDACAO UNIVERSIDADE FEDERAL DE RONDONIA</t>
  </si>
  <si>
    <t>UNIR</t>
  </si>
  <si>
    <t>05149726000104</t>
  </si>
  <si>
    <t>FUNDACAO UNIVERSIDADE FEDERAL DO TOCANTINS</t>
  </si>
  <si>
    <t>UFT-FUNDACAO UNIVERSIDADE FEDERAL DO TOCANTINS</t>
  </si>
  <si>
    <t>ASSOCIACAO LAR SAO FRANCISCO DE ASSIS NA PROVIDENCIA DE DEUS</t>
  </si>
  <si>
    <t>HOSPITAL REGIONAL DE PRESIDENTE PRUDENTE</t>
  </si>
  <si>
    <t>UNIVERSIDADE FEDERAL DE SANTA MARIA</t>
  </si>
  <si>
    <t>UFSM</t>
  </si>
  <si>
    <t>FUNDACAO UNIVERSIDADE FEDERAL DE MATO GROSSO DO SUL</t>
  </si>
  <si>
    <t>UFMS</t>
  </si>
  <si>
    <t>REDE MUNICIPAL DR. MARIO GATTI DE URGENCIA, EMERGENCIA E HOSPITALAR</t>
  </si>
  <si>
    <t>UNIVERSIDADE FEDERAL DA PARAIBA</t>
  </si>
  <si>
    <t>UNIVERSIDADE FEDERAL DA PARAIBA UFPB</t>
  </si>
  <si>
    <t>IRMANDADE DA SANTA CASA DE MISERICORDIA DE SAO CARLOS</t>
  </si>
  <si>
    <t>04534053000143</t>
  </si>
  <si>
    <t>FUNDACAO DE MEDICINA TROPICAL * DOUTOR HEITOR VIEIRA DOURADO *</t>
  </si>
  <si>
    <t>FMT</t>
  </si>
  <si>
    <t>FUNDACAO UNIVERSIDADE FEDERAL DO ACRE</t>
  </si>
  <si>
    <t>FUFAC</t>
  </si>
  <si>
    <t>OBRAS SOCIAIS E EDUCACIONAIS DE LUZ</t>
  </si>
  <si>
    <t>OSEL</t>
  </si>
  <si>
    <t>HOSPITAL GERAL E MATERNIDADE TEREZA RAMOS</t>
  </si>
  <si>
    <t>FUNDO MUNICIPAL DE SAUDE DO MUNICIPIO DE NOVA BRASILNDIA D'OESTE - RO.</t>
  </si>
  <si>
    <t>FUNDO MUNICIPAL DE SAUDE DE NOVA BRASILANDIA</t>
  </si>
  <si>
    <t>FACULDADE DE MEDICINA DE SAO JOSE DO RIO PRETO</t>
  </si>
  <si>
    <t>FUNDACAO UNIVERSIDADE FEDERAL DO PIAUI</t>
  </si>
  <si>
    <t>UNIVERSIDADE FEDERAL DO PIAUI</t>
  </si>
  <si>
    <t>FUNDACAO UNIVERSIDADE DE BRASILIA</t>
  </si>
  <si>
    <t>FUB HOSPITAL UNIVERSITARIO DE BRASILIA</t>
  </si>
  <si>
    <t>FUNDACAO HOSPITALAR DO ESTADO DE MINAS GERAIS</t>
  </si>
  <si>
    <t>HOSPITAL INFANTIL JOAO PAULO II</t>
  </si>
  <si>
    <t>REITORIA</t>
  </si>
  <si>
    <t>ASSOCIACAO EVANGELICA BENEFICENTE ESPIRITO-SANTENSE - AEBES</t>
  </si>
  <si>
    <t>UNIVERSIDADE ESTADUAL DE CIENCIAS DA SAUDE DE ALAGOAS</t>
  </si>
  <si>
    <t>UNCISAL</t>
  </si>
  <si>
    <t>SANTA CASA</t>
  </si>
  <si>
    <t>UNIAO BRASILEIRA DE EDUCACAO E ASSISTENCIA</t>
  </si>
  <si>
    <t>UFMA</t>
  </si>
  <si>
    <t>FUNDACAO UNIVERSIDADE FEDERAL DO AMAPA</t>
  </si>
  <si>
    <t>UNIFAP</t>
  </si>
  <si>
    <t>HOSPITAL DAS CLINICAS DA FACULDADE DE MEDICINA DA U S P</t>
  </si>
  <si>
    <t>FUNDACAO UNIVERSIDADE ESTADUAL DO PIAUI FUESPI</t>
  </si>
  <si>
    <t>FUESPI</t>
  </si>
  <si>
    <t>SECRETARIA DA SAUDE</t>
  </si>
  <si>
    <t>SECRETARIA MUNICIPAL DA SAUDE</t>
  </si>
  <si>
    <t>AUTARQUIA MUNICIPAL DE SAUDE DE APUCARANA A M S</t>
  </si>
  <si>
    <t>A M S</t>
  </si>
  <si>
    <t>SECRETARIA MUNICIPAL DE SAUDE E DEFESA CIVIL</t>
  </si>
  <si>
    <t>FUNDACAO HOSPITALAR DE HEMATOLOGIA E HEMOTERAPIA DO AMAZONAS</t>
  </si>
  <si>
    <t>FHEMOAM</t>
  </si>
  <si>
    <t>UNIVERSIDADE FEDERAL DO ESTADO DO RIO DE JANEIRO</t>
  </si>
  <si>
    <t>UNI RIO</t>
  </si>
  <si>
    <t>UNIVERSIDADE FEDERAL DA FRONTEIRA SUL - UFFS</t>
  </si>
  <si>
    <t>UNIV. FEDERAL DA FRONTEIRA SUL - ALMOX PASSO FUNDO</t>
  </si>
  <si>
    <t>HOSPITAL UNIVERSITARIO DO PIAUI</t>
  </si>
  <si>
    <t>UNIVERSIDADE ESTADUAL DE MONTES CLAROS</t>
  </si>
  <si>
    <t>UNIMONTES</t>
  </si>
  <si>
    <t>UFRN</t>
  </si>
  <si>
    <t>ASSOCIACAO DE PROTECAO A MATERNIDADE E A INFANCIA DE CUIABA</t>
  </si>
  <si>
    <t>HOSPITAL GERAL E MATERNIDADE DE CUIABA</t>
  </si>
  <si>
    <t>04885197000144</t>
  </si>
  <si>
    <t>SECRETARIA MUNICIPAL DE SAUDE - SMS</t>
  </si>
  <si>
    <t>LIGA NORTE RIOGRANDENSE CONTRA O CANCER</t>
  </si>
  <si>
    <t>FUNDACAO UNIVERSITARIA DE CARDIOLOGIA</t>
  </si>
  <si>
    <t>INSTITUTO DE CARDIOLOGIA DO DISTRITO FEDERAL</t>
  </si>
  <si>
    <t>SECRETARIA DE ESTADO DA SAUDE - SUSAM</t>
  </si>
  <si>
    <t>SUSAM</t>
  </si>
  <si>
    <t>UNIVERSIDADE FEDERAL DE PELOTAS</t>
  </si>
  <si>
    <t>UFPEL</t>
  </si>
  <si>
    <t>MUNICIPIO DE SOROCABA</t>
  </si>
  <si>
    <t>SOROCABA GABINETE DO PREFEITO</t>
  </si>
  <si>
    <t>43374768000138</t>
  </si>
  <si>
    <t>ASSOCIACAO EDUCACIONAL NOVE DE JULHO</t>
  </si>
  <si>
    <t>UNIVERSIDADE NOVE DE JULHO</t>
  </si>
  <si>
    <t>HOSPITAL REGIONAL HOMERO DE MIRANDA GOMES *HRHMG*</t>
  </si>
  <si>
    <t>HOSPITAL DAS CLINICAS DA FACULDADE DE MEDICINA DE RPUSP</t>
  </si>
  <si>
    <t>HCRP</t>
  </si>
  <si>
    <t>FUNDACAO PIO XII</t>
  </si>
  <si>
    <t>UNIVERSIDADE FEDERAL RURAL DA AMAZONIA</t>
  </si>
  <si>
    <t>UFRA - UNIVERSIDADE FEDERAL RURAL DA AMAZONIA</t>
  </si>
  <si>
    <t>ASSOCIACAO PRO ENSINO EM SANTA CRUZ DO SUL</t>
  </si>
  <si>
    <t>HOSPITAL SANTA CRUZ</t>
  </si>
  <si>
    <t>UNIVERSIDADE FEDERAL FLUMINENSE</t>
  </si>
  <si>
    <t>SESAU</t>
  </si>
  <si>
    <t>UNIVERSIDADE FEDERAL RURAL DE PERNAMBUCO</t>
  </si>
  <si>
    <t>FUNDACAO DO ABC</t>
  </si>
  <si>
    <t>MUNICIPIO DE RIO DE JANEIRO</t>
  </si>
  <si>
    <t>RIO DE JANEIRO GABINETE DO PREFEITO</t>
  </si>
  <si>
    <t>ASSOCIACAO PARANAENSE DE CULTURA - APC</t>
  </si>
  <si>
    <t>INSTITUTO OFIR LOIOLA</t>
  </si>
  <si>
    <t>IOL</t>
  </si>
  <si>
    <t>UFF</t>
  </si>
  <si>
    <t>FUNDACAO ANTONIO PRUDENTE</t>
  </si>
  <si>
    <t>A.C.CAMARGO CANCER CENTER</t>
  </si>
  <si>
    <t>PRO SAUDE - ASSOCIACAO BENEFICENTE DE ASSISTENCIA SOCIAL E HOSPITALAR</t>
  </si>
  <si>
    <t>FUNDACAO UNIVERSIDADE FEDERAL DO PAMPA - UNIPAMPA</t>
  </si>
  <si>
    <t>UNIVERSIDADE FEDERAL DO PAMPA - UNIPAMPA</t>
  </si>
  <si>
    <t>UNIVERSIDADE FEDERAL DO RIO GRANDE DO SUL</t>
  </si>
  <si>
    <t>UFRGS</t>
  </si>
  <si>
    <t>UNIVERSIDADE FEDERAL DO CEARA</t>
  </si>
  <si>
    <t>FUABC - ORGANIZACAO SOCIAL DE SAUDE</t>
  </si>
  <si>
    <t>SOCIEDADE BENEFICENCIA E CARIDADE DE LAJEADO</t>
  </si>
  <si>
    <t>HOSPITAL BRUNO BORN</t>
  </si>
  <si>
    <t>RO SEC DE EST DA SAUDE GABINETE DO SECRETARIO</t>
  </si>
  <si>
    <t>UNIVERSIDADE FEDERAL DA BAHIA</t>
  </si>
  <si>
    <t>UFBA</t>
  </si>
  <si>
    <t>MUNICIPIO DE PORTO ALEGRE</t>
  </si>
  <si>
    <t>PMPA</t>
  </si>
  <si>
    <t>UNIVERSIDADE FEDERAL DE SANTA CATARINA</t>
  </si>
  <si>
    <t>ASSOCIACAO PELOTENSE DE ASSISTENCIA E CULTURA</t>
  </si>
  <si>
    <t>APAC - UCPEL</t>
  </si>
  <si>
    <t>EBSERH</t>
  </si>
  <si>
    <t>FUNDACAO OSWALDO CRUZ</t>
  </si>
  <si>
    <t>GERENCIA REGIONAL DE BRASILIA</t>
  </si>
  <si>
    <t>ASSOCIACAO DE COMBATE AO CANCER EM GOIAS</t>
  </si>
  <si>
    <t>HOSPITAL DE CANCER ARAUJO JORGE</t>
  </si>
  <si>
    <t>PONTIFICIA UNIVERSIDADE CATOLICA DO RS-CAMPUS POA</t>
  </si>
  <si>
    <t>ASSOCIACAO ANTONIO VIEIRA</t>
  </si>
  <si>
    <t>UNIVERSIDADE DO VALE DO RIO DOS SINOS - UNISINOS</t>
  </si>
  <si>
    <t>BAHIA SECRETARIA DE SAUDE DO ESTADO</t>
  </si>
  <si>
    <t>HOSPITAL CENTRAL ROBERTO SANTOS</t>
  </si>
  <si>
    <t>SECRETARIA DE ESTADO DE EDUCACAO DE MATO GROSSO DO SUL</t>
  </si>
  <si>
    <t>SECRETARIA DE EDUCACAO</t>
  </si>
  <si>
    <t>SANTA CASA DE MISERICORDIA DE BELO HORIZONTE</t>
  </si>
  <si>
    <t>HOSPITAL EMYDIO GERMANO -(HOSPITAL CENTRAL)</t>
  </si>
  <si>
    <t>FUNDO MUNICIPAL DE SAUDE DE PIMENTA BUENO</t>
  </si>
  <si>
    <t>HOSPITAL GOVERNADOR CELSO RAMOS *HGCR*</t>
  </si>
  <si>
    <t>ASSOCIACAO BRASILEIRA DE ODONTOLOGIA SECCAO RONDONIA</t>
  </si>
  <si>
    <t>ABORO</t>
  </si>
  <si>
    <t>FUNDO MUNICIPAL DE SAUDE DE CAMPO GRANDE</t>
  </si>
  <si>
    <t>FUNDACAO OCTACILIO GUALBERTO</t>
  </si>
  <si>
    <t>SOCIEDADE BENEF ISRAELITABRAS HOSPITAL ALBERT EINSTEIN</t>
  </si>
  <si>
    <t>HOSPITAL ISRAELITA ALBERTEINSTEIN</t>
  </si>
  <si>
    <t>ESCOLA NACIONAL DE SAUDE PUBLICA SERGIO AROUCA</t>
  </si>
  <si>
    <t>REITORIA DA UNIVERSIDADE DE SAO PAULO</t>
  </si>
  <si>
    <t>ORDEM AUX DAS SENHORAS EVANGELICAS DE TIMBO</t>
  </si>
  <si>
    <t>HOSPITAL OASE</t>
  </si>
  <si>
    <t>UNIVERSIDADE FEDERAL DE JATAI</t>
  </si>
  <si>
    <t>SOC CARIT E LIT SAO FRANCISCO DE ASSIS ZONA NORTE</t>
  </si>
  <si>
    <t>UNIVERSIDADE FRANCISCANA - UFN</t>
  </si>
  <si>
    <t>UNIVERSIDADE DO ESTADO DO RIO DE JANEIRO</t>
  </si>
  <si>
    <t>UERJ</t>
  </si>
  <si>
    <t>MATERNIDADE DARCY VARGAS</t>
  </si>
  <si>
    <t>FUNDACAO DOUTOR AMARAL CARVALHO</t>
  </si>
  <si>
    <t>MUNICIPIO DE SOBRAL</t>
  </si>
  <si>
    <t>SOBRAL GABINETE DO PREFEITO</t>
  </si>
  <si>
    <t>SECRETARIA DE ESTADO DA SAUDE - SES</t>
  </si>
  <si>
    <t>MUNICIPIO DE CAMPINAS</t>
  </si>
  <si>
    <t>PREFEITURA MUNICIPAL DE CAMPINAS</t>
  </si>
  <si>
    <t>SANTA CASA DE MISERICORDIA DE SOBRAL</t>
  </si>
  <si>
    <t>FUNDACAO UNIVERSIDADE FEDERAL DE SAO CARLOS</t>
  </si>
  <si>
    <t>FUNDACAO JOSE LEITE DE SOUZA</t>
  </si>
  <si>
    <t>HOSPITAL UNIVERSITARIO NOVA ESPERANCA - HUNE</t>
  </si>
  <si>
    <t>ITAJAI</t>
  </si>
  <si>
    <t>CANOAS</t>
  </si>
  <si>
    <t>88332580000670</t>
  </si>
  <si>
    <t>AELBRA EDUCACAO SUPERIOR - GRADUACAO E POS-GRADUACAO S.A. EM RECUPERACAO JUDICIAL</t>
  </si>
  <si>
    <t>UNIVERSIDADE LUTERANA DO BRASIL - CAMPUS CANOAS</t>
  </si>
  <si>
    <t>AUTARQUIA HOSPITALAR MUNICIPAL</t>
  </si>
  <si>
    <t>SANTA CASA DE MISERICORDIA</t>
  </si>
  <si>
    <t>HOSPITAL DOM PEDRO DE ALCANTARA</t>
  </si>
  <si>
    <t>SOCIEDADE CAMPINEIRA DE EDUCACAO E INSTRUCAO</t>
  </si>
  <si>
    <t>UNIVERSIDADE ESTADUAL PAULISTA JULIO DE MESQUITA FILHO</t>
  </si>
  <si>
    <t>CAMPUS DE BOTUCATU FAC MEDICINA VETERINARIA E ZOOTECNI</t>
  </si>
  <si>
    <t>SANTA CASA DE MISERICORDIA DA BAHIA</t>
  </si>
  <si>
    <t>HOSPITAL SANTA IZABEL</t>
  </si>
  <si>
    <t>FUNDO MUNICIPAL DE SAUDE DA CIDADE DO RECIFE</t>
  </si>
  <si>
    <t>LIGA ALVARO BAHIA CONTRA A MORTALIDADE INFANTIL</t>
  </si>
  <si>
    <t>FUNDO MUNICIPAL DE SAUDE DE DOURADOS</t>
  </si>
  <si>
    <t>INSTITUTO DE PSIQUIATRIA *IP*</t>
  </si>
  <si>
    <t>UNIVERSIDADE FEDERAL DE ALAGOAS</t>
  </si>
  <si>
    <t>UFAL</t>
  </si>
  <si>
    <t>SAUDE</t>
  </si>
  <si>
    <t>FUNDACAO HOSPITALAR DE BLUMENAU</t>
  </si>
  <si>
    <t>HOSPITAL STO ANTONIO</t>
  </si>
  <si>
    <t>MUNICIPIO DE PATOS</t>
  </si>
  <si>
    <t>PATOS PREF GABINE E DO PREFEITO</t>
  </si>
  <si>
    <t>INSTITUTO NACIONAL DE INFECTOLOGIA EVANDRO CHAGAS</t>
  </si>
  <si>
    <t>UNIVERSIDADE DO ESTADO DA BAHIA</t>
  </si>
  <si>
    <t>UNEB - UNIVERSIDADE DO ESTADO DA BAHIA</t>
  </si>
  <si>
    <t>FUNDACAO ESTATAL SAUDE DA FAMILIA - FESF</t>
  </si>
  <si>
    <t>FUNDACAO ESTATAL SAUDE DA FAMILIA DA BAHIA FESF</t>
  </si>
  <si>
    <t>CEPON / SC</t>
  </si>
  <si>
    <t>FACULDADE DE ODONTOLOGIA DE RIBEIRAO PRETO</t>
  </si>
  <si>
    <t>FUNDACAO DE INTEGRACAO, DESENVOLVIMENTO E EDUCACAO DO NOROESTE DO ESTADO DO RIO GRANDE DO SUL - FIDENE</t>
  </si>
  <si>
    <t>UNIVERSIDADE REGIONAL DO NOROESTE DO ESTADO DO RS</t>
  </si>
  <si>
    <t>UNIVERSIDADE FEDERAL DE CAMPINA GRANDE</t>
  </si>
  <si>
    <t>HOSPITAL METROPOLITANO ODILON BEHRENS - HOB</t>
  </si>
  <si>
    <t>GABINETE DO SUPERINTENDENTE</t>
  </si>
  <si>
    <t>HOSPITAL MUNICIPAL SAO JOSE</t>
  </si>
  <si>
    <t>MUNICIPIO DE GUARULHOS</t>
  </si>
  <si>
    <t>BAHIA SSA GABINETE DO SECRETARIO</t>
  </si>
  <si>
    <t>TUBARAO</t>
  </si>
  <si>
    <t>FUNDO MUNICIPAL DE SAUDE DE BURITIS</t>
  </si>
  <si>
    <t>SECRETARIA DE SAUDE</t>
  </si>
  <si>
    <t>ASSOCIACAO PRO ENSINO SUPERIOR EM NOVO HAMBURGO</t>
  </si>
  <si>
    <t>ASPEUR</t>
  </si>
  <si>
    <t>LIGA PARANAENSE DE COMBATE AO CANCER</t>
  </si>
  <si>
    <t>MUNICIPIO DE CURITIBA</t>
  </si>
  <si>
    <t>HOSPITAL MUN. MATER. ESCOLA DR. MARIO E MORAES A. SILVA</t>
  </si>
  <si>
    <t>SOCIEDADE PERNAMBUCANA DE COMBATE AO CANCER</t>
  </si>
  <si>
    <t>ESCOLA DE SAUDE PUBLICA DO PARANA</t>
  </si>
  <si>
    <t>IRMANDADE DA SANTA CASA DE LONDRINA</t>
  </si>
  <si>
    <t>ISCAL</t>
  </si>
  <si>
    <t>INSTITUTO DE INFECTOLOGIA EMILIO RIBAS</t>
  </si>
  <si>
    <t>UNIVERSIDADE ESTADUAL DE RORAIMA</t>
  </si>
  <si>
    <t>FUNDO MUNICIPAL DE SAUDE DE PONTA GROSSA</t>
  </si>
  <si>
    <t>SESA</t>
  </si>
  <si>
    <t>FUNDACAO DE BENEFICENCIA HOSPITAL DE CIRURGIA</t>
  </si>
  <si>
    <t>HOSPITAL DE CIRURGIA</t>
  </si>
  <si>
    <t>MUNICIPIO DE PELOTAS</t>
  </si>
  <si>
    <t>UNIVERSIDADE FEDERAL DE JUIZ DE FORA UFJF</t>
  </si>
  <si>
    <t>UFJF</t>
  </si>
  <si>
    <t>HOSPITAL DE REABILITACAO DE ANOMALIAS CRANIOFACIAIS</t>
  </si>
  <si>
    <t>SECRETARIA DE ESTADO DE SAUDE DE MATO GROSSO - SES</t>
  </si>
  <si>
    <t>SES MT</t>
  </si>
  <si>
    <t>UNIAO DE EDUCACAO E CULTURA GILDASIO AMADO</t>
  </si>
  <si>
    <t>UFCG</t>
  </si>
  <si>
    <t>FUNDACAO DE SAUDE AMAURY DE MEDEIROS</t>
  </si>
  <si>
    <t>MUNICIPIO DE SALVADOR</t>
  </si>
  <si>
    <t>UNIVERSIDADE ESTADUAL DE FEIRA DE SANTANA</t>
  </si>
  <si>
    <t>SECRETARIA MUNICIPAL DE SAUDE DE JOAO PESSOA</t>
  </si>
  <si>
    <t>HOSPITAL DE CLINICAS DE PASSO FUNDO</t>
  </si>
  <si>
    <t>VASSOURAS</t>
  </si>
  <si>
    <t>32410037000184</t>
  </si>
  <si>
    <t>FUNDACAO EDUCACIONAL SEVERINO SOMBRA</t>
  </si>
  <si>
    <t>FUSVE</t>
  </si>
  <si>
    <t>FUNDO MUNICIPAL DE SAUDE DE SERINGUEIRAS</t>
  </si>
  <si>
    <t>MUNICIPIO DE SAO JOSE DO RIO PRETO</t>
  </si>
  <si>
    <t>PREFEITURA MUNICIPAL DE SAO JOSE DO RIO PRETO</t>
  </si>
  <si>
    <t>FUNDO ESTADUAL DE SAUDE DO ESTADO DA BAHIA</t>
  </si>
  <si>
    <t>FES/BA</t>
  </si>
  <si>
    <t>INSTITUTO NACIONAL DE TRAUMATO-ORTOPEDIA</t>
  </si>
  <si>
    <t>HOSPITAL GERAL DO ESTADO DR. OSVALDO BRANDAO VILELA</t>
  </si>
  <si>
    <t>SANTA CASA DE MISERICORDIA DE VOTUPORANGA</t>
  </si>
  <si>
    <t>UNIVERSIDADE FEDERAL DO RECONCAVO DA BAHIA - UFRB</t>
  </si>
  <si>
    <t>UNIVERSIDADE FEDERAL DO RECONCAVO DA BAHIA</t>
  </si>
  <si>
    <t>SPDM - ASSOCIACAO PAULISTA PARA O DESENVOLVIMENTO DA MEDICINA</t>
  </si>
  <si>
    <t>UNIVERSIDADE FEDERAL RURAL DO SEMI-ARIDO - UFERSA</t>
  </si>
  <si>
    <t>UFERSA</t>
  </si>
  <si>
    <t>ASSOCIACAO HOSPITALAR LENOIR VARGAS FERREIRA</t>
  </si>
  <si>
    <t>CAMPUS DE BOTUCATU FACULDADE DE MEDICINA</t>
  </si>
  <si>
    <t>FUNDACAO SAO PAULO</t>
  </si>
  <si>
    <t>FUNDASP</t>
  </si>
  <si>
    <t>FUNDO MUNICIPAL DE SAUDE DE GOVERNADOR VALADARES</t>
  </si>
  <si>
    <t>FUNDO MUNICIPAL DE SAUDE DE BETIM</t>
  </si>
  <si>
    <t>FUNDO MUNICIPAL DE SAUDE DE BETIM / SMS</t>
  </si>
  <si>
    <t>ASSOCIACAO MATOGROSSENSE DE COMBATE AO CANCER</t>
  </si>
  <si>
    <t>HOSPITAL DE CANCER DE MATO GROSSO</t>
  </si>
  <si>
    <t>FUNDACAO UNIVERSIDADE DE PERNAMBUCO</t>
  </si>
  <si>
    <t>REITORIA - UNIVERSIDADE DE PERNAMBUCO</t>
  </si>
  <si>
    <t>INSTITUTO DE MEDICINA INTEGRAL PROFESSOR FERNANDO FIGUEIRA - IMIP</t>
  </si>
  <si>
    <t>IMIP</t>
  </si>
  <si>
    <t>INSTITUTO DE ESTUDOS EM SAUDE COLETIVA</t>
  </si>
  <si>
    <t>UNIVERSIDADE REGIONAL DO CARIRI URCA</t>
  </si>
  <si>
    <t>FUNDACAO UNIVERSIDADE FEDERAL DO VALE DO SAO FRANCISCO</t>
  </si>
  <si>
    <t>UNIVASF</t>
  </si>
  <si>
    <t>UNIVERSIDADE ESTADUAL DE MARINGA</t>
  </si>
  <si>
    <t>UEM</t>
  </si>
  <si>
    <t>FUNDO MUNICIPAL DE SAUDE DE ALTA FLORESTA D'OESTE-RO</t>
  </si>
  <si>
    <t>UFC</t>
  </si>
  <si>
    <t>ASSOCIACAO CARUARUENSE DE ENSINO SUPERIOR E TECNICO - ASCES</t>
  </si>
  <si>
    <t>CENTRO UNIVERSITARIO TABOSA DE ALMEIDA-ASCES/UNITA</t>
  </si>
  <si>
    <t>FUNDO MUNICIPAL DE SAUDE DO JABOATAO DOS GUARARAPES</t>
  </si>
  <si>
    <t>HOSPITAL SAPIRANGA - SOCIEDADE BENEFICENTE</t>
  </si>
  <si>
    <t>FUNDACAO DE ASSIST MEDICA E DE URGENCIA DE CONTAGEM</t>
  </si>
  <si>
    <t>FAMUC</t>
  </si>
  <si>
    <t>ALTAMIRA</t>
  </si>
  <si>
    <t>DISTRITO SANITARIO ESPECIAL INDIGENA VILHENA</t>
  </si>
  <si>
    <t>FUNDACAO DE ASSISTENCIA INTEGRAL A SAUDE - FAIS</t>
  </si>
  <si>
    <t>HOSPITAL SOFIA FELDMAN</t>
  </si>
  <si>
    <t>08337586000196</t>
  </si>
  <si>
    <t>INSTITUTO DE PROTECAO E ASSISTENCIA A INFANCIA DO RN</t>
  </si>
  <si>
    <t>HOSP INF VAR SANT</t>
  </si>
  <si>
    <t>MUNICIPIO DE CACOAL</t>
  </si>
  <si>
    <t>PREFEITURA DO MUNICIPIO DE CACOAL</t>
  </si>
  <si>
    <t>UNIVERSIDADE FEDERAL DO ESPIRITO SANTO</t>
  </si>
  <si>
    <t>UFES</t>
  </si>
  <si>
    <t>CENTRO ACADEMICO DE ENFERMAGEM ANA NERI DA UNIVERSIDADE DO EXTREMO SUL CATARINENSE</t>
  </si>
  <si>
    <t>CAEAN</t>
  </si>
  <si>
    <t>HOSPITAL DE CANCER DE PERNAMBUCO</t>
  </si>
  <si>
    <t>HOSPITAL E MATERNIDADE THEREZINHA DE JESUS</t>
  </si>
  <si>
    <t>17878554000199</t>
  </si>
  <si>
    <t>FUNDACAO DE ENSINO E TECNOLOGIA DE ALFENAS</t>
  </si>
  <si>
    <t>43969732000105</t>
  </si>
  <si>
    <t>ASSOCIACAO SAO BENTO DE ENSINO</t>
  </si>
  <si>
    <t>ASSOCIACAO DE INTEGRACAO SOCIAL DE ITAJUBA</t>
  </si>
  <si>
    <t>AISI</t>
  </si>
  <si>
    <t>CENTRO DE HEMOTERAPIA E HEMATOLOGIA DO PARA</t>
  </si>
  <si>
    <t>FUNDACAO HEMOPA</t>
  </si>
  <si>
    <t>FUNDACAO HOSPITALAR SAO FRANCISCO DE ASSIS - FHSFA</t>
  </si>
  <si>
    <t>FHSFA</t>
  </si>
  <si>
    <t>FUNDACAO UNIVERSIDADE ESTADUAL DO CEARA FUNECE</t>
  </si>
  <si>
    <t>FUNDACAO JOSE SILVEIRA</t>
  </si>
  <si>
    <t>SANTA CASA DE MISERICORDIA SAO JUDAS TADEU</t>
  </si>
  <si>
    <t>CAMPUS MACAE</t>
  </si>
  <si>
    <t>RIO GRANDE DO NORTE SECRETARIA DA SAUDE PUBLICA</t>
  </si>
  <si>
    <t>FUNDACAO UNIRG</t>
  </si>
  <si>
    <t>ESCOLA DE SAUDE PUBLICA DO RIO GRANDE DO NORTE ESPRN</t>
  </si>
  <si>
    <t>CENTRO FORMADOR DE RECURSOS HUMANOS</t>
  </si>
  <si>
    <t>FUNDO MUNICIPAL DE SAUDE - FMS</t>
  </si>
  <si>
    <t>FUNDACAO UNIVERSIDADE DO ESTADO DE MATO GROSSO</t>
  </si>
  <si>
    <t>UNEMAT</t>
  </si>
  <si>
    <t>FUNDACAO BAHIANA PARA DESENVOLVIMENTO DAS CIENCIAS</t>
  </si>
  <si>
    <t>HOSPITAL INFANTIL</t>
  </si>
  <si>
    <t>INSTITUTO DE ENSINO E PESQUISA ALBERTO SANTOS DUMONT</t>
  </si>
  <si>
    <t>CENTRO DE EDUCACAO E PESQUISA EM SAUDE ANITA GARIBALDI</t>
  </si>
  <si>
    <t>HOSPITAL JOAO XXIII</t>
  </si>
  <si>
    <t>CAMPUS DE JABOTICABAL</t>
  </si>
  <si>
    <t>FUNDO MUNICIPAL DE SAUDE DE CASCAVEL</t>
  </si>
  <si>
    <t>08715327000151</t>
  </si>
  <si>
    <t>ESCOLA DE SAUDE PUBLICA DO ESTADO DE MINAS GERAIS</t>
  </si>
  <si>
    <t>ESCOLA DE SAUDE</t>
  </si>
  <si>
    <t>MUNICIPIO DE BELO HORIZONTE</t>
  </si>
  <si>
    <t>BELO HORIZONTE GABINETE DO PREFEITO</t>
  </si>
  <si>
    <t>UNIVERSIDADE FEDERAL DE LAVRAS</t>
  </si>
  <si>
    <t>UFLA</t>
  </si>
  <si>
    <t>UNIVERSIDADE FEDERAL DOS VALES DO JEQUITINHONHA E MUCURI</t>
  </si>
  <si>
    <t>UFVJM</t>
  </si>
  <si>
    <t>UNIVERSIDADE ESTADUAL DE LONDRINA</t>
  </si>
  <si>
    <t>UEL</t>
  </si>
  <si>
    <t>INSTITUTO DANTE PAZZANESE DE CARDIOLOGIA</t>
  </si>
  <si>
    <t>UNIVERSIDADE ESTADUAL DE SANTA CRUZ</t>
  </si>
  <si>
    <t>UESC</t>
  </si>
  <si>
    <t>UNIVERSIDADE FEDERAL DE VICOSA</t>
  </si>
  <si>
    <t>UFV</t>
  </si>
  <si>
    <t>CASA DE NOSSA SENHORA DA PAZ ACAO SOCIAL FRANCISCANA</t>
  </si>
  <si>
    <t>UNIVERSIDADE SAO FRANCISCO - USF</t>
  </si>
  <si>
    <t>UNIVERSIDADE FEDERAL DE SAO JOAO DEL-REI</t>
  </si>
  <si>
    <t>UFSJ</t>
  </si>
  <si>
    <t>UNIVERSIDADE FEDERAL RURAL DO RIO DE JANEIRO</t>
  </si>
  <si>
    <t>UFRRJ</t>
  </si>
  <si>
    <t>INSTITUTO DE CARDIOLOGIA *IC*</t>
  </si>
  <si>
    <t>JUAZEIRO</t>
  </si>
  <si>
    <t>AUTARQUIA UNIVERSIDADE DO SUDOESTE</t>
  </si>
  <si>
    <t>HOSPITAL ANTONIO DIAS</t>
  </si>
  <si>
    <t>FUNDO MUNICIPAL DE SAUDE DE VITORIA DA CONQUISTA</t>
  </si>
  <si>
    <t>HOSPITAL EVANGELICO DE VILA VELHA</t>
  </si>
  <si>
    <t>PONTIFICIA UNIVERSIDADE CATOLICA DE CAMPINAS</t>
  </si>
  <si>
    <t>UNIVERSIDADE FEDERAL DE ALFENAS - UNIFAL-MG</t>
  </si>
  <si>
    <t>UNIFAL - MG</t>
  </si>
  <si>
    <t>04008342000109</t>
  </si>
  <si>
    <t>FUNDACAO VALE DO TAQUARI DE EDUCACAO E DESENVOLVIMENTO SOCIAL - FUVATES</t>
  </si>
  <si>
    <t>UNIVERSIDADE DO VALE DO TAQUARI - UNIVATES</t>
  </si>
  <si>
    <t>HOSPITAL DA MULHER</t>
  </si>
  <si>
    <t>FUNDACAO PROFESSOR MARTINIANO FERNANDES - IMIP HOSPITALAR</t>
  </si>
  <si>
    <t>IMIP HOSPITALAR</t>
  </si>
  <si>
    <t>UNIVERSIDADE FEDERAL DA INTEGRACAO LATINO-AMERICANA</t>
  </si>
  <si>
    <t>PE SEC GABINETE DO SECRETARIO</t>
  </si>
  <si>
    <t>CAMPUS DE PRESIDENTE PRUDENTE</t>
  </si>
  <si>
    <t>CAIXA DE ASSISTENCIA DOS SERVIDORES DO ESTADO DE MATO GROSSO DO SUL</t>
  </si>
  <si>
    <t>CASSEMS</t>
  </si>
  <si>
    <t>CAMPUS DE ARARAQUARA FACULDADE DE ODONTOLOGIA</t>
  </si>
  <si>
    <t>UNIVERSIDADE FEDERAL DO DELTA DO PARNAIBA - UFDPAR</t>
  </si>
  <si>
    <t>UFDPAR</t>
  </si>
  <si>
    <t>FUMDES SMS</t>
  </si>
  <si>
    <t>MUNICIPIO DE SANTOS</t>
  </si>
  <si>
    <t>ESCOLA DE SAUDE PUBLICA VISCONDE DE SABOIA</t>
  </si>
  <si>
    <t>ESCOLA DE ENFERMAGEM</t>
  </si>
  <si>
    <t>UNIVERSIDADE ESTADUAL DO MARANHAO</t>
  </si>
  <si>
    <t>UEMA</t>
  </si>
  <si>
    <t>INSTITUTO DE ENSINO SUPERIOR DE RONDONIA - IESUR</t>
  </si>
  <si>
    <t>FACULDADES ASSOCIADAS DE ARIQUEMES - FAAR</t>
  </si>
  <si>
    <t>CENTRO ESTADUAL DE PREVENCAO E REABILITACAO DO DEFICIENTE</t>
  </si>
  <si>
    <t>CEPRED</t>
  </si>
  <si>
    <t>HOSPITAL UNIVERSITARIO DA UFJF</t>
  </si>
  <si>
    <t>FUNDO MUNICIPAL DE SAUDE DE CHAPADAO DO SUL-MS</t>
  </si>
  <si>
    <t>FUNDO MUNICIPAL DE SAUDE DE MAMANGUAPE</t>
  </si>
  <si>
    <t>FACULDADE DE CIENCIAS MEDICAS DE PERNAMBUCO</t>
  </si>
  <si>
    <t>10988301000552</t>
  </si>
  <si>
    <t>IMIP- HOSPITAL REGIONAL DE JUAZEIRO</t>
  </si>
  <si>
    <t>FUSAM HOSPITAL REGIONAL DE GARANHUNS DOM MOURA</t>
  </si>
  <si>
    <t>HOSPITAL CENTRAL DO EXERCITO</t>
  </si>
  <si>
    <t>CENTRO UNIVERSITARIO DE ADAMANTINA - UNIFAI</t>
  </si>
  <si>
    <t>UNIFAI</t>
  </si>
  <si>
    <t>INSTITUTO NACIONAL DE CONTROLE DE QUALIDADE EM SAUDE</t>
  </si>
  <si>
    <t>UNIVERSIDADE ESTADUAL DO CENTRO OESTE</t>
  </si>
  <si>
    <t>UNICENTRO</t>
  </si>
  <si>
    <t>PUC PR CAMPUS CURITIBA</t>
  </si>
  <si>
    <t>FACULDADE DE MEDICINA VETERINARIA E ZOOTECNIA</t>
  </si>
  <si>
    <t>INSTITUTO FERNANDES FIGUEIRA</t>
  </si>
  <si>
    <t>HOSPITAL EVANGELICO DE CACHOEIRO DE ITAPEMIRIM</t>
  </si>
  <si>
    <t>UNIVERSIDADE ESTADUAL DA PARAIBA</t>
  </si>
  <si>
    <t>INSTITUTO RAUL SOARES</t>
  </si>
  <si>
    <t>FUNDACAO BENEFICENTE RIO DOCE</t>
  </si>
  <si>
    <t>HOSPITAL RIO DOCE</t>
  </si>
  <si>
    <t>ASSOCIACAO VITORIENSE DE EDUCACAO, CIENCIAS E CULTURA - AVEC</t>
  </si>
  <si>
    <t>AVEC</t>
  </si>
  <si>
    <t>ASSOCIACAO SANTA MARCELINA</t>
  </si>
  <si>
    <t>82804642000108</t>
  </si>
  <si>
    <t>FUNDACAO UNIVERSITARIA DO DESENVOLVIMENTO DO OESTE</t>
  </si>
  <si>
    <t>FUNDESTE</t>
  </si>
  <si>
    <t>INSTITUTO DE TECNOLOGIA EM FARMACOS</t>
  </si>
  <si>
    <t>FACULDADE DE MEDICINA DE MARILIA</t>
  </si>
  <si>
    <t>FACULDADE DE MEDICINA VETERINARIA DE ARACATUBA</t>
  </si>
  <si>
    <t>FACULDADE DE MEDICINA DE RIBEIRAO PRETO</t>
  </si>
  <si>
    <t>ASSOCIACAO CULTURAL DE RENOVACAO TECNOLOGICA SOROCABANA</t>
  </si>
  <si>
    <t>UNIFACENS</t>
  </si>
  <si>
    <t>duracao</t>
  </si>
  <si>
    <t>bolsas_concedidas</t>
  </si>
  <si>
    <t>04071106000137Saúde MentalÁrea de concentração12</t>
  </si>
  <si>
    <t>04280196000176Atenção Clínica EspecializadaÁrea de concentração12</t>
  </si>
  <si>
    <t>04534053000143Apoio Diagnóstico E TerapêuticoÁrea de concentração12</t>
  </si>
  <si>
    <t>04534053000143Intensivismo / Medicina IntensivaÁrea de concentração12</t>
  </si>
  <si>
    <t>50956623000100</t>
  </si>
  <si>
    <t>FUNDACAO DE SAUDE AMAPAENSE - FUNDESA</t>
  </si>
  <si>
    <t>FSA</t>
  </si>
  <si>
    <t>50956623000100Atenção Ao CâncerÁrea de concentração12</t>
  </si>
  <si>
    <t>50956623000100Enfermagem ObstétricaÁrea de concentração12</t>
  </si>
  <si>
    <t>50956623000100NeonatologiaÁrea de concentração12</t>
  </si>
  <si>
    <t>CACHOEIRA</t>
  </si>
  <si>
    <t>07114699005048</t>
  </si>
  <si>
    <t>INSTITUICAO ADVENTISTA NORDESTE BRASILEIRA DE EDUCACAO E ASSISTENCIA SOCIAL</t>
  </si>
  <si>
    <t>FACULDADES ADVENTISTAS DA BAHIA</t>
  </si>
  <si>
    <t>07114699005048Saúde Da CriançaÁrea de concentração12</t>
  </si>
  <si>
    <t>07777800000162Atenção Ao CâncerÁrea de concentração12</t>
  </si>
  <si>
    <t>GOVERNADOR MANGABEIRA</t>
  </si>
  <si>
    <t>04920006000138</t>
  </si>
  <si>
    <t>UNIMAM - UNIDADE DE ENSINO MARIA MILZA LTDA</t>
  </si>
  <si>
    <t>FACULDADE MARIA MILZA</t>
  </si>
  <si>
    <t>04920006000138Atenção Clínica EspecializadaÁrea de concentração12</t>
  </si>
  <si>
    <t>04920006000138Saúde Da CriançaÁrea de concentração12</t>
  </si>
  <si>
    <t>10988301000552Intensivismo / Medicina IntensivaÁrea de concentração12</t>
  </si>
  <si>
    <t>03969808000170</t>
  </si>
  <si>
    <t>INSTITUTO SOCRATES GUANAES - ISG</t>
  </si>
  <si>
    <t>ISG</t>
  </si>
  <si>
    <t>03969808000170Intensivismo / Medicina IntensivaÁrea de concentração12</t>
  </si>
  <si>
    <t>15153745000249Atenção Ao CâncerÁrea de concentração12</t>
  </si>
  <si>
    <t>15180714000104Atenção Especializada Em SaúdeÁrea de concentração12</t>
  </si>
  <si>
    <t>04676403000106</t>
  </si>
  <si>
    <t>SOCIEDADE UNIVERSITARIA DE DESENVOLVIMENTO PROFISSIONALIZANTE S/S LTDA - SUDEP FATENE</t>
  </si>
  <si>
    <t>SUDEP FATENE</t>
  </si>
  <si>
    <t>04676403000106Vigilância Em SaúdeÁrea de concentração12</t>
  </si>
  <si>
    <t>04885197000144Atenção Básica / Saúde da FamíliaÁrea de concentração12</t>
  </si>
  <si>
    <t>07206048000280</t>
  </si>
  <si>
    <t>INSTITUTO COMPARTILHA</t>
  </si>
  <si>
    <t>07206048000280Saúde BucalÁrea de concentração12</t>
  </si>
  <si>
    <t>07885809000197Saúde MentalÁrea de concentração12</t>
  </si>
  <si>
    <t>73695868000127Física MédicaÁrea de concentração12</t>
  </si>
  <si>
    <t>92898550000600Atenção Clínica EspecializadaÁrea de concentração12</t>
  </si>
  <si>
    <t>Saúde Do Adulto - Doenças Reumáticas</t>
  </si>
  <si>
    <t>32479123000143Saúde Do Adulto - Doenças ReumáticasÁrea de concentração12</t>
  </si>
  <si>
    <t>02529964000157Atenção Ao CâncerÁrea de concentração12</t>
  </si>
  <si>
    <t>02529964000157HematologiaÁrea de concentração12</t>
  </si>
  <si>
    <t>37623352000103</t>
  </si>
  <si>
    <t>FMS FUNDO MUNICIPAL</t>
  </si>
  <si>
    <t>37623352000103Enfermagem ObstétricaÁrea de concentração12</t>
  </si>
  <si>
    <t>06048565000397</t>
  </si>
  <si>
    <t>ASSOCIACAO DE PAIS E AMIGOS DOS EXCEPCIONAIS DE S LUIZ</t>
  </si>
  <si>
    <t>FACULDADE SANTA TEREZINHA - CEST</t>
  </si>
  <si>
    <t>06048565000397Saúde ColetivaÁrea de concentração12</t>
  </si>
  <si>
    <t>17878554000199Atenção Básica / Saúde da FamíliaÁrea de concentração12</t>
  </si>
  <si>
    <t>08715327000151Saúde MentalÁrea de concentração12</t>
  </si>
  <si>
    <t>17217985000104Atenção Clínica Especializada: InfectologiaÁrea de concentração12</t>
  </si>
  <si>
    <t>17217985000104NeonatologiaÁrea de concentração12</t>
  </si>
  <si>
    <t>17217985003472Saúde BucalÁrea de concentração12</t>
  </si>
  <si>
    <t>13064113000100Atenção Básica / Saúde da FamíliaÁrea de concentração12</t>
  </si>
  <si>
    <t>18212084000192Cirurgia E Traumatologia BucomaxilofacialÁrea de concentração13</t>
  </si>
  <si>
    <t>22675359000100Saúde Da MulherÁrea de concentração12</t>
  </si>
  <si>
    <t>19843929001263Urgência E EmergênciaÁrea de concentração12</t>
  </si>
  <si>
    <t>25437484000161Saúde Da Criança E Do AdolescenteÁrea de concentração12</t>
  </si>
  <si>
    <t>VARGINHA</t>
  </si>
  <si>
    <t>21420856000196</t>
  </si>
  <si>
    <t>FUNDACAO DE ENSINO E PESQUISA DO SUL DE MINAS</t>
  </si>
  <si>
    <t>21420856000196Atenção Cirúrgica EspecializadaÁrea de concentração12</t>
  </si>
  <si>
    <t>PONTA PORA</t>
  </si>
  <si>
    <t>11084263000142</t>
  </si>
  <si>
    <t>FUNDO MUNICIPAL DE SAUDE DE PONTA PORA</t>
  </si>
  <si>
    <t>11084263000142Atenção Básica / Saúde da FamíliaÁrea de concentração12</t>
  </si>
  <si>
    <t>24672792000109Saúde BucalÁrea de concentração12</t>
  </si>
  <si>
    <t>24232886007501</t>
  </si>
  <si>
    <t>HOSPITAL REGIONAL DA TRANSAMAZONICA</t>
  </si>
  <si>
    <t>24232886007501Urgência / TraumaÁrea de concentração12</t>
  </si>
  <si>
    <t>04593237000346</t>
  </si>
  <si>
    <t>INSTITUTO DE SAUDE SANTA MARIA - IDESMA</t>
  </si>
  <si>
    <t>HMUE-HOSPITAL METROPOLITANO DE URGENCIA E EMERGENCIA</t>
  </si>
  <si>
    <t>04593237000346Urgência / TraumaÁrea de concentração12</t>
  </si>
  <si>
    <t>REDENCAO</t>
  </si>
  <si>
    <t>04593237000265</t>
  </si>
  <si>
    <t>IDESMA</t>
  </si>
  <si>
    <t>04593237000265Urgência / TraumaÁrea de concentração12</t>
  </si>
  <si>
    <t>08778268000160Intensivismo / Medicina IntensivaÁrea de concentração12</t>
  </si>
  <si>
    <t>24098477000110Enfermagem ObstétricaÁrea de concentração12</t>
  </si>
  <si>
    <t>10988301000129Física MédicaÁrea de concentração12</t>
  </si>
  <si>
    <t>10988301000129Saúde Da MulherÁrea de concentração12</t>
  </si>
  <si>
    <t>10988301000129Saúde Materno InfantilÁrea de concentração12</t>
  </si>
  <si>
    <t>24134488000108Atenção À Saúde Da CriançaÁrea de concentração12</t>
  </si>
  <si>
    <t>24134488000108Atenção CardiovascularÁrea de concentração12</t>
  </si>
  <si>
    <t>24134488000108RadioterapiaÁrea de concentração12</t>
  </si>
  <si>
    <t>24134488000108Urgência E EmergênciaÁrea de concentração12</t>
  </si>
  <si>
    <t>41090291000133Atenção Básica / Saúde da FamíliaÁrea de concentração12</t>
  </si>
  <si>
    <t>41090291000133NeonatologiaÁrea de concentração12</t>
  </si>
  <si>
    <t>41090291000133Saúde ColetivaÁrea de concentração12</t>
  </si>
  <si>
    <t>SAO LOURENCO DA MATA</t>
  </si>
  <si>
    <t>12257765000190</t>
  </si>
  <si>
    <t>FUNDO MUNICIPAL DE SAUDE DE SAO LOURENCO DA MATA</t>
  </si>
  <si>
    <t>12257765000190Atenção Básica / Saúde da FamíliaÁrea de concentração12</t>
  </si>
  <si>
    <t>33519114000100Intensivismo / Medicina IntensivaÁrea de concentração12</t>
  </si>
  <si>
    <t>33519114000100Saúde Da MulherÁrea de concentração12</t>
  </si>
  <si>
    <t>06517387000134Atenção Básica / Saúde da FamíliaÁrea de concentração12</t>
  </si>
  <si>
    <t>07471758000157NeonatologiaÁrea de concentração12</t>
  </si>
  <si>
    <t>76417005000429Saúde Da MulherÁrea de concentração12</t>
  </si>
  <si>
    <t>76591569000130Assistência FarmacêuticaÁrea de concentração12</t>
  </si>
  <si>
    <t>28521748000159</t>
  </si>
  <si>
    <t>MUNICIPIO DE NITEROI</t>
  </si>
  <si>
    <t>28521748000159Saúde MentalÁrea de concentração12</t>
  </si>
  <si>
    <t>33479965000168</t>
  </si>
  <si>
    <t>ASSOCIACAO UNIVERSITARIA SANTA URSULA</t>
  </si>
  <si>
    <t>33479965000168Atenção Básica / Saúde da FamíliaÁrea de concentração12</t>
  </si>
  <si>
    <t>33663683005347Atenção Básica / Saúde da FamíliaÁrea de concentração12</t>
  </si>
  <si>
    <t>33663683006742Intensivismo / Medicina IntensivaÁrea de concentração12</t>
  </si>
  <si>
    <t>32410037000184Atenção Clínica EspecializadaÁrea de concentração12</t>
  </si>
  <si>
    <t>08337586000196Saúde Da CriançaÁrea de concentração12</t>
  </si>
  <si>
    <t>24365710000183Saúde BucalÁrea de concentração12</t>
  </si>
  <si>
    <t>04287520001079Urgência / TraumaÁrea de concentração12</t>
  </si>
  <si>
    <t>04287520000188Atenção Clínica Especializada: OrtopediaÁrea de concentração12</t>
  </si>
  <si>
    <t>04287520000188Saúde Da CriançaÁrea de concentração12</t>
  </si>
  <si>
    <t>88332580000165</t>
  </si>
  <si>
    <t>88332580000165Atenção Clínica EspecializadaÁrea de concentração12</t>
  </si>
  <si>
    <t>88332580000165Saúde ColetivaÁrea de concentração12</t>
  </si>
  <si>
    <t>88332580000670Atenção Básica / Saúde da FamíliaÁrea de concentração12</t>
  </si>
  <si>
    <t>88332580000670Atenção Clínica EspecializadaÁrea de concentração12</t>
  </si>
  <si>
    <t>04008342000109Atenção Ao CâncerÁrea de concentração12</t>
  </si>
  <si>
    <t>04008342000109Atenção Básica / Saúde da FamíliaÁrea de concentração12</t>
  </si>
  <si>
    <t>91693531000162Saúde MentalÁrea de concentração12</t>
  </si>
  <si>
    <t>92242080000100Odontologia HospitalarÁrea de concentração12</t>
  </si>
  <si>
    <t>88630413000281Atenção Cirúrgica EspecializadaÁrea de concentração12</t>
  </si>
  <si>
    <t>88630413000281Saúde BucalÁrea de concentração12</t>
  </si>
  <si>
    <t>92969856000198Atenção Básica / Saúde da FamíliaÁrea de concentração12</t>
  </si>
  <si>
    <t>92969856000198Diagnóstico Microbiológico VeterinárioÁrea de concentração12</t>
  </si>
  <si>
    <t>Peridontia</t>
  </si>
  <si>
    <t>92969856000198PeridontiaÁrea de concentração12</t>
  </si>
  <si>
    <t>92969856000198Saúde Da CriançaÁrea de concentração12</t>
  </si>
  <si>
    <t>92969856000198Saúde MentalÁrea de concentração12</t>
  </si>
  <si>
    <t>92969856000198Saúde Mental ColetivaÁrea de concentração12</t>
  </si>
  <si>
    <t>93005494000188</t>
  </si>
  <si>
    <t>INSTITUTO PORTO ALEGRE DA IGREJA METODISTA</t>
  </si>
  <si>
    <t>IPA</t>
  </si>
  <si>
    <t>93005494000188Urgência E EmergênciaÁrea de concentração12</t>
  </si>
  <si>
    <t>93005494000188Urgência / TraumaÁrea de concentração12</t>
  </si>
  <si>
    <t>11234780000746</t>
  </si>
  <si>
    <t>11234780000746Atenção Básica / Saúde da FamíliaÁrea de concentração12</t>
  </si>
  <si>
    <t>82804642000108Saúde BucalÁrea de concentração12</t>
  </si>
  <si>
    <t>82951245000169Atenção Ao CâncerÁrea de concentração12</t>
  </si>
  <si>
    <t>82951245000835Saúde Do IdosoÁrea de concentração12</t>
  </si>
  <si>
    <t>83891283000136</t>
  </si>
  <si>
    <t>FUNDACAO UNIVERSIDADE DO ESTADO DE SC UDESC</t>
  </si>
  <si>
    <t>UDESC</t>
  </si>
  <si>
    <t>83891283000136Atenção Básica / Saúde da FamíliaÁrea de concentração12</t>
  </si>
  <si>
    <t>84307974000102</t>
  </si>
  <si>
    <t>FUNDACAO UNIVERSIDADE DO VALE DO ITAJAI</t>
  </si>
  <si>
    <t>UNIVALI</t>
  </si>
  <si>
    <t>84307974000102Atenção Básica / Saúde da FamíliaÁrea de concentração12</t>
  </si>
  <si>
    <t>82951245002536Atenção Clínica EspecializadaÁrea de concentração12</t>
  </si>
  <si>
    <t>84685163000145</t>
  </si>
  <si>
    <t>ASSOCIACAO EDUCACIONAL LUTERANA BOM JESUS/IELUSC</t>
  </si>
  <si>
    <t>BOM JESUS/IELUSC</t>
  </si>
  <si>
    <t>84685163000145Atenção Ao CâncerÁrea de concentração12</t>
  </si>
  <si>
    <t>84703248000109Atenção Clínica EspecializadaÁrea de concentração12</t>
  </si>
  <si>
    <t>84953579000105</t>
  </si>
  <si>
    <t>FUNDACAO DAS ESCOLAS UNIDAS DO PLANALTO CATARINENSE</t>
  </si>
  <si>
    <t>UNIPLAC</t>
  </si>
  <si>
    <t>84953579000105Atenção Básica / Saúde da FamíliaÁrea de concentração12</t>
  </si>
  <si>
    <t>82951245001050Atenção Básica / Saúde da FamíliaÁrea de concentração12</t>
  </si>
  <si>
    <t>86445293000136</t>
  </si>
  <si>
    <t>FUNDACAO UNIVERSIDADE DO SUL DE SANTA CATARINA-UNISUL</t>
  </si>
  <si>
    <t>86445293000136Saúde MentalÁrea de concentração12</t>
  </si>
  <si>
    <t>13013263000187</t>
  </si>
  <si>
    <t>SOCIEDADE DE EDUCACAO TIRADENTES S.A</t>
  </si>
  <si>
    <t>SET - CAMPUS ARACAJU - FAROLANDIA</t>
  </si>
  <si>
    <t>13013263000187Saúde ColetivaÁrea de concentração12</t>
  </si>
  <si>
    <t>43969732000105Atenção Básica / Saúde da FamíliaÁrea de concentração12</t>
  </si>
  <si>
    <t>51885242000140Saúde Da MulherÁrea de concentração12</t>
  </si>
  <si>
    <t>61699567002136</t>
  </si>
  <si>
    <t>COMPLEXO HOSPITALAR PREFEITO EDIVALDO ORSI</t>
  </si>
  <si>
    <t>61699567002136Atenção Básica / Saúde da FamíliaÁrea de concentração12</t>
  </si>
  <si>
    <t>66495110000180Atenção Básica / Saúde da FamíliaÁrea de concentração12</t>
  </si>
  <si>
    <t>43374768000138Atenção Básica / Saúde da FamíliaÁrea de concentração12</t>
  </si>
  <si>
    <t>60453032000174Atenção À Saúde IndígenaÁrea de concentração12</t>
  </si>
  <si>
    <t>60990751000205</t>
  </si>
  <si>
    <t>PONTIFICIA UNIVERSIDADE CATOLICA DE SAO PAULO</t>
  </si>
  <si>
    <t>60990751000205Atenção Básica / Saúde da FamíliaÁrea de concentração12</t>
  </si>
  <si>
    <t>60990751000205Atenção Clínica EspecializadaÁrea de concentração12</t>
  </si>
  <si>
    <t>60990751000205Urgência / TraumaÁrea de concentração12</t>
  </si>
  <si>
    <t>63025530000104Atenção Cirúrgica EspecializadaÁrea de concentração12</t>
  </si>
  <si>
    <t>63025530001852Atenção Básica / Saúde da FamíliaÁrea de concentração12</t>
  </si>
  <si>
    <t>63025530002310Saúde MentalÁrea de concentração12</t>
  </si>
  <si>
    <t>46634044000174Saúde Da MulherÁrea de concentração12</t>
  </si>
  <si>
    <t>71487094000113</t>
  </si>
  <si>
    <t>FUNDACAO DOM AGUIRRE</t>
  </si>
  <si>
    <t>71487094000113Saúde MentalÁrea de concentração12</t>
  </si>
  <si>
    <t>05149726000104NeurologiaÁrea de concentração12</t>
  </si>
  <si>
    <t>20184893000180Enfermagem ObstétricaÁrea de concentração12</t>
  </si>
  <si>
    <t>20184893000180Saúde Da MulherÁrea de concentração12</t>
  </si>
  <si>
    <t>PORTO NACIONAL</t>
  </si>
  <si>
    <t>10261569000164</t>
  </si>
  <si>
    <t>ITPAC PORTO NACIONAL - INSTITUTO TOCANTINENSE PRESIDENTE ANTONIO CARLOS  PORTO S.A.</t>
  </si>
  <si>
    <t>ITPAC PORTO NACIONAL</t>
  </si>
  <si>
    <t>10261569000164Atenção Básica / Saúde da FamíliaÁrea de concentração12</t>
  </si>
  <si>
    <t>biomedicina</t>
  </si>
  <si>
    <t>biologia</t>
  </si>
  <si>
    <t>educacao_fisica</t>
  </si>
  <si>
    <t>enfermagem</t>
  </si>
  <si>
    <t>farmacia</t>
  </si>
  <si>
    <t>fisioterapia</t>
  </si>
  <si>
    <t>fonoaudiologia</t>
  </si>
  <si>
    <t>medicina_veterinaria</t>
  </si>
  <si>
    <t>nutricao</t>
  </si>
  <si>
    <t>odontologia</t>
  </si>
  <si>
    <t>psicologia</t>
  </si>
  <si>
    <t>servico_social</t>
  </si>
  <si>
    <t>terapia_ocupacional</t>
  </si>
  <si>
    <t>saude_coletiva</t>
  </si>
  <si>
    <t>fisica_medica</t>
  </si>
  <si>
    <t>Igual</t>
  </si>
  <si>
    <t>Maior</t>
  </si>
  <si>
    <t>Menor</t>
  </si>
  <si>
    <t>soma total categorias profissionais</t>
  </si>
  <si>
    <t>bolsas financiadas</t>
  </si>
  <si>
    <t>bolsas_concedidas_total</t>
  </si>
  <si>
    <t>Distribuição categoria profissional x bolsas concedidas (coluna Z em relação com a coluna 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</si>
</sst>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17"/>
  <sheetViews>
    <sheetView tabSelected="1" topLeftCell="O1" workbookViewId="0">
      <selection activeCell="AD12" sqref="AD12"/>
    </sheetView>
  </sheetViews>
  <sheetFormatPr defaultRowHeight="15" x14ac:dyDescent="0.25"/>
  <cols>
    <col min="1" max="1" width="25" bestFit="1" customWidth="1"/>
    <col min="2" max="2" width="4" bestFit="1" customWidth="1"/>
    <col min="3" max="3" width="27.5703125" bestFit="1" customWidth="1"/>
    <col min="4" max="4" width="15.140625" bestFit="1" customWidth="1"/>
    <col min="5" max="5" width="81.140625" bestFit="1" customWidth="1"/>
    <col min="6" max="6" width="59.28515625" bestFit="1" customWidth="1"/>
    <col min="7" max="7" width="65.7109375" bestFit="1" customWidth="1"/>
    <col min="8" max="8" width="16.7109375" bestFit="1" customWidth="1"/>
    <col min="9" max="9" width="81.140625" bestFit="1" customWidth="1"/>
    <col min="10" max="10" width="8" bestFit="1" customWidth="1"/>
    <col min="11" max="11" width="12" bestFit="1" customWidth="1"/>
    <col min="12" max="12" width="8.140625" bestFit="1" customWidth="1"/>
    <col min="13" max="13" width="15" bestFit="1" customWidth="1"/>
    <col min="14" max="14" width="12.42578125" bestFit="1" customWidth="1"/>
    <col min="15" max="15" width="8.5703125" bestFit="1" customWidth="1"/>
    <col min="16" max="16" width="11.140625" bestFit="1" customWidth="1"/>
    <col min="17" max="17" width="14.5703125" bestFit="1" customWidth="1"/>
    <col min="18" max="18" width="20.140625" bestFit="1" customWidth="1"/>
    <col min="19" max="19" width="8.28515625" bestFit="1" customWidth="1"/>
    <col min="20" max="20" width="11.7109375" bestFit="1" customWidth="1"/>
    <col min="21" max="21" width="9.85546875" bestFit="1" customWidth="1"/>
    <col min="22" max="22" width="13.42578125" bestFit="1" customWidth="1"/>
    <col min="23" max="23" width="19.140625" bestFit="1" customWidth="1"/>
    <col min="24" max="24" width="14.42578125" bestFit="1" customWidth="1"/>
    <col min="25" max="25" width="13.140625" bestFit="1" customWidth="1"/>
    <col min="26" max="26" width="32.140625" bestFit="1" customWidth="1"/>
    <col min="27" max="27" width="17.7109375" bestFit="1" customWidth="1"/>
    <col min="28" max="28" width="23" bestFit="1" customWidth="1"/>
    <col min="29" max="29" width="17.28515625" bestFit="1" customWidth="1"/>
    <col min="30" max="30" width="50" bestFit="1" customWidth="1"/>
  </cols>
  <sheetData>
    <row r="1" spans="1:30" x14ac:dyDescent="0.25">
      <c r="A1" t="s">
        <v>0</v>
      </c>
      <c r="B1" t="s">
        <v>1</v>
      </c>
      <c r="C1" t="s">
        <v>2</v>
      </c>
      <c r="D1" s="1" t="s">
        <v>3</v>
      </c>
      <c r="E1" t="s">
        <v>1752</v>
      </c>
      <c r="F1" t="s">
        <v>1753</v>
      </c>
      <c r="G1" t="s">
        <v>5</v>
      </c>
      <c r="H1" t="s">
        <v>4</v>
      </c>
      <c r="I1" t="s">
        <v>6</v>
      </c>
      <c r="J1" t="s">
        <v>2248</v>
      </c>
      <c r="K1" t="s">
        <v>2449</v>
      </c>
      <c r="L1" t="s">
        <v>2450</v>
      </c>
      <c r="M1" t="s">
        <v>2451</v>
      </c>
      <c r="N1" t="s">
        <v>2452</v>
      </c>
      <c r="O1" t="s">
        <v>2453</v>
      </c>
      <c r="P1" t="s">
        <v>2454</v>
      </c>
      <c r="Q1" t="s">
        <v>2455</v>
      </c>
      <c r="R1" t="s">
        <v>2456</v>
      </c>
      <c r="S1" t="s">
        <v>2457</v>
      </c>
      <c r="T1" t="s">
        <v>2458</v>
      </c>
      <c r="U1" t="s">
        <v>2459</v>
      </c>
      <c r="V1" t="s">
        <v>2460</v>
      </c>
      <c r="W1" t="s">
        <v>2461</v>
      </c>
      <c r="X1" t="s">
        <v>2462</v>
      </c>
      <c r="Y1" t="s">
        <v>2463</v>
      </c>
      <c r="Z1" t="s">
        <v>2467</v>
      </c>
      <c r="AA1" t="s">
        <v>2249</v>
      </c>
      <c r="AB1" t="s">
        <v>2469</v>
      </c>
      <c r="AC1" t="s">
        <v>2468</v>
      </c>
      <c r="AD1" t="s">
        <v>2470</v>
      </c>
    </row>
    <row r="2" spans="1:30" x14ac:dyDescent="0.25">
      <c r="A2" t="s">
        <v>7</v>
      </c>
      <c r="B2" t="s">
        <v>63</v>
      </c>
      <c r="C2" t="s">
        <v>64</v>
      </c>
      <c r="D2" s="1" t="s">
        <v>65</v>
      </c>
      <c r="E2" t="s">
        <v>1795</v>
      </c>
      <c r="G2" t="s">
        <v>283</v>
      </c>
      <c r="H2">
        <v>17256</v>
      </c>
      <c r="I2" t="s">
        <v>284</v>
      </c>
      <c r="J2">
        <v>2</v>
      </c>
      <c r="K2">
        <v>2</v>
      </c>
      <c r="L2">
        <v>2</v>
      </c>
      <c r="M2">
        <v>0</v>
      </c>
      <c r="N2">
        <v>2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f t="shared" ref="Z2:Z65" si="0">SUM(K2:Y2)</f>
        <v>8</v>
      </c>
      <c r="AA2">
        <v>8</v>
      </c>
      <c r="AB2">
        <v>16</v>
      </c>
      <c r="AC2">
        <v>8</v>
      </c>
      <c r="AD2" t="s">
        <v>2464</v>
      </c>
    </row>
    <row r="3" spans="1:30" x14ac:dyDescent="0.25">
      <c r="A3" t="s">
        <v>7</v>
      </c>
      <c r="B3" t="s">
        <v>40</v>
      </c>
      <c r="C3" t="s">
        <v>71</v>
      </c>
      <c r="D3" s="1" t="s">
        <v>272</v>
      </c>
      <c r="E3" t="s">
        <v>1958</v>
      </c>
      <c r="G3" t="s">
        <v>21</v>
      </c>
      <c r="H3">
        <v>14354</v>
      </c>
      <c r="I3" t="s">
        <v>503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f t="shared" si="0"/>
        <v>3</v>
      </c>
      <c r="AA3">
        <v>3</v>
      </c>
      <c r="AB3">
        <v>6</v>
      </c>
      <c r="AC3">
        <v>5</v>
      </c>
      <c r="AD3" t="s">
        <v>2464</v>
      </c>
    </row>
    <row r="4" spans="1:30" x14ac:dyDescent="0.25">
      <c r="A4" t="s">
        <v>7</v>
      </c>
      <c r="B4" t="s">
        <v>40</v>
      </c>
      <c r="C4" t="s">
        <v>71</v>
      </c>
      <c r="D4" s="1" t="s">
        <v>1251</v>
      </c>
      <c r="E4" t="s">
        <v>1775</v>
      </c>
      <c r="F4" t="s">
        <v>1976</v>
      </c>
      <c r="G4" t="s">
        <v>67</v>
      </c>
      <c r="H4">
        <v>14365</v>
      </c>
      <c r="I4" t="s">
        <v>1260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f t="shared" si="0"/>
        <v>1</v>
      </c>
      <c r="AA4">
        <v>1</v>
      </c>
      <c r="AB4">
        <v>3</v>
      </c>
      <c r="AC4">
        <v>3</v>
      </c>
      <c r="AD4" t="s">
        <v>2464</v>
      </c>
    </row>
    <row r="5" spans="1:30" x14ac:dyDescent="0.25">
      <c r="A5" t="s">
        <v>7</v>
      </c>
      <c r="B5" t="s">
        <v>130</v>
      </c>
      <c r="C5" t="s">
        <v>151</v>
      </c>
      <c r="D5" s="1" t="s">
        <v>155</v>
      </c>
      <c r="E5" t="s">
        <v>1782</v>
      </c>
      <c r="F5" t="s">
        <v>1881</v>
      </c>
      <c r="G5" t="s">
        <v>920</v>
      </c>
      <c r="H5">
        <v>19103</v>
      </c>
      <c r="I5" t="s">
        <v>1235</v>
      </c>
      <c r="J5">
        <v>2</v>
      </c>
      <c r="K5">
        <v>0</v>
      </c>
      <c r="L5">
        <v>0</v>
      </c>
      <c r="M5">
        <v>0</v>
      </c>
      <c r="N5">
        <v>4</v>
      </c>
      <c r="O5">
        <v>4</v>
      </c>
      <c r="P5">
        <v>0</v>
      </c>
      <c r="Q5">
        <v>4</v>
      </c>
      <c r="R5">
        <v>0</v>
      </c>
      <c r="S5">
        <v>4</v>
      </c>
      <c r="T5">
        <v>0</v>
      </c>
      <c r="U5">
        <v>0</v>
      </c>
      <c r="V5">
        <v>0</v>
      </c>
      <c r="W5">
        <v>4</v>
      </c>
      <c r="X5">
        <v>0</v>
      </c>
      <c r="Y5">
        <v>0</v>
      </c>
      <c r="Z5">
        <f t="shared" si="0"/>
        <v>20</v>
      </c>
      <c r="AA5">
        <v>20</v>
      </c>
      <c r="AB5">
        <v>40</v>
      </c>
      <c r="AC5">
        <v>17</v>
      </c>
      <c r="AD5" t="s">
        <v>2464</v>
      </c>
    </row>
    <row r="6" spans="1:30" x14ac:dyDescent="0.25">
      <c r="A6" t="s">
        <v>7</v>
      </c>
      <c r="B6" t="s">
        <v>396</v>
      </c>
      <c r="C6" t="s">
        <v>397</v>
      </c>
      <c r="D6" s="1" t="s">
        <v>398</v>
      </c>
      <c r="E6" t="s">
        <v>2025</v>
      </c>
      <c r="F6" t="s">
        <v>2026</v>
      </c>
      <c r="G6" t="s">
        <v>16</v>
      </c>
      <c r="H6">
        <v>11985</v>
      </c>
      <c r="I6" t="s">
        <v>746</v>
      </c>
      <c r="J6">
        <v>2</v>
      </c>
      <c r="K6">
        <v>0</v>
      </c>
      <c r="L6">
        <v>0</v>
      </c>
      <c r="M6">
        <v>3</v>
      </c>
      <c r="N6">
        <v>4</v>
      </c>
      <c r="O6">
        <v>0</v>
      </c>
      <c r="P6">
        <v>0</v>
      </c>
      <c r="Q6">
        <v>3</v>
      </c>
      <c r="R6">
        <v>3</v>
      </c>
      <c r="S6">
        <v>0</v>
      </c>
      <c r="T6">
        <v>3</v>
      </c>
      <c r="U6">
        <v>3</v>
      </c>
      <c r="V6">
        <v>3</v>
      </c>
      <c r="W6">
        <v>0</v>
      </c>
      <c r="X6">
        <v>0</v>
      </c>
      <c r="Y6">
        <v>0</v>
      </c>
      <c r="Z6">
        <f t="shared" si="0"/>
        <v>22</v>
      </c>
      <c r="AA6">
        <v>22</v>
      </c>
      <c r="AB6">
        <v>44</v>
      </c>
      <c r="AC6">
        <v>36</v>
      </c>
      <c r="AD6" t="s">
        <v>2464</v>
      </c>
    </row>
    <row r="7" spans="1:30" x14ac:dyDescent="0.25">
      <c r="A7" t="s">
        <v>7</v>
      </c>
      <c r="B7" t="s">
        <v>63</v>
      </c>
      <c r="C7" t="s">
        <v>64</v>
      </c>
      <c r="D7" s="1" t="s">
        <v>591</v>
      </c>
      <c r="E7" t="s">
        <v>1949</v>
      </c>
      <c r="F7" t="s">
        <v>2110</v>
      </c>
      <c r="G7" t="s">
        <v>61</v>
      </c>
      <c r="H7">
        <v>18011</v>
      </c>
      <c r="I7" t="s">
        <v>592</v>
      </c>
      <c r="J7">
        <v>2</v>
      </c>
      <c r="K7">
        <v>0</v>
      </c>
      <c r="L7">
        <v>0</v>
      </c>
      <c r="M7">
        <v>0</v>
      </c>
      <c r="N7">
        <v>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f t="shared" si="0"/>
        <v>6</v>
      </c>
      <c r="AA7">
        <v>6</v>
      </c>
      <c r="AB7">
        <v>12</v>
      </c>
      <c r="AC7">
        <v>12</v>
      </c>
      <c r="AD7" t="s">
        <v>2464</v>
      </c>
    </row>
    <row r="8" spans="1:30" x14ac:dyDescent="0.25">
      <c r="A8" t="s">
        <v>7</v>
      </c>
      <c r="B8" t="s">
        <v>172</v>
      </c>
      <c r="C8" t="s">
        <v>307</v>
      </c>
      <c r="D8" s="1" t="s">
        <v>308</v>
      </c>
      <c r="E8" t="s">
        <v>1874</v>
      </c>
      <c r="F8" t="s">
        <v>1824</v>
      </c>
      <c r="G8" t="s">
        <v>37</v>
      </c>
      <c r="H8">
        <v>14624</v>
      </c>
      <c r="I8" t="s">
        <v>1706</v>
      </c>
      <c r="J8">
        <v>2</v>
      </c>
      <c r="K8">
        <v>0</v>
      </c>
      <c r="L8">
        <v>0</v>
      </c>
      <c r="M8">
        <v>0</v>
      </c>
      <c r="N8">
        <v>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f t="shared" si="0"/>
        <v>5</v>
      </c>
      <c r="AA8">
        <v>5</v>
      </c>
      <c r="AB8">
        <v>10</v>
      </c>
      <c r="AC8">
        <v>10</v>
      </c>
      <c r="AD8" t="s">
        <v>2464</v>
      </c>
    </row>
    <row r="9" spans="1:30" x14ac:dyDescent="0.25">
      <c r="A9" t="s">
        <v>7</v>
      </c>
      <c r="B9" t="s">
        <v>172</v>
      </c>
      <c r="C9" t="s">
        <v>315</v>
      </c>
      <c r="D9" s="1" t="s">
        <v>316</v>
      </c>
      <c r="E9" t="s">
        <v>1790</v>
      </c>
      <c r="G9" t="s">
        <v>440</v>
      </c>
      <c r="H9">
        <v>15897</v>
      </c>
      <c r="I9" t="s">
        <v>1511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10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f t="shared" si="0"/>
        <v>10</v>
      </c>
      <c r="AA9">
        <v>10</v>
      </c>
      <c r="AB9">
        <v>20</v>
      </c>
      <c r="AC9">
        <v>20</v>
      </c>
      <c r="AD9" t="s">
        <v>2464</v>
      </c>
    </row>
    <row r="10" spans="1:30" x14ac:dyDescent="0.25">
      <c r="A10" t="s">
        <v>7</v>
      </c>
      <c r="B10" t="s">
        <v>130</v>
      </c>
      <c r="C10" t="s">
        <v>189</v>
      </c>
      <c r="D10" s="1" t="s">
        <v>190</v>
      </c>
      <c r="E10" t="s">
        <v>1905</v>
      </c>
      <c r="F10" t="s">
        <v>1906</v>
      </c>
      <c r="G10" t="s">
        <v>32</v>
      </c>
      <c r="H10">
        <v>16007</v>
      </c>
      <c r="I10" t="s">
        <v>814</v>
      </c>
      <c r="J10">
        <v>2</v>
      </c>
      <c r="K10">
        <v>0</v>
      </c>
      <c r="L10">
        <v>0</v>
      </c>
      <c r="M10">
        <v>0</v>
      </c>
      <c r="N10">
        <v>3</v>
      </c>
      <c r="O10">
        <v>0</v>
      </c>
      <c r="P10">
        <v>3</v>
      </c>
      <c r="Q10">
        <v>0</v>
      </c>
      <c r="R10">
        <v>0</v>
      </c>
      <c r="S10">
        <v>0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f t="shared" si="0"/>
        <v>9</v>
      </c>
      <c r="AA10">
        <v>9</v>
      </c>
      <c r="AB10">
        <v>18</v>
      </c>
      <c r="AC10">
        <v>14</v>
      </c>
      <c r="AD10" t="s">
        <v>2464</v>
      </c>
    </row>
    <row r="11" spans="1:30" x14ac:dyDescent="0.25">
      <c r="A11" t="s">
        <v>7</v>
      </c>
      <c r="B11" t="s">
        <v>130</v>
      </c>
      <c r="C11" t="s">
        <v>934</v>
      </c>
      <c r="D11" s="1" t="s">
        <v>935</v>
      </c>
      <c r="E11" t="s">
        <v>2061</v>
      </c>
      <c r="F11" t="s">
        <v>2062</v>
      </c>
      <c r="G11" t="s">
        <v>598</v>
      </c>
      <c r="H11">
        <v>18355</v>
      </c>
      <c r="I11" t="s">
        <v>1327</v>
      </c>
      <c r="J11">
        <v>2</v>
      </c>
      <c r="K11">
        <v>0</v>
      </c>
      <c r="L11">
        <v>0</v>
      </c>
      <c r="M11">
        <v>0</v>
      </c>
      <c r="N11">
        <v>2</v>
      </c>
      <c r="O11">
        <v>7</v>
      </c>
      <c r="P11">
        <v>2</v>
      </c>
      <c r="Q11">
        <v>0</v>
      </c>
      <c r="R11">
        <v>0</v>
      </c>
      <c r="S11">
        <v>2</v>
      </c>
      <c r="T11">
        <v>0</v>
      </c>
      <c r="U11">
        <v>2</v>
      </c>
      <c r="V11">
        <v>2</v>
      </c>
      <c r="W11">
        <v>0</v>
      </c>
      <c r="X11">
        <v>0</v>
      </c>
      <c r="Y11">
        <v>0</v>
      </c>
      <c r="Z11">
        <f t="shared" si="0"/>
        <v>17</v>
      </c>
      <c r="AA11">
        <v>17</v>
      </c>
      <c r="AB11">
        <v>34</v>
      </c>
      <c r="AC11">
        <v>32</v>
      </c>
      <c r="AD11" t="s">
        <v>2464</v>
      </c>
    </row>
    <row r="12" spans="1:30" x14ac:dyDescent="0.25">
      <c r="A12" t="s">
        <v>7</v>
      </c>
      <c r="B12" t="s">
        <v>8</v>
      </c>
      <c r="C12" t="s">
        <v>160</v>
      </c>
      <c r="D12" s="1" t="s">
        <v>335</v>
      </c>
      <c r="E12" t="s">
        <v>1988</v>
      </c>
      <c r="F12" t="s">
        <v>1989</v>
      </c>
      <c r="G12" t="s">
        <v>440</v>
      </c>
      <c r="H12">
        <v>14294</v>
      </c>
      <c r="I12" t="s">
        <v>1050</v>
      </c>
      <c r="J12">
        <v>2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f t="shared" si="0"/>
        <v>3</v>
      </c>
      <c r="AA12">
        <v>3</v>
      </c>
      <c r="AB12">
        <v>6</v>
      </c>
      <c r="AC12">
        <v>4</v>
      </c>
      <c r="AD12" t="s">
        <v>2464</v>
      </c>
    </row>
    <row r="13" spans="1:30" x14ac:dyDescent="0.25">
      <c r="A13" t="s">
        <v>7</v>
      </c>
      <c r="B13" t="s">
        <v>172</v>
      </c>
      <c r="C13" t="s">
        <v>173</v>
      </c>
      <c r="D13" s="1" t="s">
        <v>628</v>
      </c>
      <c r="E13" t="s">
        <v>1942</v>
      </c>
      <c r="F13" t="s">
        <v>1943</v>
      </c>
      <c r="G13" t="s">
        <v>119</v>
      </c>
      <c r="H13">
        <v>2324</v>
      </c>
      <c r="I13" t="s">
        <v>629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f t="shared" si="0"/>
        <v>4</v>
      </c>
      <c r="AA13">
        <v>4</v>
      </c>
      <c r="AB13">
        <v>8</v>
      </c>
      <c r="AC13">
        <v>6</v>
      </c>
      <c r="AD13" t="s">
        <v>2464</v>
      </c>
    </row>
    <row r="14" spans="1:30" x14ac:dyDescent="0.25">
      <c r="A14" t="s">
        <v>7</v>
      </c>
      <c r="B14" t="s">
        <v>172</v>
      </c>
      <c r="C14" t="s">
        <v>173</v>
      </c>
      <c r="D14" s="1" t="s">
        <v>2429</v>
      </c>
      <c r="E14" t="s">
        <v>2092</v>
      </c>
      <c r="F14" t="s">
        <v>2430</v>
      </c>
      <c r="G14" t="s">
        <v>16</v>
      </c>
      <c r="H14">
        <v>4646</v>
      </c>
      <c r="I14" t="s">
        <v>2431</v>
      </c>
      <c r="J14">
        <v>2</v>
      </c>
      <c r="K14">
        <v>0</v>
      </c>
      <c r="L14">
        <v>0</v>
      </c>
      <c r="M14">
        <v>3</v>
      </c>
      <c r="N14">
        <v>29</v>
      </c>
      <c r="O14">
        <v>3</v>
      </c>
      <c r="P14">
        <v>3</v>
      </c>
      <c r="Q14">
        <v>3</v>
      </c>
      <c r="R14">
        <v>0</v>
      </c>
      <c r="S14">
        <v>3</v>
      </c>
      <c r="T14">
        <v>18</v>
      </c>
      <c r="U14">
        <v>3</v>
      </c>
      <c r="V14">
        <v>3</v>
      </c>
      <c r="W14">
        <v>3</v>
      </c>
      <c r="X14">
        <v>0</v>
      </c>
      <c r="Y14">
        <v>0</v>
      </c>
      <c r="Z14">
        <f t="shared" si="0"/>
        <v>71</v>
      </c>
      <c r="AA14">
        <v>71</v>
      </c>
      <c r="AB14">
        <v>142</v>
      </c>
      <c r="AC14">
        <v>0</v>
      </c>
      <c r="AD14" t="s">
        <v>2464</v>
      </c>
    </row>
    <row r="15" spans="1:30" x14ac:dyDescent="0.25">
      <c r="A15" t="s">
        <v>7</v>
      </c>
      <c r="B15" t="s">
        <v>222</v>
      </c>
      <c r="C15" t="s">
        <v>223</v>
      </c>
      <c r="D15" s="1" t="s">
        <v>564</v>
      </c>
      <c r="E15" t="s">
        <v>2099</v>
      </c>
      <c r="F15" t="s">
        <v>2100</v>
      </c>
      <c r="G15" t="s">
        <v>114</v>
      </c>
      <c r="H15">
        <v>5130</v>
      </c>
      <c r="I15" t="s">
        <v>1385</v>
      </c>
      <c r="J15">
        <v>2</v>
      </c>
      <c r="K15">
        <v>2</v>
      </c>
      <c r="L15">
        <v>0</v>
      </c>
      <c r="M15">
        <v>0</v>
      </c>
      <c r="N15">
        <v>2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2</v>
      </c>
      <c r="V15">
        <v>2</v>
      </c>
      <c r="W15">
        <v>0</v>
      </c>
      <c r="X15">
        <v>0</v>
      </c>
      <c r="Y15">
        <v>0</v>
      </c>
      <c r="Z15">
        <f t="shared" si="0"/>
        <v>10</v>
      </c>
      <c r="AA15">
        <v>10</v>
      </c>
      <c r="AB15">
        <v>20</v>
      </c>
      <c r="AC15">
        <v>18</v>
      </c>
      <c r="AD15" t="s">
        <v>2464</v>
      </c>
    </row>
    <row r="16" spans="1:30" x14ac:dyDescent="0.25">
      <c r="A16" t="s">
        <v>7</v>
      </c>
      <c r="B16" t="s">
        <v>8</v>
      </c>
      <c r="C16" t="s">
        <v>208</v>
      </c>
      <c r="D16" s="1" t="s">
        <v>240</v>
      </c>
      <c r="E16" t="s">
        <v>1947</v>
      </c>
      <c r="F16" t="s">
        <v>1948</v>
      </c>
      <c r="G16" t="s">
        <v>2380</v>
      </c>
      <c r="H16">
        <v>19996</v>
      </c>
      <c r="I16" t="s">
        <v>2381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f t="shared" si="0"/>
        <v>1</v>
      </c>
      <c r="AA16">
        <v>1</v>
      </c>
      <c r="AB16">
        <v>2</v>
      </c>
      <c r="AC16">
        <v>0</v>
      </c>
      <c r="AD16" t="s">
        <v>2464</v>
      </c>
    </row>
    <row r="17" spans="1:30" x14ac:dyDescent="0.25">
      <c r="A17" t="s">
        <v>7</v>
      </c>
      <c r="B17" t="s">
        <v>396</v>
      </c>
      <c r="C17" t="s">
        <v>523</v>
      </c>
      <c r="D17" s="1" t="s">
        <v>752</v>
      </c>
      <c r="E17" t="s">
        <v>1996</v>
      </c>
      <c r="F17" t="s">
        <v>2022</v>
      </c>
      <c r="G17" t="s">
        <v>43</v>
      </c>
      <c r="H17">
        <v>15039</v>
      </c>
      <c r="I17" t="s">
        <v>753</v>
      </c>
      <c r="J17">
        <v>2</v>
      </c>
      <c r="K17">
        <v>0</v>
      </c>
      <c r="L17">
        <v>0</v>
      </c>
      <c r="M17">
        <v>0</v>
      </c>
      <c r="N17">
        <v>3</v>
      </c>
      <c r="O17">
        <v>3</v>
      </c>
      <c r="P17">
        <v>0</v>
      </c>
      <c r="Q17">
        <v>0</v>
      </c>
      <c r="R17">
        <v>0</v>
      </c>
      <c r="S17">
        <v>3</v>
      </c>
      <c r="T17">
        <v>0</v>
      </c>
      <c r="U17">
        <v>3</v>
      </c>
      <c r="V17">
        <v>0</v>
      </c>
      <c r="W17">
        <v>0</v>
      </c>
      <c r="X17">
        <v>0</v>
      </c>
      <c r="Y17">
        <v>0</v>
      </c>
      <c r="Z17">
        <f t="shared" si="0"/>
        <v>12</v>
      </c>
      <c r="AA17">
        <v>12</v>
      </c>
      <c r="AB17">
        <v>24</v>
      </c>
      <c r="AC17">
        <v>12</v>
      </c>
      <c r="AD17" t="s">
        <v>2464</v>
      </c>
    </row>
    <row r="18" spans="1:30" x14ac:dyDescent="0.25">
      <c r="A18" t="s">
        <v>7</v>
      </c>
      <c r="B18" t="s">
        <v>222</v>
      </c>
      <c r="C18" t="s">
        <v>223</v>
      </c>
      <c r="D18" s="1" t="s">
        <v>587</v>
      </c>
      <c r="E18" t="s">
        <v>1754</v>
      </c>
      <c r="F18" t="s">
        <v>1754</v>
      </c>
      <c r="G18" t="s">
        <v>133</v>
      </c>
      <c r="H18">
        <v>19886</v>
      </c>
      <c r="I18" t="s">
        <v>1532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f t="shared" si="0"/>
        <v>2</v>
      </c>
      <c r="AA18">
        <v>2</v>
      </c>
      <c r="AB18">
        <v>4</v>
      </c>
      <c r="AC18">
        <v>2</v>
      </c>
      <c r="AD18" t="s">
        <v>2464</v>
      </c>
    </row>
    <row r="19" spans="1:30" x14ac:dyDescent="0.25">
      <c r="A19" t="s">
        <v>7</v>
      </c>
      <c r="B19" t="s">
        <v>172</v>
      </c>
      <c r="C19" t="s">
        <v>173</v>
      </c>
      <c r="D19" s="1" t="s">
        <v>324</v>
      </c>
      <c r="E19" t="s">
        <v>1823</v>
      </c>
      <c r="F19" t="s">
        <v>1984</v>
      </c>
      <c r="G19" t="s">
        <v>769</v>
      </c>
      <c r="H19">
        <v>2919</v>
      </c>
      <c r="I19" t="s">
        <v>1147</v>
      </c>
      <c r="J19">
        <v>2</v>
      </c>
      <c r="K19">
        <v>0</v>
      </c>
      <c r="L19">
        <v>0</v>
      </c>
      <c r="M19">
        <v>0</v>
      </c>
      <c r="N19">
        <v>0</v>
      </c>
      <c r="O19">
        <v>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f t="shared" si="0"/>
        <v>4</v>
      </c>
      <c r="AA19">
        <v>4</v>
      </c>
      <c r="AB19">
        <v>8</v>
      </c>
      <c r="AC19">
        <v>6</v>
      </c>
      <c r="AD19" t="s">
        <v>2464</v>
      </c>
    </row>
    <row r="20" spans="1:30" x14ac:dyDescent="0.25">
      <c r="A20" t="s">
        <v>7</v>
      </c>
      <c r="B20" t="s">
        <v>95</v>
      </c>
      <c r="C20" t="s">
        <v>96</v>
      </c>
      <c r="D20" s="1" t="s">
        <v>1116</v>
      </c>
      <c r="E20" t="s">
        <v>2126</v>
      </c>
      <c r="F20" t="s">
        <v>2127</v>
      </c>
      <c r="G20" t="s">
        <v>78</v>
      </c>
      <c r="H20">
        <v>18665</v>
      </c>
      <c r="I20" t="s">
        <v>1117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f t="shared" si="0"/>
        <v>2</v>
      </c>
      <c r="AA20">
        <v>2</v>
      </c>
      <c r="AB20">
        <v>4</v>
      </c>
      <c r="AC20">
        <v>2</v>
      </c>
      <c r="AD20" t="s">
        <v>2464</v>
      </c>
    </row>
    <row r="21" spans="1:30" x14ac:dyDescent="0.25">
      <c r="A21" t="s">
        <v>7</v>
      </c>
      <c r="B21" t="s">
        <v>222</v>
      </c>
      <c r="C21" t="s">
        <v>223</v>
      </c>
      <c r="D21" s="1" t="s">
        <v>1501</v>
      </c>
      <c r="E21" t="s">
        <v>1788</v>
      </c>
      <c r="F21" t="s">
        <v>2016</v>
      </c>
      <c r="G21" t="s">
        <v>193</v>
      </c>
      <c r="H21">
        <v>15520</v>
      </c>
      <c r="I21" t="s">
        <v>1576</v>
      </c>
      <c r="J21">
        <v>2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f t="shared" si="0"/>
        <v>5</v>
      </c>
      <c r="AA21">
        <v>5</v>
      </c>
      <c r="AB21">
        <v>10</v>
      </c>
      <c r="AC21">
        <v>10</v>
      </c>
      <c r="AD21" t="s">
        <v>2464</v>
      </c>
    </row>
    <row r="22" spans="1:30" x14ac:dyDescent="0.25">
      <c r="A22" t="s">
        <v>7</v>
      </c>
      <c r="B22" t="s">
        <v>172</v>
      </c>
      <c r="C22" t="s">
        <v>798</v>
      </c>
      <c r="D22" s="1" t="s">
        <v>799</v>
      </c>
      <c r="E22" t="s">
        <v>1927</v>
      </c>
      <c r="F22" t="s">
        <v>1927</v>
      </c>
      <c r="G22" t="s">
        <v>119</v>
      </c>
      <c r="H22">
        <v>255</v>
      </c>
      <c r="I22" t="s">
        <v>1730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f t="shared" si="0"/>
        <v>2</v>
      </c>
      <c r="AA22">
        <v>2</v>
      </c>
      <c r="AB22">
        <v>4</v>
      </c>
      <c r="AC22">
        <v>4</v>
      </c>
      <c r="AD22" t="s">
        <v>2464</v>
      </c>
    </row>
    <row r="23" spans="1:30" x14ac:dyDescent="0.25">
      <c r="A23" t="s">
        <v>7</v>
      </c>
      <c r="B23" t="s">
        <v>8</v>
      </c>
      <c r="C23" t="s">
        <v>208</v>
      </c>
      <c r="D23" s="1" t="s">
        <v>240</v>
      </c>
      <c r="E23" t="s">
        <v>1947</v>
      </c>
      <c r="F23" t="s">
        <v>1948</v>
      </c>
      <c r="G23" t="s">
        <v>105</v>
      </c>
      <c r="H23">
        <v>19338</v>
      </c>
      <c r="I23" t="s">
        <v>1213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f t="shared" si="0"/>
        <v>2</v>
      </c>
      <c r="AA23">
        <v>2</v>
      </c>
      <c r="AB23">
        <v>4</v>
      </c>
      <c r="AC23">
        <v>3</v>
      </c>
      <c r="AD23" t="s">
        <v>2464</v>
      </c>
    </row>
    <row r="24" spans="1:30" x14ac:dyDescent="0.25">
      <c r="A24" t="s">
        <v>7</v>
      </c>
      <c r="B24" t="s">
        <v>63</v>
      </c>
      <c r="C24" t="s">
        <v>573</v>
      </c>
      <c r="D24" s="1" t="s">
        <v>574</v>
      </c>
      <c r="E24" t="s">
        <v>2104</v>
      </c>
      <c r="G24" t="s">
        <v>61</v>
      </c>
      <c r="H24">
        <v>9216</v>
      </c>
      <c r="I24" t="s">
        <v>1312</v>
      </c>
      <c r="J24">
        <v>2</v>
      </c>
      <c r="K24">
        <v>0</v>
      </c>
      <c r="L24">
        <v>0</v>
      </c>
      <c r="M24">
        <v>0</v>
      </c>
      <c r="N24">
        <v>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f t="shared" si="0"/>
        <v>6</v>
      </c>
      <c r="AA24">
        <v>6</v>
      </c>
      <c r="AB24">
        <v>12</v>
      </c>
      <c r="AC24">
        <v>12</v>
      </c>
      <c r="AD24" t="s">
        <v>2464</v>
      </c>
    </row>
    <row r="25" spans="1:30" x14ac:dyDescent="0.25">
      <c r="A25" t="s">
        <v>7</v>
      </c>
      <c r="B25" t="s">
        <v>8</v>
      </c>
      <c r="C25" t="s">
        <v>160</v>
      </c>
      <c r="D25" s="1" t="s">
        <v>335</v>
      </c>
      <c r="E25" t="s">
        <v>1988</v>
      </c>
      <c r="F25" t="s">
        <v>1989</v>
      </c>
      <c r="G25" t="s">
        <v>440</v>
      </c>
      <c r="H25">
        <v>7863</v>
      </c>
      <c r="I25" t="s">
        <v>1050</v>
      </c>
      <c r="J25">
        <v>2</v>
      </c>
      <c r="K25">
        <v>0</v>
      </c>
      <c r="L25">
        <v>0</v>
      </c>
      <c r="M25">
        <v>0</v>
      </c>
      <c r="N25">
        <v>2</v>
      </c>
      <c r="O25">
        <v>0</v>
      </c>
      <c r="P25">
        <v>2</v>
      </c>
      <c r="Q25">
        <v>0</v>
      </c>
      <c r="R25">
        <v>0</v>
      </c>
      <c r="S25">
        <v>2</v>
      </c>
      <c r="T25">
        <v>0</v>
      </c>
      <c r="U25">
        <v>2</v>
      </c>
      <c r="V25">
        <v>0</v>
      </c>
      <c r="W25">
        <v>2</v>
      </c>
      <c r="X25">
        <v>0</v>
      </c>
      <c r="Y25">
        <v>0</v>
      </c>
      <c r="Z25">
        <f t="shared" si="0"/>
        <v>10</v>
      </c>
      <c r="AA25">
        <v>5</v>
      </c>
      <c r="AB25">
        <v>10</v>
      </c>
      <c r="AC25">
        <v>6</v>
      </c>
      <c r="AD25" t="s">
        <v>2465</v>
      </c>
    </row>
    <row r="26" spans="1:30" x14ac:dyDescent="0.25">
      <c r="A26" t="s">
        <v>7</v>
      </c>
      <c r="B26" t="s">
        <v>8</v>
      </c>
      <c r="C26" t="s">
        <v>208</v>
      </c>
      <c r="D26" s="1" t="s">
        <v>488</v>
      </c>
      <c r="E26" t="s">
        <v>1956</v>
      </c>
      <c r="F26" t="s">
        <v>1957</v>
      </c>
      <c r="G26" t="s">
        <v>16</v>
      </c>
      <c r="H26">
        <v>11995</v>
      </c>
      <c r="I26" t="s">
        <v>489</v>
      </c>
      <c r="J26">
        <v>2</v>
      </c>
      <c r="K26">
        <v>0</v>
      </c>
      <c r="L26">
        <v>0</v>
      </c>
      <c r="M26">
        <v>0</v>
      </c>
      <c r="N26">
        <v>4</v>
      </c>
      <c r="O26">
        <v>4</v>
      </c>
      <c r="P26">
        <v>0</v>
      </c>
      <c r="Q26">
        <v>0</v>
      </c>
      <c r="R26">
        <v>0</v>
      </c>
      <c r="S26">
        <v>0</v>
      </c>
      <c r="T26">
        <v>4</v>
      </c>
      <c r="U26">
        <v>0</v>
      </c>
      <c r="V26">
        <v>0</v>
      </c>
      <c r="W26">
        <v>0</v>
      </c>
      <c r="X26">
        <v>0</v>
      </c>
      <c r="Y26">
        <v>0</v>
      </c>
      <c r="Z26">
        <f t="shared" si="0"/>
        <v>12</v>
      </c>
      <c r="AA26">
        <v>12</v>
      </c>
      <c r="AB26">
        <v>24</v>
      </c>
      <c r="AC26">
        <v>19</v>
      </c>
      <c r="AD26" t="s">
        <v>2464</v>
      </c>
    </row>
    <row r="27" spans="1:30" x14ac:dyDescent="0.25">
      <c r="A27" t="s">
        <v>7</v>
      </c>
      <c r="B27" t="s">
        <v>18</v>
      </c>
      <c r="C27" t="s">
        <v>19</v>
      </c>
      <c r="D27" s="1" t="s">
        <v>31</v>
      </c>
      <c r="E27" t="s">
        <v>1784</v>
      </c>
      <c r="F27" t="s">
        <v>1784</v>
      </c>
      <c r="G27" t="s">
        <v>280</v>
      </c>
      <c r="H27">
        <v>15244</v>
      </c>
      <c r="I27" t="s">
        <v>281</v>
      </c>
      <c r="J27">
        <v>2</v>
      </c>
      <c r="K27">
        <v>0</v>
      </c>
      <c r="L27">
        <v>0</v>
      </c>
      <c r="M27">
        <v>0</v>
      </c>
      <c r="N27">
        <v>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f t="shared" si="0"/>
        <v>3</v>
      </c>
      <c r="AA27">
        <v>3</v>
      </c>
      <c r="AB27">
        <v>6</v>
      </c>
      <c r="AC27">
        <v>6</v>
      </c>
      <c r="AD27" t="s">
        <v>2464</v>
      </c>
    </row>
    <row r="28" spans="1:30" x14ac:dyDescent="0.25">
      <c r="A28" t="s">
        <v>7</v>
      </c>
      <c r="B28" t="s">
        <v>24</v>
      </c>
      <c r="C28" t="s">
        <v>841</v>
      </c>
      <c r="D28" s="1" t="s">
        <v>842</v>
      </c>
      <c r="E28" t="s">
        <v>2180</v>
      </c>
      <c r="F28" t="s">
        <v>2181</v>
      </c>
      <c r="G28" t="s">
        <v>361</v>
      </c>
      <c r="H28">
        <v>20032</v>
      </c>
      <c r="I28" t="s">
        <v>843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f t="shared" si="0"/>
        <v>2</v>
      </c>
      <c r="AA28">
        <v>2</v>
      </c>
      <c r="AB28">
        <v>4</v>
      </c>
      <c r="AC28">
        <v>4</v>
      </c>
      <c r="AD28" t="s">
        <v>2464</v>
      </c>
    </row>
    <row r="29" spans="1:30" x14ac:dyDescent="0.25">
      <c r="A29" t="s">
        <v>7</v>
      </c>
      <c r="B29" t="s">
        <v>172</v>
      </c>
      <c r="C29" t="s">
        <v>173</v>
      </c>
      <c r="D29" s="1" t="s">
        <v>324</v>
      </c>
      <c r="E29" t="s">
        <v>1823</v>
      </c>
      <c r="F29" t="s">
        <v>1984</v>
      </c>
      <c r="G29" t="s">
        <v>769</v>
      </c>
      <c r="H29">
        <v>54</v>
      </c>
      <c r="I29" t="s">
        <v>1147</v>
      </c>
      <c r="J29">
        <v>2</v>
      </c>
      <c r="K29">
        <v>0</v>
      </c>
      <c r="L29">
        <v>0</v>
      </c>
      <c r="M29">
        <v>0</v>
      </c>
      <c r="N29">
        <v>0</v>
      </c>
      <c r="O29">
        <v>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f t="shared" si="0"/>
        <v>4</v>
      </c>
      <c r="AA29">
        <v>4</v>
      </c>
      <c r="AB29">
        <v>8</v>
      </c>
      <c r="AC29">
        <v>5</v>
      </c>
      <c r="AD29" t="s">
        <v>2464</v>
      </c>
    </row>
    <row r="30" spans="1:30" x14ac:dyDescent="0.25">
      <c r="A30" t="s">
        <v>7</v>
      </c>
      <c r="B30" t="s">
        <v>8</v>
      </c>
      <c r="C30" t="s">
        <v>208</v>
      </c>
      <c r="D30" s="1" t="s">
        <v>209</v>
      </c>
      <c r="E30" t="s">
        <v>1755</v>
      </c>
      <c r="F30" t="s">
        <v>1756</v>
      </c>
      <c r="G30" t="s">
        <v>165</v>
      </c>
      <c r="H30">
        <v>15637</v>
      </c>
      <c r="I30" t="s">
        <v>387</v>
      </c>
      <c r="J30">
        <v>2</v>
      </c>
      <c r="K30">
        <v>0</v>
      </c>
      <c r="L30">
        <v>0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f t="shared" si="0"/>
        <v>6</v>
      </c>
      <c r="AA30">
        <v>6</v>
      </c>
      <c r="AB30">
        <v>12</v>
      </c>
      <c r="AC30">
        <v>9</v>
      </c>
      <c r="AD30" t="s">
        <v>2464</v>
      </c>
    </row>
    <row r="31" spans="1:30" x14ac:dyDescent="0.25">
      <c r="A31" t="s">
        <v>7</v>
      </c>
      <c r="B31" t="s">
        <v>135</v>
      </c>
      <c r="C31" t="s">
        <v>136</v>
      </c>
      <c r="D31" s="1" t="s">
        <v>275</v>
      </c>
      <c r="E31" t="s">
        <v>1832</v>
      </c>
      <c r="F31" t="s">
        <v>1961</v>
      </c>
      <c r="G31" t="s">
        <v>761</v>
      </c>
      <c r="H31">
        <v>19477</v>
      </c>
      <c r="I31" t="s">
        <v>762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0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f t="shared" si="0"/>
        <v>6</v>
      </c>
      <c r="AA31">
        <v>6</v>
      </c>
      <c r="AB31">
        <v>12</v>
      </c>
      <c r="AC31">
        <v>5</v>
      </c>
      <c r="AD31" t="s">
        <v>2464</v>
      </c>
    </row>
    <row r="32" spans="1:30" x14ac:dyDescent="0.25">
      <c r="A32" t="s">
        <v>7</v>
      </c>
      <c r="B32" t="s">
        <v>167</v>
      </c>
      <c r="C32" t="s">
        <v>168</v>
      </c>
      <c r="D32" s="1" t="s">
        <v>2297</v>
      </c>
      <c r="E32" t="s">
        <v>2298</v>
      </c>
      <c r="F32" t="s">
        <v>2299</v>
      </c>
      <c r="G32" t="s">
        <v>43</v>
      </c>
      <c r="H32">
        <v>6971</v>
      </c>
      <c r="I32" t="s">
        <v>2300</v>
      </c>
      <c r="J32">
        <v>2</v>
      </c>
      <c r="K32">
        <v>0</v>
      </c>
      <c r="L32">
        <v>0</v>
      </c>
      <c r="M32">
        <v>1</v>
      </c>
      <c r="N32">
        <v>3</v>
      </c>
      <c r="O32">
        <v>2</v>
      </c>
      <c r="P32">
        <v>2</v>
      </c>
      <c r="Q32">
        <v>2</v>
      </c>
      <c r="R32">
        <v>0</v>
      </c>
      <c r="S32">
        <v>2</v>
      </c>
      <c r="T32">
        <v>2</v>
      </c>
      <c r="U32">
        <v>2</v>
      </c>
      <c r="V32">
        <v>2</v>
      </c>
      <c r="W32">
        <v>2</v>
      </c>
      <c r="X32">
        <v>0</v>
      </c>
      <c r="Y32">
        <v>0</v>
      </c>
      <c r="Z32">
        <f t="shared" si="0"/>
        <v>20</v>
      </c>
      <c r="AA32">
        <v>20</v>
      </c>
      <c r="AB32">
        <v>40</v>
      </c>
      <c r="AC32">
        <v>0</v>
      </c>
      <c r="AD32" t="s">
        <v>2464</v>
      </c>
    </row>
    <row r="33" spans="1:30" x14ac:dyDescent="0.25">
      <c r="A33" t="s">
        <v>7</v>
      </c>
      <c r="B33" t="s">
        <v>172</v>
      </c>
      <c r="C33" t="s">
        <v>408</v>
      </c>
      <c r="D33" s="1" t="s">
        <v>726</v>
      </c>
      <c r="E33" t="s">
        <v>1925</v>
      </c>
      <c r="F33" t="s">
        <v>1926</v>
      </c>
      <c r="G33" t="s">
        <v>114</v>
      </c>
      <c r="H33">
        <v>8827</v>
      </c>
      <c r="I33" t="s">
        <v>931</v>
      </c>
      <c r="J33">
        <v>2</v>
      </c>
      <c r="K33">
        <v>0</v>
      </c>
      <c r="L33">
        <v>0</v>
      </c>
      <c r="M33">
        <v>0</v>
      </c>
      <c r="N33">
        <v>0</v>
      </c>
      <c r="O33">
        <v>2</v>
      </c>
      <c r="P33">
        <v>4</v>
      </c>
      <c r="Q33">
        <v>2</v>
      </c>
      <c r="R33">
        <v>0</v>
      </c>
      <c r="S33">
        <v>2</v>
      </c>
      <c r="T33">
        <v>0</v>
      </c>
      <c r="U33">
        <v>2</v>
      </c>
      <c r="V33">
        <v>2</v>
      </c>
      <c r="W33">
        <v>2</v>
      </c>
      <c r="X33">
        <v>0</v>
      </c>
      <c r="Y33">
        <v>0</v>
      </c>
      <c r="Z33">
        <f t="shared" si="0"/>
        <v>16</v>
      </c>
      <c r="AA33">
        <v>16</v>
      </c>
      <c r="AB33">
        <v>32</v>
      </c>
      <c r="AC33">
        <v>23</v>
      </c>
      <c r="AD33" t="s">
        <v>2464</v>
      </c>
    </row>
    <row r="34" spans="1:30" x14ac:dyDescent="0.25">
      <c r="A34" t="s">
        <v>7</v>
      </c>
      <c r="B34" t="s">
        <v>130</v>
      </c>
      <c r="C34" t="s">
        <v>151</v>
      </c>
      <c r="D34" s="1" t="s">
        <v>155</v>
      </c>
      <c r="E34" t="s">
        <v>1782</v>
      </c>
      <c r="F34" t="s">
        <v>1881</v>
      </c>
      <c r="G34" t="s">
        <v>1240</v>
      </c>
      <c r="H34">
        <v>19104</v>
      </c>
      <c r="I34" t="s">
        <v>1241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f t="shared" si="0"/>
        <v>2</v>
      </c>
      <c r="AA34">
        <v>2</v>
      </c>
      <c r="AB34">
        <v>4</v>
      </c>
      <c r="AC34">
        <v>2</v>
      </c>
      <c r="AD34" t="s">
        <v>2464</v>
      </c>
    </row>
    <row r="35" spans="1:30" x14ac:dyDescent="0.25">
      <c r="A35" t="s">
        <v>7</v>
      </c>
      <c r="B35" t="s">
        <v>95</v>
      </c>
      <c r="C35" t="s">
        <v>96</v>
      </c>
      <c r="D35" s="1" t="s">
        <v>97</v>
      </c>
      <c r="E35" t="s">
        <v>1775</v>
      </c>
      <c r="F35" t="s">
        <v>1834</v>
      </c>
      <c r="G35" t="s">
        <v>61</v>
      </c>
      <c r="H35">
        <v>14634</v>
      </c>
      <c r="I35" t="s">
        <v>764</v>
      </c>
      <c r="J35">
        <v>2</v>
      </c>
      <c r="K35">
        <v>0</v>
      </c>
      <c r="L35">
        <v>0</v>
      </c>
      <c r="M35">
        <v>0</v>
      </c>
      <c r="N35">
        <v>30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f t="shared" si="0"/>
        <v>30</v>
      </c>
      <c r="AA35">
        <v>30</v>
      </c>
      <c r="AB35">
        <v>60</v>
      </c>
      <c r="AC35">
        <v>29</v>
      </c>
      <c r="AD35" t="s">
        <v>2464</v>
      </c>
    </row>
    <row r="36" spans="1:30" x14ac:dyDescent="0.25">
      <c r="A36" t="s">
        <v>7</v>
      </c>
      <c r="B36" t="s">
        <v>135</v>
      </c>
      <c r="C36" t="s">
        <v>136</v>
      </c>
      <c r="D36" s="1" t="s">
        <v>137</v>
      </c>
      <c r="E36" t="s">
        <v>1810</v>
      </c>
      <c r="G36" t="s">
        <v>119</v>
      </c>
      <c r="H36">
        <v>14760</v>
      </c>
      <c r="I36" t="s">
        <v>464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f t="shared" si="0"/>
        <v>2</v>
      </c>
      <c r="AA36">
        <v>2</v>
      </c>
      <c r="AB36">
        <v>4</v>
      </c>
      <c r="AC36">
        <v>4</v>
      </c>
      <c r="AD36" t="s">
        <v>2464</v>
      </c>
    </row>
    <row r="37" spans="1:30" x14ac:dyDescent="0.25">
      <c r="A37" t="s">
        <v>7</v>
      </c>
      <c r="B37" t="s">
        <v>8</v>
      </c>
      <c r="C37" t="s">
        <v>237</v>
      </c>
      <c r="D37" s="1" t="s">
        <v>238</v>
      </c>
      <c r="E37" t="s">
        <v>1945</v>
      </c>
      <c r="F37" t="s">
        <v>1946</v>
      </c>
      <c r="G37" t="s">
        <v>124</v>
      </c>
      <c r="H37">
        <v>18124</v>
      </c>
      <c r="I37" t="s">
        <v>1130</v>
      </c>
      <c r="J37">
        <v>2</v>
      </c>
      <c r="K37">
        <v>0</v>
      </c>
      <c r="L37">
        <v>0</v>
      </c>
      <c r="M37">
        <v>0</v>
      </c>
      <c r="N37">
        <v>4</v>
      </c>
      <c r="O37">
        <v>4</v>
      </c>
      <c r="P37">
        <v>4</v>
      </c>
      <c r="Q37">
        <v>0</v>
      </c>
      <c r="R37">
        <v>0</v>
      </c>
      <c r="S37">
        <v>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f t="shared" si="0"/>
        <v>14</v>
      </c>
      <c r="AA37">
        <v>14</v>
      </c>
      <c r="AB37">
        <v>28</v>
      </c>
      <c r="AC37">
        <v>14</v>
      </c>
      <c r="AD37" t="s">
        <v>2464</v>
      </c>
    </row>
    <row r="38" spans="1:30" x14ac:dyDescent="0.25">
      <c r="A38" t="s">
        <v>7</v>
      </c>
      <c r="B38" t="s">
        <v>18</v>
      </c>
      <c r="C38" t="s">
        <v>19</v>
      </c>
      <c r="D38" s="1" t="s">
        <v>31</v>
      </c>
      <c r="E38" t="s">
        <v>1784</v>
      </c>
      <c r="F38" t="s">
        <v>1784</v>
      </c>
      <c r="G38" t="s">
        <v>376</v>
      </c>
      <c r="H38">
        <v>18038</v>
      </c>
      <c r="I38" t="s">
        <v>377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f t="shared" si="0"/>
        <v>3</v>
      </c>
      <c r="AA38">
        <v>3</v>
      </c>
      <c r="AB38">
        <v>6</v>
      </c>
      <c r="AC38">
        <v>6</v>
      </c>
      <c r="AD38" t="s">
        <v>2464</v>
      </c>
    </row>
    <row r="39" spans="1:30" x14ac:dyDescent="0.25">
      <c r="A39" t="s">
        <v>7</v>
      </c>
      <c r="B39" t="s">
        <v>172</v>
      </c>
      <c r="C39" t="s">
        <v>408</v>
      </c>
      <c r="D39" s="1" t="s">
        <v>409</v>
      </c>
      <c r="E39" t="s">
        <v>1823</v>
      </c>
      <c r="F39" t="s">
        <v>2033</v>
      </c>
      <c r="G39" t="s">
        <v>67</v>
      </c>
      <c r="H39">
        <v>870</v>
      </c>
      <c r="I39" t="s">
        <v>410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6</v>
      </c>
      <c r="U39">
        <v>0</v>
      </c>
      <c r="V39">
        <v>0</v>
      </c>
      <c r="W39">
        <v>0</v>
      </c>
      <c r="X39">
        <v>0</v>
      </c>
      <c r="Y39">
        <v>0</v>
      </c>
      <c r="Z39">
        <f t="shared" si="0"/>
        <v>6</v>
      </c>
      <c r="AA39">
        <v>6</v>
      </c>
      <c r="AB39">
        <v>18</v>
      </c>
      <c r="AC39">
        <v>6</v>
      </c>
      <c r="AD39" t="s">
        <v>2464</v>
      </c>
    </row>
    <row r="40" spans="1:30" x14ac:dyDescent="0.25">
      <c r="A40" t="s">
        <v>7</v>
      </c>
      <c r="B40" t="s">
        <v>40</v>
      </c>
      <c r="C40" t="s">
        <v>71</v>
      </c>
      <c r="D40" s="1" t="s">
        <v>178</v>
      </c>
      <c r="E40" t="s">
        <v>1775</v>
      </c>
      <c r="F40" t="s">
        <v>1775</v>
      </c>
      <c r="G40" t="s">
        <v>16</v>
      </c>
      <c r="H40">
        <v>14410</v>
      </c>
      <c r="I40" t="s">
        <v>179</v>
      </c>
      <c r="J40">
        <v>2</v>
      </c>
      <c r="K40">
        <v>0</v>
      </c>
      <c r="L40">
        <v>0</v>
      </c>
      <c r="M40">
        <v>4</v>
      </c>
      <c r="N40">
        <v>10</v>
      </c>
      <c r="O40">
        <v>0</v>
      </c>
      <c r="P40">
        <v>0</v>
      </c>
      <c r="Q40">
        <v>0</v>
      </c>
      <c r="R40">
        <v>0</v>
      </c>
      <c r="S40">
        <v>5</v>
      </c>
      <c r="T40">
        <v>0</v>
      </c>
      <c r="U40">
        <v>6</v>
      </c>
      <c r="V40">
        <v>0</v>
      </c>
      <c r="W40">
        <v>0</v>
      </c>
      <c r="X40">
        <v>0</v>
      </c>
      <c r="Y40">
        <v>0</v>
      </c>
      <c r="Z40">
        <f t="shared" si="0"/>
        <v>25</v>
      </c>
      <c r="AA40">
        <v>25</v>
      </c>
      <c r="AB40">
        <v>50</v>
      </c>
      <c r="AC40">
        <v>43</v>
      </c>
      <c r="AD40" t="s">
        <v>2464</v>
      </c>
    </row>
    <row r="41" spans="1:30" x14ac:dyDescent="0.25">
      <c r="A41" t="s">
        <v>7</v>
      </c>
      <c r="B41" t="s">
        <v>50</v>
      </c>
      <c r="C41" t="s">
        <v>51</v>
      </c>
      <c r="D41" s="1" t="s">
        <v>529</v>
      </c>
      <c r="E41" t="s">
        <v>1830</v>
      </c>
      <c r="F41" t="s">
        <v>1831</v>
      </c>
      <c r="G41" t="s">
        <v>225</v>
      </c>
      <c r="H41">
        <v>18687</v>
      </c>
      <c r="I41" t="s">
        <v>1122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f t="shared" si="0"/>
        <v>1</v>
      </c>
      <c r="AA41">
        <v>1</v>
      </c>
      <c r="AB41">
        <v>2</v>
      </c>
      <c r="AC41">
        <v>2</v>
      </c>
      <c r="AD41" t="s">
        <v>2464</v>
      </c>
    </row>
    <row r="42" spans="1:30" x14ac:dyDescent="0.25">
      <c r="A42" t="s">
        <v>7</v>
      </c>
      <c r="B42" t="s">
        <v>130</v>
      </c>
      <c r="C42" t="s">
        <v>915</v>
      </c>
      <c r="D42" s="1" t="s">
        <v>2132</v>
      </c>
      <c r="E42" t="s">
        <v>2133</v>
      </c>
      <c r="G42" t="s">
        <v>16</v>
      </c>
      <c r="H42">
        <v>6919</v>
      </c>
      <c r="I42" t="s">
        <v>2301</v>
      </c>
      <c r="J42">
        <v>2</v>
      </c>
      <c r="K42">
        <v>2</v>
      </c>
      <c r="L42">
        <v>0</v>
      </c>
      <c r="M42">
        <v>1</v>
      </c>
      <c r="N42">
        <v>2</v>
      </c>
      <c r="O42">
        <v>2</v>
      </c>
      <c r="P42">
        <v>0</v>
      </c>
      <c r="Q42">
        <v>0</v>
      </c>
      <c r="R42">
        <v>1</v>
      </c>
      <c r="S42">
        <v>2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f t="shared" si="0"/>
        <v>12</v>
      </c>
      <c r="AA42">
        <v>12</v>
      </c>
      <c r="AB42">
        <v>24</v>
      </c>
      <c r="AC42">
        <v>0</v>
      </c>
      <c r="AD42" t="s">
        <v>2464</v>
      </c>
    </row>
    <row r="43" spans="1:30" x14ac:dyDescent="0.25">
      <c r="A43" t="s">
        <v>7</v>
      </c>
      <c r="B43" t="s">
        <v>172</v>
      </c>
      <c r="C43" t="s">
        <v>173</v>
      </c>
      <c r="D43" s="1" t="s">
        <v>324</v>
      </c>
      <c r="E43" t="s">
        <v>1823</v>
      </c>
      <c r="F43" t="s">
        <v>1984</v>
      </c>
      <c r="G43" t="s">
        <v>67</v>
      </c>
      <c r="H43">
        <v>2311</v>
      </c>
      <c r="I43" t="s">
        <v>863</v>
      </c>
      <c r="J43">
        <v>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f t="shared" si="0"/>
        <v>2</v>
      </c>
      <c r="AA43">
        <v>2</v>
      </c>
      <c r="AB43">
        <v>6</v>
      </c>
      <c r="AC43">
        <v>5</v>
      </c>
      <c r="AD43" t="s">
        <v>2464</v>
      </c>
    </row>
    <row r="44" spans="1:30" x14ac:dyDescent="0.25">
      <c r="A44" t="s">
        <v>7</v>
      </c>
      <c r="B44" t="s">
        <v>63</v>
      </c>
      <c r="C44" t="s">
        <v>64</v>
      </c>
      <c r="D44" s="1" t="s">
        <v>486</v>
      </c>
      <c r="E44" t="s">
        <v>1803</v>
      </c>
      <c r="F44" t="s">
        <v>2057</v>
      </c>
      <c r="G44" t="s">
        <v>43</v>
      </c>
      <c r="H44">
        <v>8825</v>
      </c>
      <c r="I44" t="s">
        <v>1370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</v>
      </c>
      <c r="U44">
        <v>0</v>
      </c>
      <c r="V44">
        <v>0</v>
      </c>
      <c r="W44">
        <v>0</v>
      </c>
      <c r="X44">
        <v>0</v>
      </c>
      <c r="Y44">
        <v>0</v>
      </c>
      <c r="Z44">
        <f t="shared" si="0"/>
        <v>3</v>
      </c>
      <c r="AA44">
        <v>3</v>
      </c>
      <c r="AB44">
        <v>6</v>
      </c>
      <c r="AC44">
        <v>6</v>
      </c>
      <c r="AD44" t="s">
        <v>2464</v>
      </c>
    </row>
    <row r="45" spans="1:30" x14ac:dyDescent="0.25">
      <c r="A45" t="s">
        <v>7</v>
      </c>
      <c r="B45" t="s">
        <v>18</v>
      </c>
      <c r="C45" t="s">
        <v>19</v>
      </c>
      <c r="D45" s="1" t="s">
        <v>20</v>
      </c>
      <c r="E45" t="s">
        <v>1772</v>
      </c>
      <c r="F45" t="s">
        <v>1773</v>
      </c>
      <c r="G45" t="s">
        <v>124</v>
      </c>
      <c r="H45">
        <v>15825</v>
      </c>
      <c r="I45" t="s">
        <v>874</v>
      </c>
      <c r="J45">
        <v>2</v>
      </c>
      <c r="K45">
        <v>0</v>
      </c>
      <c r="L45">
        <v>0</v>
      </c>
      <c r="M45">
        <v>0</v>
      </c>
      <c r="N45">
        <v>3</v>
      </c>
      <c r="O45">
        <v>0</v>
      </c>
      <c r="P45">
        <v>3</v>
      </c>
      <c r="Q45">
        <v>0</v>
      </c>
      <c r="R45">
        <v>0</v>
      </c>
      <c r="S45">
        <v>0</v>
      </c>
      <c r="T45">
        <v>0</v>
      </c>
      <c r="U45">
        <v>0</v>
      </c>
      <c r="V45">
        <v>3</v>
      </c>
      <c r="W45">
        <v>0</v>
      </c>
      <c r="X45">
        <v>0</v>
      </c>
      <c r="Y45">
        <v>0</v>
      </c>
      <c r="Z45">
        <f t="shared" si="0"/>
        <v>9</v>
      </c>
      <c r="AA45">
        <v>9</v>
      </c>
      <c r="AB45">
        <v>18</v>
      </c>
      <c r="AC45">
        <v>16</v>
      </c>
      <c r="AD45" t="s">
        <v>2464</v>
      </c>
    </row>
    <row r="46" spans="1:30" x14ac:dyDescent="0.25">
      <c r="A46" t="s">
        <v>7</v>
      </c>
      <c r="B46" t="s">
        <v>222</v>
      </c>
      <c r="C46" t="s">
        <v>1215</v>
      </c>
      <c r="D46" s="1" t="s">
        <v>1216</v>
      </c>
      <c r="E46" t="s">
        <v>2068</v>
      </c>
      <c r="F46" t="s">
        <v>2221</v>
      </c>
      <c r="G46" t="s">
        <v>11</v>
      </c>
      <c r="H46">
        <v>2286</v>
      </c>
      <c r="I46" t="s">
        <v>1217</v>
      </c>
      <c r="J46">
        <v>2</v>
      </c>
      <c r="K46">
        <v>0</v>
      </c>
      <c r="L46">
        <v>0</v>
      </c>
      <c r="M46">
        <v>0</v>
      </c>
      <c r="N46">
        <v>2</v>
      </c>
      <c r="O46">
        <v>0</v>
      </c>
      <c r="P46">
        <v>2</v>
      </c>
      <c r="Q46">
        <v>0</v>
      </c>
      <c r="R46">
        <v>0</v>
      </c>
      <c r="S46">
        <v>2</v>
      </c>
      <c r="T46">
        <v>0</v>
      </c>
      <c r="U46">
        <v>2</v>
      </c>
      <c r="V46">
        <v>2</v>
      </c>
      <c r="W46">
        <v>0</v>
      </c>
      <c r="X46">
        <v>0</v>
      </c>
      <c r="Y46">
        <v>0</v>
      </c>
      <c r="Z46">
        <f t="shared" si="0"/>
        <v>10</v>
      </c>
      <c r="AA46">
        <v>15</v>
      </c>
      <c r="AB46">
        <v>30</v>
      </c>
      <c r="AC46">
        <v>19</v>
      </c>
      <c r="AD46" t="s">
        <v>2466</v>
      </c>
    </row>
    <row r="47" spans="1:30" x14ac:dyDescent="0.25">
      <c r="A47" t="s">
        <v>7</v>
      </c>
      <c r="B47" t="s">
        <v>63</v>
      </c>
      <c r="C47" t="s">
        <v>64</v>
      </c>
      <c r="D47" s="1" t="s">
        <v>591</v>
      </c>
      <c r="E47" t="s">
        <v>1949</v>
      </c>
      <c r="F47" t="s">
        <v>2110</v>
      </c>
      <c r="G47" t="s">
        <v>1062</v>
      </c>
      <c r="H47">
        <v>18021</v>
      </c>
      <c r="I47" t="s">
        <v>1063</v>
      </c>
      <c r="J47">
        <v>2</v>
      </c>
      <c r="K47">
        <v>0</v>
      </c>
      <c r="L47">
        <v>0</v>
      </c>
      <c r="M47">
        <v>0</v>
      </c>
      <c r="N47">
        <v>4</v>
      </c>
      <c r="O47">
        <v>0</v>
      </c>
      <c r="P47">
        <v>2</v>
      </c>
      <c r="Q47">
        <v>0</v>
      </c>
      <c r="R47">
        <v>0</v>
      </c>
      <c r="S47">
        <v>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f t="shared" si="0"/>
        <v>10</v>
      </c>
      <c r="AA47">
        <v>10</v>
      </c>
      <c r="AB47">
        <v>20</v>
      </c>
      <c r="AC47">
        <v>19</v>
      </c>
      <c r="AD47" t="s">
        <v>2464</v>
      </c>
    </row>
    <row r="48" spans="1:30" x14ac:dyDescent="0.25">
      <c r="A48" t="s">
        <v>7</v>
      </c>
      <c r="B48" t="s">
        <v>172</v>
      </c>
      <c r="C48" t="s">
        <v>173</v>
      </c>
      <c r="D48" s="1" t="s">
        <v>679</v>
      </c>
      <c r="E48" t="s">
        <v>1785</v>
      </c>
      <c r="G48" t="s">
        <v>889</v>
      </c>
      <c r="H48">
        <v>18065</v>
      </c>
      <c r="I48" t="s">
        <v>1356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6</v>
      </c>
      <c r="Q48">
        <v>4</v>
      </c>
      <c r="R48">
        <v>0</v>
      </c>
      <c r="S48">
        <v>6</v>
      </c>
      <c r="T48">
        <v>0</v>
      </c>
      <c r="U48">
        <v>0</v>
      </c>
      <c r="V48">
        <v>2</v>
      </c>
      <c r="W48">
        <v>0</v>
      </c>
      <c r="X48">
        <v>0</v>
      </c>
      <c r="Y48">
        <v>0</v>
      </c>
      <c r="Z48">
        <f t="shared" si="0"/>
        <v>18</v>
      </c>
      <c r="AA48">
        <v>18</v>
      </c>
      <c r="AB48">
        <v>36</v>
      </c>
      <c r="AC48">
        <v>23</v>
      </c>
      <c r="AD48" t="s">
        <v>2464</v>
      </c>
    </row>
    <row r="49" spans="1:30" x14ac:dyDescent="0.25">
      <c r="A49" t="s">
        <v>7</v>
      </c>
      <c r="B49" t="s">
        <v>195</v>
      </c>
      <c r="C49" t="s">
        <v>537</v>
      </c>
      <c r="D49" s="1" t="s">
        <v>538</v>
      </c>
      <c r="E49" t="s">
        <v>2088</v>
      </c>
      <c r="F49" t="s">
        <v>2089</v>
      </c>
      <c r="G49" t="s">
        <v>57</v>
      </c>
      <c r="H49">
        <v>18886</v>
      </c>
      <c r="I49" t="s">
        <v>1055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f t="shared" si="0"/>
        <v>2</v>
      </c>
      <c r="AA49">
        <v>2</v>
      </c>
      <c r="AB49">
        <v>4</v>
      </c>
      <c r="AC49">
        <v>2</v>
      </c>
      <c r="AD49" t="s">
        <v>2464</v>
      </c>
    </row>
    <row r="50" spans="1:30" x14ac:dyDescent="0.25">
      <c r="A50" t="s">
        <v>7</v>
      </c>
      <c r="B50" t="s">
        <v>18</v>
      </c>
      <c r="C50" t="s">
        <v>19</v>
      </c>
      <c r="D50" s="1" t="s">
        <v>187</v>
      </c>
      <c r="E50" t="s">
        <v>1809</v>
      </c>
      <c r="G50" t="s">
        <v>276</v>
      </c>
      <c r="H50">
        <v>8577</v>
      </c>
      <c r="I50" t="s">
        <v>527</v>
      </c>
      <c r="J50">
        <v>2</v>
      </c>
      <c r="K50">
        <v>0</v>
      </c>
      <c r="L50">
        <v>0</v>
      </c>
      <c r="M50">
        <v>0</v>
      </c>
      <c r="N50">
        <v>3</v>
      </c>
      <c r="O50">
        <v>0</v>
      </c>
      <c r="P50">
        <v>5</v>
      </c>
      <c r="Q50">
        <v>0</v>
      </c>
      <c r="R50">
        <v>0</v>
      </c>
      <c r="S50">
        <v>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f t="shared" si="0"/>
        <v>10</v>
      </c>
      <c r="AA50">
        <v>10</v>
      </c>
      <c r="AB50">
        <v>20</v>
      </c>
      <c r="AC50">
        <v>12</v>
      </c>
      <c r="AD50" t="s">
        <v>2464</v>
      </c>
    </row>
    <row r="51" spans="1:30" x14ac:dyDescent="0.25">
      <c r="A51" t="s">
        <v>7</v>
      </c>
      <c r="B51" t="s">
        <v>199</v>
      </c>
      <c r="C51" t="s">
        <v>200</v>
      </c>
      <c r="D51" s="1" t="s">
        <v>363</v>
      </c>
      <c r="E51" t="s">
        <v>1771</v>
      </c>
      <c r="G51" t="s">
        <v>960</v>
      </c>
      <c r="H51">
        <v>18912</v>
      </c>
      <c r="I51" t="s">
        <v>961</v>
      </c>
      <c r="J51">
        <v>2</v>
      </c>
      <c r="K51">
        <v>0</v>
      </c>
      <c r="L51">
        <v>0</v>
      </c>
      <c r="M51">
        <v>0</v>
      </c>
      <c r="N51">
        <v>2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2</v>
      </c>
      <c r="Y51">
        <v>0</v>
      </c>
      <c r="Z51">
        <f t="shared" si="0"/>
        <v>6</v>
      </c>
      <c r="AA51">
        <v>6</v>
      </c>
      <c r="AB51">
        <v>12</v>
      </c>
      <c r="AC51">
        <v>11</v>
      </c>
      <c r="AD51" t="s">
        <v>2464</v>
      </c>
    </row>
    <row r="52" spans="1:30" x14ac:dyDescent="0.25">
      <c r="A52" t="s">
        <v>7</v>
      </c>
      <c r="B52" t="s">
        <v>45</v>
      </c>
      <c r="C52" t="s">
        <v>46</v>
      </c>
      <c r="D52" s="1" t="s">
        <v>47</v>
      </c>
      <c r="E52" t="s">
        <v>1796</v>
      </c>
      <c r="G52" t="s">
        <v>67</v>
      </c>
      <c r="H52">
        <v>18445</v>
      </c>
      <c r="I52" t="s">
        <v>1522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f t="shared" si="0"/>
        <v>2</v>
      </c>
      <c r="AA52">
        <v>2</v>
      </c>
      <c r="AB52">
        <v>6</v>
      </c>
      <c r="AC52">
        <v>6</v>
      </c>
      <c r="AD52" t="s">
        <v>2464</v>
      </c>
    </row>
    <row r="53" spans="1:30" x14ac:dyDescent="0.25">
      <c r="A53" t="s">
        <v>7</v>
      </c>
      <c r="B53" t="s">
        <v>199</v>
      </c>
      <c r="C53" t="s">
        <v>200</v>
      </c>
      <c r="D53" s="1" t="s">
        <v>363</v>
      </c>
      <c r="E53" t="s">
        <v>1771</v>
      </c>
      <c r="G53" t="s">
        <v>1276</v>
      </c>
      <c r="H53">
        <v>19986</v>
      </c>
      <c r="I53" t="s">
        <v>1277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f t="shared" si="0"/>
        <v>1</v>
      </c>
      <c r="AA53">
        <v>1</v>
      </c>
      <c r="AB53">
        <v>2</v>
      </c>
      <c r="AC53">
        <v>1</v>
      </c>
      <c r="AD53" t="s">
        <v>2464</v>
      </c>
    </row>
    <row r="54" spans="1:30" x14ac:dyDescent="0.25">
      <c r="A54" t="s">
        <v>7</v>
      </c>
      <c r="B54" t="s">
        <v>135</v>
      </c>
      <c r="C54" t="s">
        <v>136</v>
      </c>
      <c r="D54" s="1" t="s">
        <v>137</v>
      </c>
      <c r="E54" t="s">
        <v>1810</v>
      </c>
      <c r="G54" t="s">
        <v>357</v>
      </c>
      <c r="H54">
        <v>14342</v>
      </c>
      <c r="I54" t="s">
        <v>358</v>
      </c>
      <c r="J54">
        <v>2</v>
      </c>
      <c r="K54">
        <v>0</v>
      </c>
      <c r="L54">
        <v>0</v>
      </c>
      <c r="M54">
        <v>0</v>
      </c>
      <c r="N54">
        <v>30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f t="shared" si="0"/>
        <v>30</v>
      </c>
      <c r="AA54">
        <v>30</v>
      </c>
      <c r="AB54">
        <v>60</v>
      </c>
      <c r="AC54">
        <v>58</v>
      </c>
      <c r="AD54" t="s">
        <v>2464</v>
      </c>
    </row>
    <row r="55" spans="1:30" x14ac:dyDescent="0.25">
      <c r="A55" t="s">
        <v>7</v>
      </c>
      <c r="B55" t="s">
        <v>99</v>
      </c>
      <c r="C55" t="s">
        <v>2315</v>
      </c>
      <c r="D55" s="1" t="s">
        <v>2316</v>
      </c>
      <c r="E55" t="s">
        <v>1788</v>
      </c>
      <c r="F55" t="s">
        <v>2317</v>
      </c>
      <c r="G55" t="s">
        <v>16</v>
      </c>
      <c r="H55">
        <v>16074</v>
      </c>
      <c r="I55" t="s">
        <v>2318</v>
      </c>
      <c r="J55">
        <v>2</v>
      </c>
      <c r="K55">
        <v>0</v>
      </c>
      <c r="L55">
        <v>0</v>
      </c>
      <c r="M55">
        <v>0</v>
      </c>
      <c r="N55">
        <v>3</v>
      </c>
      <c r="O55">
        <v>2</v>
      </c>
      <c r="P55">
        <v>2</v>
      </c>
      <c r="Q55">
        <v>0</v>
      </c>
      <c r="R55">
        <v>0</v>
      </c>
      <c r="S55">
        <v>0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f t="shared" si="0"/>
        <v>10</v>
      </c>
      <c r="AA55">
        <v>10</v>
      </c>
      <c r="AB55">
        <v>20</v>
      </c>
      <c r="AC55">
        <v>0</v>
      </c>
      <c r="AD55" t="s">
        <v>2464</v>
      </c>
    </row>
    <row r="56" spans="1:30" x14ac:dyDescent="0.25">
      <c r="A56" t="s">
        <v>7</v>
      </c>
      <c r="B56" t="s">
        <v>63</v>
      </c>
      <c r="C56" t="s">
        <v>64</v>
      </c>
      <c r="D56" s="1" t="s">
        <v>65</v>
      </c>
      <c r="E56" t="s">
        <v>1795</v>
      </c>
      <c r="G56" t="s">
        <v>53</v>
      </c>
      <c r="H56">
        <v>15401</v>
      </c>
      <c r="I56" t="s">
        <v>411</v>
      </c>
      <c r="J56">
        <v>2</v>
      </c>
      <c r="K56">
        <v>0</v>
      </c>
      <c r="L56">
        <v>0</v>
      </c>
      <c r="M56">
        <v>0</v>
      </c>
      <c r="N56">
        <v>2</v>
      </c>
      <c r="O56">
        <v>2</v>
      </c>
      <c r="P56">
        <v>2</v>
      </c>
      <c r="Q56">
        <v>0</v>
      </c>
      <c r="R56">
        <v>0</v>
      </c>
      <c r="S56">
        <v>1</v>
      </c>
      <c r="T56">
        <v>0</v>
      </c>
      <c r="U56">
        <v>2</v>
      </c>
      <c r="V56">
        <v>1</v>
      </c>
      <c r="W56">
        <v>0</v>
      </c>
      <c r="X56">
        <v>0</v>
      </c>
      <c r="Y56">
        <v>0</v>
      </c>
      <c r="Z56">
        <f t="shared" si="0"/>
        <v>10</v>
      </c>
      <c r="AA56">
        <v>10</v>
      </c>
      <c r="AB56">
        <v>20</v>
      </c>
      <c r="AC56">
        <v>19</v>
      </c>
      <c r="AD56" t="s">
        <v>2464</v>
      </c>
    </row>
    <row r="57" spans="1:30" x14ac:dyDescent="0.25">
      <c r="A57" t="s">
        <v>7</v>
      </c>
      <c r="B57" t="s">
        <v>34</v>
      </c>
      <c r="C57" t="s">
        <v>35</v>
      </c>
      <c r="D57" s="1" t="s">
        <v>641</v>
      </c>
      <c r="E57" t="s">
        <v>2124</v>
      </c>
      <c r="F57" t="s">
        <v>2125</v>
      </c>
      <c r="G57" t="s">
        <v>61</v>
      </c>
      <c r="H57">
        <v>17208</v>
      </c>
      <c r="I57" t="s">
        <v>750</v>
      </c>
      <c r="J57">
        <v>2</v>
      </c>
      <c r="K57">
        <v>0</v>
      </c>
      <c r="L57">
        <v>0</v>
      </c>
      <c r="M57">
        <v>0</v>
      </c>
      <c r="N57">
        <v>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f t="shared" si="0"/>
        <v>3</v>
      </c>
      <c r="AA57">
        <v>3</v>
      </c>
      <c r="AB57">
        <v>6</v>
      </c>
      <c r="AC57">
        <v>2</v>
      </c>
      <c r="AD57" t="s">
        <v>2464</v>
      </c>
    </row>
    <row r="58" spans="1:30" x14ac:dyDescent="0.25">
      <c r="A58" t="s">
        <v>7</v>
      </c>
      <c r="B58" t="s">
        <v>222</v>
      </c>
      <c r="C58" t="s">
        <v>223</v>
      </c>
      <c r="D58" s="1" t="s">
        <v>835</v>
      </c>
      <c r="E58" t="s">
        <v>2101</v>
      </c>
      <c r="F58" t="s">
        <v>2102</v>
      </c>
      <c r="G58" t="s">
        <v>43</v>
      </c>
      <c r="H58">
        <v>4673</v>
      </c>
      <c r="I58" t="s">
        <v>1510</v>
      </c>
      <c r="J58">
        <v>2</v>
      </c>
      <c r="K58">
        <v>0</v>
      </c>
      <c r="L58">
        <v>1</v>
      </c>
      <c r="M58">
        <v>0</v>
      </c>
      <c r="N58">
        <v>7</v>
      </c>
      <c r="O58">
        <v>0</v>
      </c>
      <c r="P58">
        <v>1</v>
      </c>
      <c r="Q58">
        <v>1</v>
      </c>
      <c r="R58">
        <v>2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f t="shared" si="0"/>
        <v>15</v>
      </c>
      <c r="AA58">
        <v>15</v>
      </c>
      <c r="AB58">
        <v>30</v>
      </c>
      <c r="AC58">
        <v>15</v>
      </c>
      <c r="AD58" t="s">
        <v>2464</v>
      </c>
    </row>
    <row r="59" spans="1:30" x14ac:dyDescent="0.25">
      <c r="A59" t="s">
        <v>7</v>
      </c>
      <c r="B59" t="s">
        <v>130</v>
      </c>
      <c r="C59" t="s">
        <v>151</v>
      </c>
      <c r="D59" s="1" t="s">
        <v>152</v>
      </c>
      <c r="E59" t="s">
        <v>1879</v>
      </c>
      <c r="F59" t="s">
        <v>1880</v>
      </c>
      <c r="G59" t="s">
        <v>124</v>
      </c>
      <c r="H59">
        <v>8454</v>
      </c>
      <c r="I59" t="s">
        <v>153</v>
      </c>
      <c r="J59">
        <v>2</v>
      </c>
      <c r="K59">
        <v>0</v>
      </c>
      <c r="L59">
        <v>0</v>
      </c>
      <c r="M59">
        <v>0</v>
      </c>
      <c r="N59">
        <v>2</v>
      </c>
      <c r="O59">
        <v>0</v>
      </c>
      <c r="P59">
        <v>3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f t="shared" si="0"/>
        <v>6</v>
      </c>
      <c r="AA59">
        <v>6</v>
      </c>
      <c r="AB59">
        <v>12</v>
      </c>
      <c r="AC59">
        <v>8</v>
      </c>
      <c r="AD59" t="s">
        <v>2464</v>
      </c>
    </row>
    <row r="60" spans="1:30" x14ac:dyDescent="0.25">
      <c r="A60" t="s">
        <v>7</v>
      </c>
      <c r="B60" t="s">
        <v>8</v>
      </c>
      <c r="C60" t="s">
        <v>107</v>
      </c>
      <c r="D60" s="1" t="s">
        <v>108</v>
      </c>
      <c r="E60" t="s">
        <v>1845</v>
      </c>
      <c r="G60" t="s">
        <v>27</v>
      </c>
      <c r="H60">
        <v>15343</v>
      </c>
      <c r="I60" t="s">
        <v>433</v>
      </c>
      <c r="J60">
        <v>2</v>
      </c>
      <c r="K60">
        <v>0</v>
      </c>
      <c r="L60">
        <v>0</v>
      </c>
      <c r="M60">
        <v>0</v>
      </c>
      <c r="N60">
        <v>2</v>
      </c>
      <c r="O60">
        <v>2</v>
      </c>
      <c r="P60">
        <v>2</v>
      </c>
      <c r="Q60">
        <v>1</v>
      </c>
      <c r="R60">
        <v>0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f t="shared" si="0"/>
        <v>10</v>
      </c>
      <c r="AA60">
        <v>10</v>
      </c>
      <c r="AB60">
        <v>20</v>
      </c>
      <c r="AC60">
        <v>14</v>
      </c>
      <c r="AD60" t="s">
        <v>2464</v>
      </c>
    </row>
    <row r="61" spans="1:30" x14ac:dyDescent="0.25">
      <c r="A61" t="s">
        <v>7</v>
      </c>
      <c r="B61" t="s">
        <v>24</v>
      </c>
      <c r="C61" t="s">
        <v>233</v>
      </c>
      <c r="D61" s="1" t="s">
        <v>234</v>
      </c>
      <c r="E61" t="s">
        <v>1932</v>
      </c>
      <c r="F61" t="s">
        <v>1941</v>
      </c>
      <c r="G61" t="s">
        <v>241</v>
      </c>
      <c r="H61">
        <v>18113</v>
      </c>
      <c r="I61" t="s">
        <v>1619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f t="shared" si="0"/>
        <v>6</v>
      </c>
      <c r="AA61">
        <v>6</v>
      </c>
      <c r="AB61">
        <v>12</v>
      </c>
      <c r="AC61">
        <v>12</v>
      </c>
      <c r="AD61" t="s">
        <v>2464</v>
      </c>
    </row>
    <row r="62" spans="1:30" x14ac:dyDescent="0.25">
      <c r="A62" t="s">
        <v>7</v>
      </c>
      <c r="B62" t="s">
        <v>8</v>
      </c>
      <c r="C62" t="s">
        <v>289</v>
      </c>
      <c r="D62" s="1" t="s">
        <v>290</v>
      </c>
      <c r="E62" t="s">
        <v>1967</v>
      </c>
      <c r="F62" t="s">
        <v>1968</v>
      </c>
      <c r="G62" t="s">
        <v>162</v>
      </c>
      <c r="H62">
        <v>6608</v>
      </c>
      <c r="I62" t="s">
        <v>379</v>
      </c>
      <c r="J62">
        <v>2</v>
      </c>
      <c r="K62">
        <v>0</v>
      </c>
      <c r="L62">
        <v>0</v>
      </c>
      <c r="M62">
        <v>0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2</v>
      </c>
      <c r="W62">
        <v>0</v>
      </c>
      <c r="X62">
        <v>0</v>
      </c>
      <c r="Y62">
        <v>0</v>
      </c>
      <c r="Z62">
        <f t="shared" si="0"/>
        <v>6</v>
      </c>
      <c r="AA62">
        <v>6</v>
      </c>
      <c r="AB62">
        <v>12</v>
      </c>
      <c r="AC62">
        <v>6</v>
      </c>
      <c r="AD62" t="s">
        <v>2464</v>
      </c>
    </row>
    <row r="63" spans="1:30" x14ac:dyDescent="0.25">
      <c r="A63" t="s">
        <v>7</v>
      </c>
      <c r="B63" t="s">
        <v>172</v>
      </c>
      <c r="C63" t="s">
        <v>173</v>
      </c>
      <c r="D63" s="1" t="s">
        <v>174</v>
      </c>
      <c r="E63" t="s">
        <v>1890</v>
      </c>
      <c r="G63" t="s">
        <v>384</v>
      </c>
      <c r="H63">
        <v>8440</v>
      </c>
      <c r="I63" t="s">
        <v>661</v>
      </c>
      <c r="J63">
        <v>2</v>
      </c>
      <c r="K63">
        <v>0</v>
      </c>
      <c r="L63">
        <v>0</v>
      </c>
      <c r="M63">
        <v>0</v>
      </c>
      <c r="N63">
        <v>4</v>
      </c>
      <c r="O63">
        <v>0</v>
      </c>
      <c r="P63">
        <v>6</v>
      </c>
      <c r="Q63">
        <v>0</v>
      </c>
      <c r="R63">
        <v>0</v>
      </c>
      <c r="S63">
        <v>3</v>
      </c>
      <c r="T63">
        <v>0</v>
      </c>
      <c r="U63">
        <v>0</v>
      </c>
      <c r="V63">
        <v>2</v>
      </c>
      <c r="W63">
        <v>0</v>
      </c>
      <c r="X63">
        <v>0</v>
      </c>
      <c r="Y63">
        <v>0</v>
      </c>
      <c r="Z63">
        <f t="shared" si="0"/>
        <v>15</v>
      </c>
      <c r="AA63">
        <v>15</v>
      </c>
      <c r="AB63">
        <v>30</v>
      </c>
      <c r="AC63">
        <v>22</v>
      </c>
      <c r="AD63" t="s">
        <v>2464</v>
      </c>
    </row>
    <row r="64" spans="1:30" x14ac:dyDescent="0.25">
      <c r="A64" t="s">
        <v>7</v>
      </c>
      <c r="B64" t="s">
        <v>45</v>
      </c>
      <c r="C64" t="s">
        <v>46</v>
      </c>
      <c r="D64" s="1" t="s">
        <v>47</v>
      </c>
      <c r="E64" t="s">
        <v>1796</v>
      </c>
      <c r="G64" t="s">
        <v>93</v>
      </c>
      <c r="H64">
        <v>16824</v>
      </c>
      <c r="I64" t="s">
        <v>1571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f t="shared" si="0"/>
        <v>2</v>
      </c>
      <c r="AA64">
        <v>2</v>
      </c>
      <c r="AB64">
        <v>4</v>
      </c>
      <c r="AC64">
        <v>2</v>
      </c>
      <c r="AD64" t="s">
        <v>2464</v>
      </c>
    </row>
    <row r="65" spans="1:30" x14ac:dyDescent="0.25">
      <c r="A65" t="s">
        <v>7</v>
      </c>
      <c r="B65" t="s">
        <v>172</v>
      </c>
      <c r="C65" t="s">
        <v>173</v>
      </c>
      <c r="D65" s="1" t="s">
        <v>462</v>
      </c>
      <c r="E65" t="s">
        <v>1894</v>
      </c>
      <c r="F65" t="s">
        <v>2049</v>
      </c>
      <c r="G65" t="s">
        <v>384</v>
      </c>
      <c r="H65">
        <v>5277</v>
      </c>
      <c r="I65" t="s">
        <v>463</v>
      </c>
      <c r="J65">
        <v>2</v>
      </c>
      <c r="K65">
        <v>0</v>
      </c>
      <c r="L65">
        <v>0</v>
      </c>
      <c r="M65">
        <v>0</v>
      </c>
      <c r="N65">
        <v>4</v>
      </c>
      <c r="O65">
        <v>2</v>
      </c>
      <c r="P65">
        <v>3</v>
      </c>
      <c r="Q65">
        <v>2</v>
      </c>
      <c r="R65">
        <v>0</v>
      </c>
      <c r="S65">
        <v>2</v>
      </c>
      <c r="T65">
        <v>0</v>
      </c>
      <c r="U65">
        <v>2</v>
      </c>
      <c r="V65">
        <v>2</v>
      </c>
      <c r="W65">
        <v>0</v>
      </c>
      <c r="X65">
        <v>0</v>
      </c>
      <c r="Y65">
        <v>0</v>
      </c>
      <c r="Z65">
        <f t="shared" si="0"/>
        <v>17</v>
      </c>
      <c r="AA65">
        <v>17</v>
      </c>
      <c r="AB65">
        <v>34</v>
      </c>
      <c r="AC65">
        <v>29</v>
      </c>
      <c r="AD65" t="s">
        <v>2464</v>
      </c>
    </row>
    <row r="66" spans="1:30" x14ac:dyDescent="0.25">
      <c r="A66" t="s">
        <v>7</v>
      </c>
      <c r="B66" t="s">
        <v>172</v>
      </c>
      <c r="C66" t="s">
        <v>173</v>
      </c>
      <c r="D66" s="1" t="s">
        <v>1097</v>
      </c>
      <c r="E66" t="s">
        <v>1823</v>
      </c>
      <c r="F66" t="s">
        <v>2208</v>
      </c>
      <c r="G66" t="s">
        <v>16</v>
      </c>
      <c r="H66">
        <v>1319</v>
      </c>
      <c r="I66" t="s">
        <v>1737</v>
      </c>
      <c r="J66">
        <v>2</v>
      </c>
      <c r="K66">
        <v>0</v>
      </c>
      <c r="L66">
        <v>0</v>
      </c>
      <c r="M66">
        <v>0</v>
      </c>
      <c r="N66">
        <v>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f t="shared" ref="Z66:Z129" si="1">SUM(K66:Y66)</f>
        <v>6</v>
      </c>
      <c r="AA66">
        <v>6</v>
      </c>
      <c r="AB66">
        <v>12</v>
      </c>
      <c r="AC66">
        <v>0</v>
      </c>
      <c r="AD66" t="s">
        <v>2464</v>
      </c>
    </row>
    <row r="67" spans="1:30" x14ac:dyDescent="0.25">
      <c r="A67" t="s">
        <v>7</v>
      </c>
      <c r="B67" t="s">
        <v>341</v>
      </c>
      <c r="C67" t="s">
        <v>859</v>
      </c>
      <c r="D67" s="1" t="s">
        <v>872</v>
      </c>
      <c r="E67" t="s">
        <v>1788</v>
      </c>
      <c r="F67" t="s">
        <v>2186</v>
      </c>
      <c r="G67" t="s">
        <v>16</v>
      </c>
      <c r="H67">
        <v>16882</v>
      </c>
      <c r="I67" t="s">
        <v>873</v>
      </c>
      <c r="J67">
        <v>2</v>
      </c>
      <c r="K67">
        <v>0</v>
      </c>
      <c r="L67">
        <v>0</v>
      </c>
      <c r="M67">
        <v>1</v>
      </c>
      <c r="N67">
        <v>2</v>
      </c>
      <c r="O67">
        <v>1</v>
      </c>
      <c r="P67">
        <v>2</v>
      </c>
      <c r="Q67">
        <v>0</v>
      </c>
      <c r="R67">
        <v>0</v>
      </c>
      <c r="S67">
        <v>1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f t="shared" si="1"/>
        <v>10</v>
      </c>
      <c r="AA67">
        <v>10</v>
      </c>
      <c r="AB67">
        <v>20</v>
      </c>
      <c r="AC67">
        <v>10</v>
      </c>
      <c r="AD67" t="s">
        <v>2464</v>
      </c>
    </row>
    <row r="68" spans="1:30" x14ac:dyDescent="0.25">
      <c r="A68" t="s">
        <v>7</v>
      </c>
      <c r="B68" t="s">
        <v>222</v>
      </c>
      <c r="C68" t="s">
        <v>2343</v>
      </c>
      <c r="D68" s="1" t="s">
        <v>2344</v>
      </c>
      <c r="E68" t="s">
        <v>1788</v>
      </c>
      <c r="F68" t="s">
        <v>2345</v>
      </c>
      <c r="G68" t="s">
        <v>16</v>
      </c>
      <c r="H68">
        <v>7873</v>
      </c>
      <c r="I68" t="s">
        <v>2346</v>
      </c>
      <c r="J68">
        <v>2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0</v>
      </c>
      <c r="Z68">
        <f t="shared" si="1"/>
        <v>8</v>
      </c>
      <c r="AA68">
        <v>8</v>
      </c>
      <c r="AB68">
        <v>16</v>
      </c>
      <c r="AC68">
        <v>0</v>
      </c>
      <c r="AD68" t="s">
        <v>2464</v>
      </c>
    </row>
    <row r="69" spans="1:30" x14ac:dyDescent="0.25">
      <c r="A69" t="s">
        <v>7</v>
      </c>
      <c r="B69" t="s">
        <v>121</v>
      </c>
      <c r="C69" t="s">
        <v>122</v>
      </c>
      <c r="D69" s="1" t="s">
        <v>258</v>
      </c>
      <c r="E69" t="s">
        <v>1779</v>
      </c>
      <c r="F69" t="s">
        <v>1780</v>
      </c>
      <c r="G69" t="s">
        <v>16</v>
      </c>
      <c r="H69">
        <v>14444</v>
      </c>
      <c r="I69" t="s">
        <v>259</v>
      </c>
      <c r="J69">
        <v>2</v>
      </c>
      <c r="K69">
        <v>0</v>
      </c>
      <c r="L69">
        <v>0</v>
      </c>
      <c r="M69">
        <v>0</v>
      </c>
      <c r="N69">
        <v>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f t="shared" si="1"/>
        <v>8</v>
      </c>
      <c r="AA69">
        <v>8</v>
      </c>
      <c r="AB69">
        <v>16</v>
      </c>
      <c r="AC69">
        <v>16</v>
      </c>
      <c r="AD69" t="s">
        <v>2464</v>
      </c>
    </row>
    <row r="70" spans="1:30" x14ac:dyDescent="0.25">
      <c r="A70" t="s">
        <v>7</v>
      </c>
      <c r="B70" t="s">
        <v>396</v>
      </c>
      <c r="C70" t="s">
        <v>397</v>
      </c>
      <c r="D70" s="1" t="s">
        <v>398</v>
      </c>
      <c r="E70" t="s">
        <v>2025</v>
      </c>
      <c r="F70" t="s">
        <v>2026</v>
      </c>
      <c r="G70" t="s">
        <v>162</v>
      </c>
      <c r="H70">
        <v>14811</v>
      </c>
      <c r="I70" t="s">
        <v>399</v>
      </c>
      <c r="J70">
        <v>2</v>
      </c>
      <c r="K70">
        <v>0</v>
      </c>
      <c r="L70">
        <v>0</v>
      </c>
      <c r="M70">
        <v>1</v>
      </c>
      <c r="N70">
        <v>2</v>
      </c>
      <c r="O70">
        <v>2</v>
      </c>
      <c r="P70">
        <v>2</v>
      </c>
      <c r="Q70">
        <v>0</v>
      </c>
      <c r="R70">
        <v>0</v>
      </c>
      <c r="S70">
        <v>2</v>
      </c>
      <c r="T70">
        <v>0</v>
      </c>
      <c r="U70">
        <v>3</v>
      </c>
      <c r="V70">
        <v>2</v>
      </c>
      <c r="W70">
        <v>1</v>
      </c>
      <c r="X70">
        <v>0</v>
      </c>
      <c r="Y70">
        <v>0</v>
      </c>
      <c r="Z70">
        <f t="shared" si="1"/>
        <v>15</v>
      </c>
      <c r="AA70">
        <v>15</v>
      </c>
      <c r="AB70">
        <v>30</v>
      </c>
      <c r="AC70">
        <v>29</v>
      </c>
      <c r="AD70" t="s">
        <v>2464</v>
      </c>
    </row>
    <row r="71" spans="1:30" x14ac:dyDescent="0.25">
      <c r="A71" t="s">
        <v>7</v>
      </c>
      <c r="B71" t="s">
        <v>8</v>
      </c>
      <c r="C71" t="s">
        <v>208</v>
      </c>
      <c r="D71" s="1" t="s">
        <v>240</v>
      </c>
      <c r="E71" t="s">
        <v>1947</v>
      </c>
      <c r="F71" t="s">
        <v>1948</v>
      </c>
      <c r="G71" t="s">
        <v>1383</v>
      </c>
      <c r="H71">
        <v>19335</v>
      </c>
      <c r="I71" t="s">
        <v>2379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f t="shared" si="1"/>
        <v>1</v>
      </c>
      <c r="AA71">
        <v>1</v>
      </c>
      <c r="AB71">
        <v>2</v>
      </c>
      <c r="AC71">
        <v>0</v>
      </c>
      <c r="AD71" t="s">
        <v>2464</v>
      </c>
    </row>
    <row r="72" spans="1:30" x14ac:dyDescent="0.25">
      <c r="A72" t="s">
        <v>7</v>
      </c>
      <c r="B72" t="s">
        <v>130</v>
      </c>
      <c r="C72" t="s">
        <v>804</v>
      </c>
      <c r="D72" s="1" t="s">
        <v>805</v>
      </c>
      <c r="E72" t="s">
        <v>2165</v>
      </c>
      <c r="F72" t="s">
        <v>2166</v>
      </c>
      <c r="G72" t="s">
        <v>427</v>
      </c>
      <c r="H72">
        <v>19200</v>
      </c>
      <c r="I72" t="s">
        <v>918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f t="shared" si="1"/>
        <v>2</v>
      </c>
      <c r="AA72">
        <v>2</v>
      </c>
      <c r="AB72">
        <v>4</v>
      </c>
      <c r="AC72">
        <v>4</v>
      </c>
      <c r="AD72" t="s">
        <v>2464</v>
      </c>
    </row>
    <row r="73" spans="1:30" x14ac:dyDescent="0.25">
      <c r="A73" t="s">
        <v>7</v>
      </c>
      <c r="B73" t="s">
        <v>172</v>
      </c>
      <c r="C73" t="s">
        <v>173</v>
      </c>
      <c r="D73" s="1" t="s">
        <v>324</v>
      </c>
      <c r="E73" t="s">
        <v>1823</v>
      </c>
      <c r="F73" t="s">
        <v>1984</v>
      </c>
      <c r="G73" t="s">
        <v>769</v>
      </c>
      <c r="H73">
        <v>5182</v>
      </c>
      <c r="I73" t="s">
        <v>1147</v>
      </c>
      <c r="J73">
        <v>2</v>
      </c>
      <c r="K73">
        <v>0</v>
      </c>
      <c r="L73">
        <v>0</v>
      </c>
      <c r="M73">
        <v>0</v>
      </c>
      <c r="N73">
        <v>0</v>
      </c>
      <c r="O73">
        <v>10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f t="shared" si="1"/>
        <v>10</v>
      </c>
      <c r="AA73">
        <v>10</v>
      </c>
      <c r="AB73">
        <v>20</v>
      </c>
      <c r="AC73">
        <v>13</v>
      </c>
      <c r="AD73" t="s">
        <v>2464</v>
      </c>
    </row>
    <row r="74" spans="1:30" x14ac:dyDescent="0.25">
      <c r="A74" t="s">
        <v>7</v>
      </c>
      <c r="B74" t="s">
        <v>222</v>
      </c>
      <c r="C74" t="s">
        <v>608</v>
      </c>
      <c r="D74" s="1" t="s">
        <v>609</v>
      </c>
      <c r="E74" t="s">
        <v>1788</v>
      </c>
      <c r="F74" t="s">
        <v>2113</v>
      </c>
      <c r="G74" t="s">
        <v>16</v>
      </c>
      <c r="H74">
        <v>7855</v>
      </c>
      <c r="I74" t="s">
        <v>610</v>
      </c>
      <c r="J74">
        <v>2</v>
      </c>
      <c r="K74">
        <v>0</v>
      </c>
      <c r="L74">
        <v>0</v>
      </c>
      <c r="M74">
        <v>4</v>
      </c>
      <c r="N74">
        <v>4</v>
      </c>
      <c r="O74">
        <v>4</v>
      </c>
      <c r="P74">
        <v>4</v>
      </c>
      <c r="Q74">
        <v>4</v>
      </c>
      <c r="R74">
        <v>0</v>
      </c>
      <c r="S74">
        <v>4</v>
      </c>
      <c r="T74">
        <v>4</v>
      </c>
      <c r="U74">
        <v>4</v>
      </c>
      <c r="V74">
        <v>4</v>
      </c>
      <c r="W74">
        <v>4</v>
      </c>
      <c r="X74">
        <v>0</v>
      </c>
      <c r="Y74">
        <v>0</v>
      </c>
      <c r="Z74">
        <f t="shared" si="1"/>
        <v>40</v>
      </c>
      <c r="AA74">
        <v>40</v>
      </c>
      <c r="AB74">
        <v>80</v>
      </c>
      <c r="AC74">
        <v>54</v>
      </c>
      <c r="AD74" t="s">
        <v>2464</v>
      </c>
    </row>
    <row r="75" spans="1:30" x14ac:dyDescent="0.25">
      <c r="A75" t="s">
        <v>7</v>
      </c>
      <c r="B75" t="s">
        <v>172</v>
      </c>
      <c r="C75" t="s">
        <v>830</v>
      </c>
      <c r="D75" s="1" t="s">
        <v>831</v>
      </c>
      <c r="E75" t="s">
        <v>2176</v>
      </c>
      <c r="F75" t="s">
        <v>2177</v>
      </c>
      <c r="G75" t="s">
        <v>16</v>
      </c>
      <c r="H75">
        <v>15554</v>
      </c>
      <c r="I75" t="s">
        <v>1165</v>
      </c>
      <c r="J75">
        <v>2</v>
      </c>
      <c r="K75">
        <v>1</v>
      </c>
      <c r="L75">
        <v>0</v>
      </c>
      <c r="M75">
        <v>0</v>
      </c>
      <c r="N75">
        <v>2</v>
      </c>
      <c r="O75">
        <v>1</v>
      </c>
      <c r="P75">
        <v>1</v>
      </c>
      <c r="Q75">
        <v>0</v>
      </c>
      <c r="R75">
        <v>0</v>
      </c>
      <c r="S75">
        <v>2</v>
      </c>
      <c r="T75">
        <v>1</v>
      </c>
      <c r="U75">
        <v>2</v>
      </c>
      <c r="V75">
        <v>0</v>
      </c>
      <c r="W75">
        <v>0</v>
      </c>
      <c r="X75">
        <v>0</v>
      </c>
      <c r="Y75">
        <v>0</v>
      </c>
      <c r="Z75">
        <f t="shared" si="1"/>
        <v>10</v>
      </c>
      <c r="AA75">
        <v>10</v>
      </c>
      <c r="AB75">
        <v>20</v>
      </c>
      <c r="AC75">
        <v>20</v>
      </c>
      <c r="AD75" t="s">
        <v>2464</v>
      </c>
    </row>
    <row r="76" spans="1:30" x14ac:dyDescent="0.25">
      <c r="A76" t="s">
        <v>7</v>
      </c>
      <c r="B76" t="s">
        <v>222</v>
      </c>
      <c r="C76" t="s">
        <v>223</v>
      </c>
      <c r="D76" s="1" t="s">
        <v>587</v>
      </c>
      <c r="E76" t="s">
        <v>1754</v>
      </c>
      <c r="F76" t="s">
        <v>1754</v>
      </c>
      <c r="G76" t="s">
        <v>37</v>
      </c>
      <c r="H76">
        <v>19850</v>
      </c>
      <c r="I76" t="s">
        <v>588</v>
      </c>
      <c r="J76">
        <v>2</v>
      </c>
      <c r="K76">
        <v>0</v>
      </c>
      <c r="L76">
        <v>0</v>
      </c>
      <c r="M76">
        <v>0</v>
      </c>
      <c r="N76">
        <v>2</v>
      </c>
      <c r="O76">
        <v>2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f t="shared" si="1"/>
        <v>6</v>
      </c>
      <c r="AA76">
        <v>6</v>
      </c>
      <c r="AB76">
        <v>12</v>
      </c>
      <c r="AC76">
        <v>12</v>
      </c>
      <c r="AD76" t="s">
        <v>2464</v>
      </c>
    </row>
    <row r="77" spans="1:30" x14ac:dyDescent="0.25">
      <c r="A77" t="s">
        <v>7</v>
      </c>
      <c r="B77" t="s">
        <v>8</v>
      </c>
      <c r="C77" t="s">
        <v>160</v>
      </c>
      <c r="D77" s="1" t="s">
        <v>335</v>
      </c>
      <c r="E77" t="s">
        <v>1988</v>
      </c>
      <c r="F77" t="s">
        <v>1989</v>
      </c>
      <c r="G77" t="s">
        <v>61</v>
      </c>
      <c r="H77">
        <v>5342</v>
      </c>
      <c r="I77" t="s">
        <v>392</v>
      </c>
      <c r="J77">
        <v>2</v>
      </c>
      <c r="K77">
        <v>0</v>
      </c>
      <c r="L77">
        <v>0</v>
      </c>
      <c r="M77">
        <v>0</v>
      </c>
      <c r="N77">
        <v>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f t="shared" si="1"/>
        <v>6</v>
      </c>
      <c r="AA77">
        <v>6</v>
      </c>
      <c r="AB77">
        <v>12</v>
      </c>
      <c r="AC77">
        <v>10</v>
      </c>
      <c r="AD77" t="s">
        <v>2464</v>
      </c>
    </row>
    <row r="78" spans="1:30" x14ac:dyDescent="0.25">
      <c r="A78" t="s">
        <v>7</v>
      </c>
      <c r="B78" t="s">
        <v>396</v>
      </c>
      <c r="C78" t="s">
        <v>523</v>
      </c>
      <c r="D78" s="1" t="s">
        <v>524</v>
      </c>
      <c r="E78" t="s">
        <v>1861</v>
      </c>
      <c r="F78" t="s">
        <v>1862</v>
      </c>
      <c r="G78" t="s">
        <v>61</v>
      </c>
      <c r="H78">
        <v>17378</v>
      </c>
      <c r="I78" t="s">
        <v>2332</v>
      </c>
      <c r="J78">
        <v>2</v>
      </c>
      <c r="K78">
        <v>0</v>
      </c>
      <c r="L78">
        <v>0</v>
      </c>
      <c r="M78">
        <v>0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f t="shared" si="1"/>
        <v>2</v>
      </c>
      <c r="AA78">
        <v>2</v>
      </c>
      <c r="AB78">
        <v>4</v>
      </c>
      <c r="AC78">
        <v>0</v>
      </c>
      <c r="AD78" t="s">
        <v>2464</v>
      </c>
    </row>
    <row r="79" spans="1:30" x14ac:dyDescent="0.25">
      <c r="A79" t="s">
        <v>7</v>
      </c>
      <c r="B79" t="s">
        <v>172</v>
      </c>
      <c r="C79" t="s">
        <v>205</v>
      </c>
      <c r="D79" s="1" t="s">
        <v>206</v>
      </c>
      <c r="E79" t="s">
        <v>1919</v>
      </c>
      <c r="F79" t="s">
        <v>1920</v>
      </c>
      <c r="G79" t="s">
        <v>162</v>
      </c>
      <c r="H79">
        <v>8469</v>
      </c>
      <c r="I79" t="s">
        <v>1690</v>
      </c>
      <c r="J79">
        <v>2</v>
      </c>
      <c r="K79">
        <v>0</v>
      </c>
      <c r="L79">
        <v>0</v>
      </c>
      <c r="M79">
        <v>2</v>
      </c>
      <c r="N79">
        <v>2</v>
      </c>
      <c r="O79">
        <v>0</v>
      </c>
      <c r="P79">
        <v>2</v>
      </c>
      <c r="Q79">
        <v>0</v>
      </c>
      <c r="R79">
        <v>0</v>
      </c>
      <c r="S79">
        <v>0</v>
      </c>
      <c r="T79">
        <v>0</v>
      </c>
      <c r="U79">
        <v>6</v>
      </c>
      <c r="V79">
        <v>2</v>
      </c>
      <c r="W79">
        <v>6</v>
      </c>
      <c r="X79">
        <v>0</v>
      </c>
      <c r="Y79">
        <v>0</v>
      </c>
      <c r="Z79">
        <f t="shared" si="1"/>
        <v>20</v>
      </c>
      <c r="AA79">
        <v>20</v>
      </c>
      <c r="AB79">
        <v>40</v>
      </c>
      <c r="AC79">
        <v>9</v>
      </c>
      <c r="AD79" t="s">
        <v>2464</v>
      </c>
    </row>
    <row r="80" spans="1:30" x14ac:dyDescent="0.25">
      <c r="A80" t="s">
        <v>7</v>
      </c>
      <c r="B80" t="s">
        <v>130</v>
      </c>
      <c r="C80" t="s">
        <v>934</v>
      </c>
      <c r="D80" s="1" t="s">
        <v>1191</v>
      </c>
      <c r="E80" t="s">
        <v>1832</v>
      </c>
      <c r="F80" t="s">
        <v>2215</v>
      </c>
      <c r="G80" t="s">
        <v>769</v>
      </c>
      <c r="H80">
        <v>14296</v>
      </c>
      <c r="I80" t="s">
        <v>1692</v>
      </c>
      <c r="J80">
        <v>2</v>
      </c>
      <c r="K80">
        <v>0</v>
      </c>
      <c r="L80">
        <v>0</v>
      </c>
      <c r="M80">
        <v>0</v>
      </c>
      <c r="N80">
        <v>0</v>
      </c>
      <c r="O80">
        <v>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f t="shared" si="1"/>
        <v>4</v>
      </c>
      <c r="AA80">
        <v>4</v>
      </c>
      <c r="AB80">
        <v>8</v>
      </c>
      <c r="AC80">
        <v>3</v>
      </c>
      <c r="AD80" t="s">
        <v>2464</v>
      </c>
    </row>
    <row r="81" spans="1:30" x14ac:dyDescent="0.25">
      <c r="A81" t="s">
        <v>7</v>
      </c>
      <c r="B81" t="s">
        <v>24</v>
      </c>
      <c r="C81" t="s">
        <v>233</v>
      </c>
      <c r="D81" s="1" t="s">
        <v>234</v>
      </c>
      <c r="E81" t="s">
        <v>1932</v>
      </c>
      <c r="F81" t="s">
        <v>1941</v>
      </c>
      <c r="G81" t="s">
        <v>1663</v>
      </c>
      <c r="H81">
        <v>18105</v>
      </c>
      <c r="I81" t="s">
        <v>1664</v>
      </c>
      <c r="J81">
        <v>2</v>
      </c>
      <c r="K81">
        <v>0</v>
      </c>
      <c r="L81">
        <v>0</v>
      </c>
      <c r="M81">
        <v>1</v>
      </c>
      <c r="N81">
        <v>2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f t="shared" si="1"/>
        <v>6</v>
      </c>
      <c r="AA81">
        <v>6</v>
      </c>
      <c r="AB81">
        <v>12</v>
      </c>
      <c r="AC81">
        <v>11</v>
      </c>
      <c r="AD81" t="s">
        <v>2464</v>
      </c>
    </row>
    <row r="82" spans="1:30" x14ac:dyDescent="0.25">
      <c r="A82" t="s">
        <v>7</v>
      </c>
      <c r="B82" t="s">
        <v>63</v>
      </c>
      <c r="C82" t="s">
        <v>64</v>
      </c>
      <c r="D82" s="1" t="s">
        <v>65</v>
      </c>
      <c r="E82" t="s">
        <v>1795</v>
      </c>
      <c r="G82" t="s">
        <v>384</v>
      </c>
      <c r="H82">
        <v>17220</v>
      </c>
      <c r="I82" t="s">
        <v>385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f t="shared" si="1"/>
        <v>2</v>
      </c>
      <c r="AA82">
        <v>2</v>
      </c>
      <c r="AB82">
        <v>4</v>
      </c>
      <c r="AC82">
        <v>2</v>
      </c>
      <c r="AD82" t="s">
        <v>2464</v>
      </c>
    </row>
    <row r="83" spans="1:30" x14ac:dyDescent="0.25">
      <c r="A83" t="s">
        <v>7</v>
      </c>
      <c r="B83" t="s">
        <v>130</v>
      </c>
      <c r="C83" t="s">
        <v>151</v>
      </c>
      <c r="D83" s="1" t="s">
        <v>155</v>
      </c>
      <c r="E83" t="s">
        <v>1782</v>
      </c>
      <c r="F83" t="s">
        <v>1881</v>
      </c>
      <c r="G83" t="s">
        <v>212</v>
      </c>
      <c r="H83">
        <v>19243</v>
      </c>
      <c r="I83" t="s">
        <v>1687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f t="shared" si="1"/>
        <v>1</v>
      </c>
      <c r="AA83">
        <v>1</v>
      </c>
      <c r="AB83">
        <v>2</v>
      </c>
      <c r="AC83">
        <v>2</v>
      </c>
      <c r="AD83" t="s">
        <v>2464</v>
      </c>
    </row>
    <row r="84" spans="1:30" x14ac:dyDescent="0.25">
      <c r="A84" t="s">
        <v>7</v>
      </c>
      <c r="B84" t="s">
        <v>172</v>
      </c>
      <c r="C84" t="s">
        <v>173</v>
      </c>
      <c r="D84" s="1" t="s">
        <v>628</v>
      </c>
      <c r="E84" t="s">
        <v>1942</v>
      </c>
      <c r="F84" t="s">
        <v>1943</v>
      </c>
      <c r="G84" t="s">
        <v>27</v>
      </c>
      <c r="H84">
        <v>2342</v>
      </c>
      <c r="I84" t="s">
        <v>844</v>
      </c>
      <c r="J84">
        <v>2</v>
      </c>
      <c r="K84">
        <v>0</v>
      </c>
      <c r="L84">
        <v>0</v>
      </c>
      <c r="M84">
        <v>0</v>
      </c>
      <c r="N84">
        <v>6</v>
      </c>
      <c r="O84">
        <v>0</v>
      </c>
      <c r="P84">
        <v>0</v>
      </c>
      <c r="Q84">
        <v>3</v>
      </c>
      <c r="R84">
        <v>0</v>
      </c>
      <c r="S84">
        <v>0</v>
      </c>
      <c r="T84">
        <v>0</v>
      </c>
      <c r="U84">
        <v>5</v>
      </c>
      <c r="V84">
        <v>0</v>
      </c>
      <c r="W84">
        <v>0</v>
      </c>
      <c r="X84">
        <v>0</v>
      </c>
      <c r="Y84">
        <v>0</v>
      </c>
      <c r="Z84">
        <f t="shared" si="1"/>
        <v>14</v>
      </c>
      <c r="AA84">
        <v>14</v>
      </c>
      <c r="AB84">
        <v>28</v>
      </c>
      <c r="AC84">
        <v>25</v>
      </c>
      <c r="AD84" t="s">
        <v>2464</v>
      </c>
    </row>
    <row r="85" spans="1:30" x14ac:dyDescent="0.25">
      <c r="A85" t="s">
        <v>7</v>
      </c>
      <c r="B85" t="s">
        <v>40</v>
      </c>
      <c r="C85" t="s">
        <v>473</v>
      </c>
      <c r="D85" s="1" t="s">
        <v>1030</v>
      </c>
      <c r="E85" t="s">
        <v>1775</v>
      </c>
      <c r="F85" t="s">
        <v>1776</v>
      </c>
      <c r="G85" t="s">
        <v>37</v>
      </c>
      <c r="H85">
        <v>7866</v>
      </c>
      <c r="I85" t="s">
        <v>1031</v>
      </c>
      <c r="J85">
        <v>2</v>
      </c>
      <c r="K85">
        <v>0</v>
      </c>
      <c r="L85">
        <v>0</v>
      </c>
      <c r="M85">
        <v>0</v>
      </c>
      <c r="N85">
        <v>2</v>
      </c>
      <c r="O85">
        <v>2</v>
      </c>
      <c r="P85">
        <v>2</v>
      </c>
      <c r="Q85">
        <v>0</v>
      </c>
      <c r="R85">
        <v>0</v>
      </c>
      <c r="S85">
        <v>1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f t="shared" si="1"/>
        <v>9</v>
      </c>
      <c r="AA85">
        <v>6</v>
      </c>
      <c r="AB85">
        <v>12</v>
      </c>
      <c r="AC85">
        <v>10</v>
      </c>
      <c r="AD85" t="s">
        <v>2465</v>
      </c>
    </row>
    <row r="86" spans="1:30" x14ac:dyDescent="0.25">
      <c r="A86" t="s">
        <v>7</v>
      </c>
      <c r="B86" t="s">
        <v>142</v>
      </c>
      <c r="C86" t="s">
        <v>143</v>
      </c>
      <c r="D86" s="1" t="s">
        <v>144</v>
      </c>
      <c r="E86" t="s">
        <v>1875</v>
      </c>
      <c r="F86" t="s">
        <v>1876</v>
      </c>
      <c r="G86" t="s">
        <v>273</v>
      </c>
      <c r="H86">
        <v>19049</v>
      </c>
      <c r="I86" t="s">
        <v>1168</v>
      </c>
      <c r="J86">
        <v>2</v>
      </c>
      <c r="K86">
        <v>0</v>
      </c>
      <c r="L86">
        <v>0</v>
      </c>
      <c r="M86">
        <v>0</v>
      </c>
      <c r="N86">
        <v>3</v>
      </c>
      <c r="O86">
        <v>4</v>
      </c>
      <c r="P86">
        <v>2</v>
      </c>
      <c r="Q86">
        <v>0</v>
      </c>
      <c r="R86">
        <v>0</v>
      </c>
      <c r="S86">
        <v>3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f t="shared" si="1"/>
        <v>14</v>
      </c>
      <c r="AA86">
        <v>14</v>
      </c>
      <c r="AB86">
        <v>28</v>
      </c>
      <c r="AC86">
        <v>28</v>
      </c>
      <c r="AD86" t="s">
        <v>2464</v>
      </c>
    </row>
    <row r="87" spans="1:30" x14ac:dyDescent="0.25">
      <c r="A87" t="s">
        <v>7</v>
      </c>
      <c r="B87" t="s">
        <v>172</v>
      </c>
      <c r="C87" t="s">
        <v>408</v>
      </c>
      <c r="D87" s="1" t="s">
        <v>726</v>
      </c>
      <c r="E87" t="s">
        <v>1925</v>
      </c>
      <c r="F87" t="s">
        <v>1926</v>
      </c>
      <c r="G87" t="s">
        <v>27</v>
      </c>
      <c r="H87">
        <v>7868</v>
      </c>
      <c r="I87" t="s">
        <v>727</v>
      </c>
      <c r="J87">
        <v>2</v>
      </c>
      <c r="K87">
        <v>0</v>
      </c>
      <c r="L87">
        <v>0</v>
      </c>
      <c r="M87">
        <v>0</v>
      </c>
      <c r="N87">
        <v>4</v>
      </c>
      <c r="O87">
        <v>0</v>
      </c>
      <c r="P87">
        <v>0</v>
      </c>
      <c r="Q87">
        <v>3</v>
      </c>
      <c r="R87">
        <v>0</v>
      </c>
      <c r="S87">
        <v>0</v>
      </c>
      <c r="T87">
        <v>4</v>
      </c>
      <c r="U87">
        <v>0</v>
      </c>
      <c r="V87">
        <v>0</v>
      </c>
      <c r="W87">
        <v>0</v>
      </c>
      <c r="X87">
        <v>0</v>
      </c>
      <c r="Y87">
        <v>7</v>
      </c>
      <c r="Z87">
        <f t="shared" si="1"/>
        <v>18</v>
      </c>
      <c r="AA87">
        <v>14</v>
      </c>
      <c r="AB87">
        <v>28</v>
      </c>
      <c r="AC87">
        <v>24</v>
      </c>
      <c r="AD87" t="s">
        <v>2465</v>
      </c>
    </row>
    <row r="88" spans="1:30" x14ac:dyDescent="0.25">
      <c r="A88" t="s">
        <v>7</v>
      </c>
      <c r="B88" t="s">
        <v>167</v>
      </c>
      <c r="C88" t="s">
        <v>168</v>
      </c>
      <c r="D88" s="1" t="s">
        <v>1139</v>
      </c>
      <c r="E88" t="s">
        <v>2209</v>
      </c>
      <c r="F88" t="s">
        <v>2210</v>
      </c>
      <c r="G88" t="s">
        <v>61</v>
      </c>
      <c r="H88">
        <v>8473</v>
      </c>
      <c r="I88" t="s">
        <v>1201</v>
      </c>
      <c r="J88">
        <v>2</v>
      </c>
      <c r="K88">
        <v>0</v>
      </c>
      <c r="L88">
        <v>0</v>
      </c>
      <c r="M88">
        <v>0</v>
      </c>
      <c r="N88">
        <v>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f t="shared" si="1"/>
        <v>6</v>
      </c>
      <c r="AA88">
        <v>6</v>
      </c>
      <c r="AB88">
        <v>12</v>
      </c>
      <c r="AC88">
        <v>12</v>
      </c>
      <c r="AD88" t="s">
        <v>2464</v>
      </c>
    </row>
    <row r="89" spans="1:30" x14ac:dyDescent="0.25">
      <c r="A89" t="s">
        <v>7</v>
      </c>
      <c r="B89" t="s">
        <v>341</v>
      </c>
      <c r="C89" t="s">
        <v>531</v>
      </c>
      <c r="D89" s="1" t="s">
        <v>532</v>
      </c>
      <c r="E89" t="s">
        <v>2085</v>
      </c>
      <c r="F89" t="s">
        <v>2086</v>
      </c>
      <c r="G89" t="s">
        <v>225</v>
      </c>
      <c r="H89">
        <v>16004</v>
      </c>
      <c r="I89" t="s">
        <v>1460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f t="shared" si="1"/>
        <v>2</v>
      </c>
      <c r="AA89">
        <v>2</v>
      </c>
      <c r="AB89">
        <v>4</v>
      </c>
      <c r="AC89">
        <v>4</v>
      </c>
      <c r="AD89" t="s">
        <v>2464</v>
      </c>
    </row>
    <row r="90" spans="1:30" x14ac:dyDescent="0.25">
      <c r="A90" t="s">
        <v>7</v>
      </c>
      <c r="B90" t="s">
        <v>63</v>
      </c>
      <c r="C90" t="s">
        <v>64</v>
      </c>
      <c r="D90" s="1" t="s">
        <v>688</v>
      </c>
      <c r="E90" t="s">
        <v>2142</v>
      </c>
      <c r="G90" t="s">
        <v>43</v>
      </c>
      <c r="H90">
        <v>10469</v>
      </c>
      <c r="I90" t="s">
        <v>689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f t="shared" si="1"/>
        <v>9</v>
      </c>
      <c r="AA90">
        <v>9</v>
      </c>
      <c r="AB90">
        <v>18</v>
      </c>
      <c r="AC90">
        <v>18</v>
      </c>
      <c r="AD90" t="s">
        <v>2464</v>
      </c>
    </row>
    <row r="91" spans="1:30" x14ac:dyDescent="0.25">
      <c r="A91" t="s">
        <v>7</v>
      </c>
      <c r="B91" t="s">
        <v>199</v>
      </c>
      <c r="C91" t="s">
        <v>200</v>
      </c>
      <c r="D91" s="1" t="s">
        <v>363</v>
      </c>
      <c r="E91" t="s">
        <v>1771</v>
      </c>
      <c r="G91" t="s">
        <v>270</v>
      </c>
      <c r="H91">
        <v>18907</v>
      </c>
      <c r="I91" t="s">
        <v>417</v>
      </c>
      <c r="J91">
        <v>2</v>
      </c>
      <c r="K91">
        <v>0</v>
      </c>
      <c r="L91">
        <v>0</v>
      </c>
      <c r="M91">
        <v>0</v>
      </c>
      <c r="N91">
        <v>12</v>
      </c>
      <c r="O91">
        <v>0</v>
      </c>
      <c r="P91">
        <v>0</v>
      </c>
      <c r="Q91">
        <v>0</v>
      </c>
      <c r="R91">
        <v>0</v>
      </c>
      <c r="S91">
        <v>6</v>
      </c>
      <c r="T91">
        <v>0</v>
      </c>
      <c r="U91">
        <v>6</v>
      </c>
      <c r="V91">
        <v>6</v>
      </c>
      <c r="W91">
        <v>0</v>
      </c>
      <c r="X91">
        <v>0</v>
      </c>
      <c r="Y91">
        <v>0</v>
      </c>
      <c r="Z91">
        <f t="shared" si="1"/>
        <v>30</v>
      </c>
      <c r="AA91">
        <v>30</v>
      </c>
      <c r="AB91">
        <v>60</v>
      </c>
      <c r="AC91">
        <v>11</v>
      </c>
      <c r="AD91" t="s">
        <v>2464</v>
      </c>
    </row>
    <row r="92" spans="1:30" x14ac:dyDescent="0.25">
      <c r="A92" t="s">
        <v>7</v>
      </c>
      <c r="B92" t="s">
        <v>222</v>
      </c>
      <c r="C92" t="s">
        <v>223</v>
      </c>
      <c r="D92" s="1" t="s">
        <v>587</v>
      </c>
      <c r="E92" t="s">
        <v>1754</v>
      </c>
      <c r="F92" t="s">
        <v>1754</v>
      </c>
      <c r="G92" t="s">
        <v>452</v>
      </c>
      <c r="H92">
        <v>19856</v>
      </c>
      <c r="I92" t="s">
        <v>1102</v>
      </c>
      <c r="J92">
        <v>2</v>
      </c>
      <c r="K92">
        <v>0</v>
      </c>
      <c r="L92">
        <v>0</v>
      </c>
      <c r="M92">
        <v>0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f t="shared" si="1"/>
        <v>2</v>
      </c>
      <c r="AA92">
        <v>2</v>
      </c>
      <c r="AB92">
        <v>4</v>
      </c>
      <c r="AC92">
        <v>4</v>
      </c>
      <c r="AD92" t="s">
        <v>2464</v>
      </c>
    </row>
    <row r="93" spans="1:30" x14ac:dyDescent="0.25">
      <c r="A93" t="s">
        <v>7</v>
      </c>
      <c r="B93" t="s">
        <v>95</v>
      </c>
      <c r="C93" t="s">
        <v>96</v>
      </c>
      <c r="D93" s="1" t="s">
        <v>97</v>
      </c>
      <c r="E93" t="s">
        <v>1775</v>
      </c>
      <c r="F93" t="s">
        <v>1834</v>
      </c>
      <c r="G93" t="s">
        <v>11</v>
      </c>
      <c r="H93">
        <v>14288</v>
      </c>
      <c r="I93" t="s">
        <v>246</v>
      </c>
      <c r="J93">
        <v>2</v>
      </c>
      <c r="K93">
        <v>0</v>
      </c>
      <c r="L93">
        <v>0</v>
      </c>
      <c r="M93">
        <v>0</v>
      </c>
      <c r="N93">
        <v>6</v>
      </c>
      <c r="O93">
        <v>3</v>
      </c>
      <c r="P93">
        <v>6</v>
      </c>
      <c r="Q93">
        <v>4</v>
      </c>
      <c r="R93">
        <v>0</v>
      </c>
      <c r="S93">
        <v>3</v>
      </c>
      <c r="T93">
        <v>0</v>
      </c>
      <c r="U93">
        <v>3</v>
      </c>
      <c r="V93">
        <v>3</v>
      </c>
      <c r="W93">
        <v>2</v>
      </c>
      <c r="X93">
        <v>0</v>
      </c>
      <c r="Y93">
        <v>0</v>
      </c>
      <c r="Z93">
        <f t="shared" si="1"/>
        <v>30</v>
      </c>
      <c r="AA93">
        <v>30</v>
      </c>
      <c r="AB93">
        <v>60</v>
      </c>
      <c r="AC93">
        <v>51</v>
      </c>
      <c r="AD93" t="s">
        <v>2464</v>
      </c>
    </row>
    <row r="94" spans="1:30" x14ac:dyDescent="0.25">
      <c r="A94" t="s">
        <v>7</v>
      </c>
      <c r="B94" t="s">
        <v>222</v>
      </c>
      <c r="C94" t="s">
        <v>223</v>
      </c>
      <c r="D94" s="1" t="s">
        <v>587</v>
      </c>
      <c r="E94" t="s">
        <v>1754</v>
      </c>
      <c r="F94" t="s">
        <v>1754</v>
      </c>
      <c r="G94" t="s">
        <v>495</v>
      </c>
      <c r="H94">
        <v>19866</v>
      </c>
      <c r="I94" t="s">
        <v>1562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f t="shared" si="1"/>
        <v>6</v>
      </c>
      <c r="AA94">
        <v>6</v>
      </c>
      <c r="AB94">
        <v>12</v>
      </c>
      <c r="AC94">
        <v>6</v>
      </c>
      <c r="AD94" t="s">
        <v>2464</v>
      </c>
    </row>
    <row r="95" spans="1:30" x14ac:dyDescent="0.25">
      <c r="A95" t="s">
        <v>7</v>
      </c>
      <c r="B95" t="s">
        <v>172</v>
      </c>
      <c r="C95" t="s">
        <v>315</v>
      </c>
      <c r="D95" s="1" t="s">
        <v>316</v>
      </c>
      <c r="E95" t="s">
        <v>1790</v>
      </c>
      <c r="G95" t="s">
        <v>431</v>
      </c>
      <c r="H95">
        <v>15902</v>
      </c>
      <c r="I95" t="s">
        <v>1673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4</v>
      </c>
      <c r="R95">
        <v>0</v>
      </c>
      <c r="S95">
        <v>0</v>
      </c>
      <c r="T95">
        <v>0</v>
      </c>
      <c r="U95">
        <v>2</v>
      </c>
      <c r="V95">
        <v>0</v>
      </c>
      <c r="W95">
        <v>2</v>
      </c>
      <c r="X95">
        <v>0</v>
      </c>
      <c r="Y95">
        <v>0</v>
      </c>
      <c r="Z95">
        <f t="shared" si="1"/>
        <v>8</v>
      </c>
      <c r="AA95">
        <v>8</v>
      </c>
      <c r="AB95">
        <v>16</v>
      </c>
      <c r="AC95">
        <v>6</v>
      </c>
      <c r="AD95" t="s">
        <v>2464</v>
      </c>
    </row>
    <row r="96" spans="1:30" x14ac:dyDescent="0.25">
      <c r="A96" t="s">
        <v>7</v>
      </c>
      <c r="B96" t="s">
        <v>8</v>
      </c>
      <c r="C96" t="s">
        <v>208</v>
      </c>
      <c r="D96" s="1" t="s">
        <v>287</v>
      </c>
      <c r="E96" t="s">
        <v>1886</v>
      </c>
      <c r="F96" t="s">
        <v>1966</v>
      </c>
      <c r="G96" t="s">
        <v>43</v>
      </c>
      <c r="H96">
        <v>15261</v>
      </c>
      <c r="I96" t="s">
        <v>434</v>
      </c>
      <c r="J96">
        <v>2</v>
      </c>
      <c r="K96">
        <v>0</v>
      </c>
      <c r="L96">
        <v>0</v>
      </c>
      <c r="M96">
        <v>1</v>
      </c>
      <c r="N96">
        <v>2</v>
      </c>
      <c r="O96">
        <v>1</v>
      </c>
      <c r="P96">
        <v>1</v>
      </c>
      <c r="Q96">
        <v>0</v>
      </c>
      <c r="R96">
        <v>0</v>
      </c>
      <c r="S96">
        <v>1</v>
      </c>
      <c r="T96">
        <v>1</v>
      </c>
      <c r="U96">
        <v>1</v>
      </c>
      <c r="V96">
        <v>1</v>
      </c>
      <c r="W96">
        <v>0</v>
      </c>
      <c r="X96">
        <v>0</v>
      </c>
      <c r="Y96">
        <v>0</v>
      </c>
      <c r="Z96">
        <f t="shared" si="1"/>
        <v>9</v>
      </c>
      <c r="AA96">
        <v>9</v>
      </c>
      <c r="AB96">
        <v>18</v>
      </c>
      <c r="AC96">
        <v>11</v>
      </c>
      <c r="AD96" t="s">
        <v>2464</v>
      </c>
    </row>
    <row r="97" spans="1:30" x14ac:dyDescent="0.25">
      <c r="A97" t="s">
        <v>7</v>
      </c>
      <c r="B97" t="s">
        <v>121</v>
      </c>
      <c r="C97" t="s">
        <v>122</v>
      </c>
      <c r="D97" s="1" t="s">
        <v>1864</v>
      </c>
      <c r="E97" t="s">
        <v>1865</v>
      </c>
      <c r="F97" t="s">
        <v>1866</v>
      </c>
      <c r="G97" t="s">
        <v>119</v>
      </c>
      <c r="H97">
        <v>3025</v>
      </c>
      <c r="I97" t="s">
        <v>2252</v>
      </c>
      <c r="J97">
        <v>2</v>
      </c>
      <c r="K97">
        <v>0</v>
      </c>
      <c r="L97">
        <v>0</v>
      </c>
      <c r="M97">
        <v>0</v>
      </c>
      <c r="N97">
        <v>2</v>
      </c>
      <c r="O97">
        <v>2</v>
      </c>
      <c r="P97">
        <v>2</v>
      </c>
      <c r="Q97">
        <v>0</v>
      </c>
      <c r="R97">
        <v>0</v>
      </c>
      <c r="S97">
        <v>0</v>
      </c>
      <c r="T97">
        <v>0</v>
      </c>
      <c r="U97">
        <v>2</v>
      </c>
      <c r="V97">
        <v>0</v>
      </c>
      <c r="W97">
        <v>0</v>
      </c>
      <c r="X97">
        <v>0</v>
      </c>
      <c r="Y97">
        <v>0</v>
      </c>
      <c r="Z97">
        <f t="shared" si="1"/>
        <v>8</v>
      </c>
      <c r="AA97">
        <v>8</v>
      </c>
      <c r="AB97">
        <v>16</v>
      </c>
      <c r="AC97">
        <v>0</v>
      </c>
      <c r="AD97" t="s">
        <v>2464</v>
      </c>
    </row>
    <row r="98" spans="1:30" x14ac:dyDescent="0.25">
      <c r="A98" t="s">
        <v>7</v>
      </c>
      <c r="B98" t="s">
        <v>50</v>
      </c>
      <c r="C98" t="s">
        <v>51</v>
      </c>
      <c r="D98" s="1" t="s">
        <v>529</v>
      </c>
      <c r="E98" t="s">
        <v>1830</v>
      </c>
      <c r="F98" t="s">
        <v>1831</v>
      </c>
      <c r="G98" t="s">
        <v>67</v>
      </c>
      <c r="H98">
        <v>18450</v>
      </c>
      <c r="I98" t="s">
        <v>1181</v>
      </c>
      <c r="J98">
        <v>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f t="shared" si="1"/>
        <v>2</v>
      </c>
      <c r="AA98">
        <v>2</v>
      </c>
      <c r="AB98">
        <v>6</v>
      </c>
      <c r="AC98">
        <v>6</v>
      </c>
      <c r="AD98" t="s">
        <v>2464</v>
      </c>
    </row>
    <row r="99" spans="1:30" x14ac:dyDescent="0.25">
      <c r="A99" t="s">
        <v>7</v>
      </c>
      <c r="B99" t="s">
        <v>63</v>
      </c>
      <c r="C99" t="s">
        <v>64</v>
      </c>
      <c r="D99" s="1" t="s">
        <v>65</v>
      </c>
      <c r="E99" t="s">
        <v>1795</v>
      </c>
      <c r="G99" t="s">
        <v>162</v>
      </c>
      <c r="H99">
        <v>553</v>
      </c>
      <c r="I99" t="s">
        <v>211</v>
      </c>
      <c r="J99">
        <v>2</v>
      </c>
      <c r="K99">
        <v>0</v>
      </c>
      <c r="L99">
        <v>0</v>
      </c>
      <c r="M99">
        <v>12</v>
      </c>
      <c r="N99">
        <v>14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12</v>
      </c>
      <c r="V99">
        <v>11</v>
      </c>
      <c r="W99">
        <v>11</v>
      </c>
      <c r="X99">
        <v>0</v>
      </c>
      <c r="Y99">
        <v>0</v>
      </c>
      <c r="Z99">
        <f t="shared" si="1"/>
        <v>60</v>
      </c>
      <c r="AA99">
        <v>53</v>
      </c>
      <c r="AB99">
        <v>106</v>
      </c>
      <c r="AC99">
        <v>87</v>
      </c>
      <c r="AD99" t="s">
        <v>2465</v>
      </c>
    </row>
    <row r="100" spans="1:30" x14ac:dyDescent="0.25">
      <c r="A100" t="s">
        <v>7</v>
      </c>
      <c r="B100" t="s">
        <v>8</v>
      </c>
      <c r="C100" t="s">
        <v>160</v>
      </c>
      <c r="D100" s="1" t="s">
        <v>161</v>
      </c>
      <c r="E100" t="s">
        <v>1856</v>
      </c>
      <c r="F100" t="s">
        <v>1857</v>
      </c>
      <c r="G100" t="s">
        <v>319</v>
      </c>
      <c r="H100">
        <v>19418</v>
      </c>
      <c r="I100" t="s">
        <v>320</v>
      </c>
      <c r="J100">
        <v>2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0</v>
      </c>
      <c r="Z100">
        <f t="shared" si="1"/>
        <v>8</v>
      </c>
      <c r="AA100">
        <v>8</v>
      </c>
      <c r="AB100">
        <v>16</v>
      </c>
      <c r="AC100">
        <v>14</v>
      </c>
      <c r="AD100" t="s">
        <v>2464</v>
      </c>
    </row>
    <row r="101" spans="1:30" x14ac:dyDescent="0.25">
      <c r="A101" t="s">
        <v>7</v>
      </c>
      <c r="B101" t="s">
        <v>8</v>
      </c>
      <c r="C101" t="s">
        <v>237</v>
      </c>
      <c r="D101" s="1" t="s">
        <v>238</v>
      </c>
      <c r="E101" t="s">
        <v>1945</v>
      </c>
      <c r="F101" t="s">
        <v>1946</v>
      </c>
      <c r="G101" t="s">
        <v>117</v>
      </c>
      <c r="H101">
        <v>18125</v>
      </c>
      <c r="I101" t="s">
        <v>328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f t="shared" si="1"/>
        <v>12</v>
      </c>
      <c r="AA101">
        <v>12</v>
      </c>
      <c r="AB101">
        <v>24</v>
      </c>
      <c r="AC101">
        <v>12</v>
      </c>
      <c r="AD101" t="s">
        <v>2464</v>
      </c>
    </row>
    <row r="102" spans="1:30" x14ac:dyDescent="0.25">
      <c r="A102" t="s">
        <v>7</v>
      </c>
      <c r="B102" t="s">
        <v>222</v>
      </c>
      <c r="C102" t="s">
        <v>602</v>
      </c>
      <c r="D102" s="1" t="s">
        <v>603</v>
      </c>
      <c r="E102" t="s">
        <v>2111</v>
      </c>
      <c r="F102" t="s">
        <v>2112</v>
      </c>
      <c r="G102" t="s">
        <v>27</v>
      </c>
      <c r="H102">
        <v>7890</v>
      </c>
      <c r="I102" t="s">
        <v>604</v>
      </c>
      <c r="J102">
        <v>2</v>
      </c>
      <c r="K102">
        <v>2</v>
      </c>
      <c r="L102">
        <v>0</v>
      </c>
      <c r="M102">
        <v>0</v>
      </c>
      <c r="N102">
        <v>2</v>
      </c>
      <c r="O102">
        <v>2</v>
      </c>
      <c r="P102">
        <v>2</v>
      </c>
      <c r="Q102">
        <v>0</v>
      </c>
      <c r="R102">
        <v>0</v>
      </c>
      <c r="S102">
        <v>2</v>
      </c>
      <c r="T102">
        <v>2</v>
      </c>
      <c r="U102">
        <v>0</v>
      </c>
      <c r="V102">
        <v>2</v>
      </c>
      <c r="W102">
        <v>0</v>
      </c>
      <c r="X102">
        <v>0</v>
      </c>
      <c r="Y102">
        <v>0</v>
      </c>
      <c r="Z102">
        <f t="shared" si="1"/>
        <v>14</v>
      </c>
      <c r="AA102">
        <v>14</v>
      </c>
      <c r="AB102">
        <v>28</v>
      </c>
      <c r="AC102">
        <v>28</v>
      </c>
      <c r="AD102" t="s">
        <v>2464</v>
      </c>
    </row>
    <row r="103" spans="1:30" x14ac:dyDescent="0.25">
      <c r="A103" t="s">
        <v>7</v>
      </c>
      <c r="B103" t="s">
        <v>130</v>
      </c>
      <c r="C103" t="s">
        <v>747</v>
      </c>
      <c r="D103" s="1" t="s">
        <v>748</v>
      </c>
      <c r="E103" t="s">
        <v>1804</v>
      </c>
      <c r="G103" t="s">
        <v>507</v>
      </c>
      <c r="H103">
        <v>19004</v>
      </c>
      <c r="I103" t="s">
        <v>797</v>
      </c>
      <c r="J103">
        <v>2</v>
      </c>
      <c r="K103">
        <v>0</v>
      </c>
      <c r="L103">
        <v>0</v>
      </c>
      <c r="M103">
        <v>0</v>
      </c>
      <c r="N103">
        <v>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f t="shared" si="1"/>
        <v>6</v>
      </c>
      <c r="AA103">
        <v>6</v>
      </c>
      <c r="AB103">
        <v>12</v>
      </c>
      <c r="AC103">
        <v>10</v>
      </c>
      <c r="AD103" t="s">
        <v>2464</v>
      </c>
    </row>
    <row r="104" spans="1:30" x14ac:dyDescent="0.25">
      <c r="A104" t="s">
        <v>7</v>
      </c>
      <c r="B104" t="s">
        <v>24</v>
      </c>
      <c r="C104" t="s">
        <v>233</v>
      </c>
      <c r="D104" s="1" t="s">
        <v>234</v>
      </c>
      <c r="E104" t="s">
        <v>1932</v>
      </c>
      <c r="F104" t="s">
        <v>1941</v>
      </c>
      <c r="G104" t="s">
        <v>61</v>
      </c>
      <c r="H104">
        <v>18108</v>
      </c>
      <c r="I104" t="s">
        <v>235</v>
      </c>
      <c r="J104">
        <v>2</v>
      </c>
      <c r="K104">
        <v>0</v>
      </c>
      <c r="L104">
        <v>0</v>
      </c>
      <c r="M104">
        <v>0</v>
      </c>
      <c r="N104">
        <v>12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f t="shared" si="1"/>
        <v>12</v>
      </c>
      <c r="AA104">
        <v>12</v>
      </c>
      <c r="AB104">
        <v>24</v>
      </c>
      <c r="AC104">
        <v>24</v>
      </c>
      <c r="AD104" t="s">
        <v>2464</v>
      </c>
    </row>
    <row r="105" spans="1:30" x14ac:dyDescent="0.25">
      <c r="A105" t="s">
        <v>7</v>
      </c>
      <c r="B105" t="s">
        <v>13</v>
      </c>
      <c r="C105" t="s">
        <v>14</v>
      </c>
      <c r="D105" s="1" t="s">
        <v>1851</v>
      </c>
      <c r="E105" t="s">
        <v>1852</v>
      </c>
      <c r="F105" t="s">
        <v>1853</v>
      </c>
      <c r="G105" t="s">
        <v>276</v>
      </c>
      <c r="H105">
        <v>16187</v>
      </c>
      <c r="I105" t="s">
        <v>2441</v>
      </c>
      <c r="J105">
        <v>2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2</v>
      </c>
      <c r="Q105">
        <v>2</v>
      </c>
      <c r="R105">
        <v>0</v>
      </c>
      <c r="S105">
        <v>2</v>
      </c>
      <c r="T105">
        <v>0</v>
      </c>
      <c r="U105">
        <v>2</v>
      </c>
      <c r="V105">
        <v>0</v>
      </c>
      <c r="W105">
        <v>0</v>
      </c>
      <c r="X105">
        <v>0</v>
      </c>
      <c r="Y105">
        <v>0</v>
      </c>
      <c r="Z105">
        <f t="shared" si="1"/>
        <v>10</v>
      </c>
      <c r="AA105">
        <v>10</v>
      </c>
      <c r="AB105">
        <v>20</v>
      </c>
      <c r="AC105">
        <v>0</v>
      </c>
      <c r="AD105" t="s">
        <v>2464</v>
      </c>
    </row>
    <row r="106" spans="1:30" x14ac:dyDescent="0.25">
      <c r="A106" t="s">
        <v>7</v>
      </c>
      <c r="B106" t="s">
        <v>135</v>
      </c>
      <c r="C106" t="s">
        <v>136</v>
      </c>
      <c r="D106" s="1" t="s">
        <v>137</v>
      </c>
      <c r="E106" t="s">
        <v>1810</v>
      </c>
      <c r="G106" t="s">
        <v>124</v>
      </c>
      <c r="H106">
        <v>8415</v>
      </c>
      <c r="I106" t="s">
        <v>543</v>
      </c>
      <c r="J106">
        <v>2</v>
      </c>
      <c r="K106">
        <v>0</v>
      </c>
      <c r="L106">
        <v>0</v>
      </c>
      <c r="M106">
        <v>0</v>
      </c>
      <c r="N106">
        <v>8</v>
      </c>
      <c r="O106">
        <v>0</v>
      </c>
      <c r="P106">
        <v>4</v>
      </c>
      <c r="Q106">
        <v>0</v>
      </c>
      <c r="R106">
        <v>0</v>
      </c>
      <c r="S106">
        <v>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f t="shared" si="1"/>
        <v>16</v>
      </c>
      <c r="AA106">
        <v>4</v>
      </c>
      <c r="AB106">
        <v>8</v>
      </c>
      <c r="AC106">
        <v>8</v>
      </c>
      <c r="AD106" t="s">
        <v>2465</v>
      </c>
    </row>
    <row r="107" spans="1:30" x14ac:dyDescent="0.25">
      <c r="A107" t="s">
        <v>7</v>
      </c>
      <c r="B107" t="s">
        <v>130</v>
      </c>
      <c r="C107" t="s">
        <v>131</v>
      </c>
      <c r="D107" s="1" t="s">
        <v>132</v>
      </c>
      <c r="E107" t="s">
        <v>1764</v>
      </c>
      <c r="G107" t="s">
        <v>1422</v>
      </c>
      <c r="H107">
        <v>19064</v>
      </c>
      <c r="I107" t="s">
        <v>1423</v>
      </c>
      <c r="J107">
        <v>2</v>
      </c>
      <c r="K107">
        <v>0</v>
      </c>
      <c r="L107">
        <v>0</v>
      </c>
      <c r="M107">
        <v>0</v>
      </c>
      <c r="N107">
        <v>2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f t="shared" si="1"/>
        <v>6</v>
      </c>
      <c r="AA107">
        <v>6</v>
      </c>
      <c r="AB107">
        <v>12</v>
      </c>
      <c r="AC107">
        <v>10</v>
      </c>
      <c r="AD107" t="s">
        <v>2464</v>
      </c>
    </row>
    <row r="108" spans="1:30" x14ac:dyDescent="0.25">
      <c r="A108" t="s">
        <v>7</v>
      </c>
      <c r="B108" t="s">
        <v>195</v>
      </c>
      <c r="C108" t="s">
        <v>196</v>
      </c>
      <c r="D108" s="1" t="s">
        <v>736</v>
      </c>
      <c r="E108" t="s">
        <v>1840</v>
      </c>
      <c r="F108" t="s">
        <v>1841</v>
      </c>
      <c r="G108" t="s">
        <v>162</v>
      </c>
      <c r="H108">
        <v>10489</v>
      </c>
      <c r="I108" t="s">
        <v>1581</v>
      </c>
      <c r="J108">
        <v>2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f t="shared" si="1"/>
        <v>3</v>
      </c>
      <c r="AA108">
        <v>3</v>
      </c>
      <c r="AB108">
        <v>6</v>
      </c>
      <c r="AC108">
        <v>5</v>
      </c>
      <c r="AD108" t="s">
        <v>2464</v>
      </c>
    </row>
    <row r="109" spans="1:30" x14ac:dyDescent="0.25">
      <c r="A109" t="s">
        <v>7</v>
      </c>
      <c r="B109" t="s">
        <v>222</v>
      </c>
      <c r="C109" t="s">
        <v>657</v>
      </c>
      <c r="D109" s="1" t="s">
        <v>658</v>
      </c>
      <c r="E109" t="s">
        <v>2105</v>
      </c>
      <c r="F109" t="s">
        <v>2106</v>
      </c>
      <c r="G109" t="s">
        <v>659</v>
      </c>
      <c r="H109">
        <v>16949</v>
      </c>
      <c r="I109" t="s">
        <v>660</v>
      </c>
      <c r="J109">
        <v>2</v>
      </c>
      <c r="K109">
        <v>0</v>
      </c>
      <c r="L109">
        <v>0</v>
      </c>
      <c r="M109">
        <v>0</v>
      </c>
      <c r="N109">
        <v>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f t="shared" si="1"/>
        <v>8</v>
      </c>
      <c r="AA109">
        <v>8</v>
      </c>
      <c r="AB109">
        <v>16</v>
      </c>
      <c r="AC109">
        <v>8</v>
      </c>
      <c r="AD109" t="s">
        <v>2464</v>
      </c>
    </row>
    <row r="110" spans="1:30" x14ac:dyDescent="0.25">
      <c r="A110" t="s">
        <v>7</v>
      </c>
      <c r="B110" t="s">
        <v>142</v>
      </c>
      <c r="C110" t="s">
        <v>143</v>
      </c>
      <c r="D110" s="1" t="s">
        <v>176</v>
      </c>
      <c r="E110" t="s">
        <v>1891</v>
      </c>
      <c r="F110" t="s">
        <v>1892</v>
      </c>
      <c r="G110" t="s">
        <v>254</v>
      </c>
      <c r="H110">
        <v>15161</v>
      </c>
      <c r="I110" t="s">
        <v>413</v>
      </c>
      <c r="J110">
        <v>2</v>
      </c>
      <c r="K110">
        <v>0</v>
      </c>
      <c r="L110">
        <v>0</v>
      </c>
      <c r="M110">
        <v>0</v>
      </c>
      <c r="N110">
        <v>3</v>
      </c>
      <c r="O110">
        <v>0</v>
      </c>
      <c r="P110">
        <v>3</v>
      </c>
      <c r="Q110">
        <v>0</v>
      </c>
      <c r="R110">
        <v>0</v>
      </c>
      <c r="S110">
        <v>0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0</v>
      </c>
      <c r="Z110">
        <f t="shared" si="1"/>
        <v>9</v>
      </c>
      <c r="AA110">
        <v>9</v>
      </c>
      <c r="AB110">
        <v>18</v>
      </c>
      <c r="AC110">
        <v>16</v>
      </c>
      <c r="AD110" t="s">
        <v>2464</v>
      </c>
    </row>
    <row r="111" spans="1:30" x14ac:dyDescent="0.25">
      <c r="A111" t="s">
        <v>7</v>
      </c>
      <c r="B111" t="s">
        <v>172</v>
      </c>
      <c r="C111" t="s">
        <v>315</v>
      </c>
      <c r="D111" s="1" t="s">
        <v>1309</v>
      </c>
      <c r="E111" t="s">
        <v>1860</v>
      </c>
      <c r="G111" t="s">
        <v>43</v>
      </c>
      <c r="H111">
        <v>163</v>
      </c>
      <c r="I111" t="s">
        <v>1343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</v>
      </c>
      <c r="Q111">
        <v>0</v>
      </c>
      <c r="R111">
        <v>0</v>
      </c>
      <c r="S111">
        <v>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f t="shared" si="1"/>
        <v>8</v>
      </c>
      <c r="AA111">
        <v>8</v>
      </c>
      <c r="AB111">
        <v>16</v>
      </c>
      <c r="AC111">
        <v>11</v>
      </c>
      <c r="AD111" t="s">
        <v>2464</v>
      </c>
    </row>
    <row r="112" spans="1:30" x14ac:dyDescent="0.25">
      <c r="A112" t="s">
        <v>7</v>
      </c>
      <c r="B112" t="s">
        <v>172</v>
      </c>
      <c r="C112" t="s">
        <v>173</v>
      </c>
      <c r="D112" s="1" t="s">
        <v>1721</v>
      </c>
      <c r="E112" t="s">
        <v>2092</v>
      </c>
      <c r="F112" t="s">
        <v>2093</v>
      </c>
      <c r="G112" t="s">
        <v>61</v>
      </c>
      <c r="H112">
        <v>14484</v>
      </c>
      <c r="I112" t="s">
        <v>1738</v>
      </c>
      <c r="J112">
        <v>2</v>
      </c>
      <c r="K112">
        <v>0</v>
      </c>
      <c r="L112">
        <v>0</v>
      </c>
      <c r="M112">
        <v>0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f t="shared" si="1"/>
        <v>2</v>
      </c>
      <c r="AA112">
        <v>2</v>
      </c>
      <c r="AB112">
        <v>4</v>
      </c>
      <c r="AC112">
        <v>3</v>
      </c>
      <c r="AD112" t="s">
        <v>2464</v>
      </c>
    </row>
    <row r="113" spans="1:30" x14ac:dyDescent="0.25">
      <c r="A113" t="s">
        <v>7</v>
      </c>
      <c r="B113" t="s">
        <v>18</v>
      </c>
      <c r="C113" t="s">
        <v>19</v>
      </c>
      <c r="D113" s="1" t="s">
        <v>20</v>
      </c>
      <c r="E113" t="s">
        <v>1772</v>
      </c>
      <c r="F113" t="s">
        <v>1773</v>
      </c>
      <c r="G113" t="s">
        <v>27</v>
      </c>
      <c r="H113">
        <v>9950</v>
      </c>
      <c r="I113" t="s">
        <v>338</v>
      </c>
      <c r="J113">
        <v>2</v>
      </c>
      <c r="K113">
        <v>0</v>
      </c>
      <c r="L113">
        <v>0</v>
      </c>
      <c r="M113">
        <v>0</v>
      </c>
      <c r="N113">
        <v>2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f t="shared" si="1"/>
        <v>7</v>
      </c>
      <c r="AA113">
        <v>7</v>
      </c>
      <c r="AB113">
        <v>14</v>
      </c>
      <c r="AC113">
        <v>12</v>
      </c>
      <c r="AD113" t="s">
        <v>2464</v>
      </c>
    </row>
    <row r="114" spans="1:30" x14ac:dyDescent="0.25">
      <c r="A114" t="s">
        <v>7</v>
      </c>
      <c r="B114" t="s">
        <v>222</v>
      </c>
      <c r="C114" t="s">
        <v>223</v>
      </c>
      <c r="D114" s="1" t="s">
        <v>587</v>
      </c>
      <c r="E114" t="s">
        <v>1754</v>
      </c>
      <c r="F114" t="s">
        <v>1754</v>
      </c>
      <c r="G114" t="s">
        <v>16</v>
      </c>
      <c r="H114">
        <v>18685</v>
      </c>
      <c r="I114" t="s">
        <v>1126</v>
      </c>
      <c r="J114">
        <v>2</v>
      </c>
      <c r="K114">
        <v>0</v>
      </c>
      <c r="L114">
        <v>0</v>
      </c>
      <c r="M114">
        <v>3</v>
      </c>
      <c r="N114">
        <v>3</v>
      </c>
      <c r="O114">
        <v>0</v>
      </c>
      <c r="P114">
        <v>1</v>
      </c>
      <c r="Q114">
        <v>0</v>
      </c>
      <c r="R114">
        <v>0</v>
      </c>
      <c r="S114">
        <v>3</v>
      </c>
      <c r="T114">
        <v>0</v>
      </c>
      <c r="U114">
        <v>3</v>
      </c>
      <c r="V114">
        <v>0</v>
      </c>
      <c r="W114">
        <v>0</v>
      </c>
      <c r="X114">
        <v>3</v>
      </c>
      <c r="Y114">
        <v>0</v>
      </c>
      <c r="Z114">
        <f t="shared" si="1"/>
        <v>16</v>
      </c>
      <c r="AA114">
        <v>16</v>
      </c>
      <c r="AB114">
        <v>32</v>
      </c>
      <c r="AC114">
        <v>29</v>
      </c>
      <c r="AD114" t="s">
        <v>2464</v>
      </c>
    </row>
    <row r="115" spans="1:30" x14ac:dyDescent="0.25">
      <c r="A115" t="s">
        <v>7</v>
      </c>
      <c r="B115" t="s">
        <v>199</v>
      </c>
      <c r="C115" t="s">
        <v>200</v>
      </c>
      <c r="D115" s="1" t="s">
        <v>363</v>
      </c>
      <c r="E115" t="s">
        <v>1771</v>
      </c>
      <c r="G115" t="s">
        <v>305</v>
      </c>
      <c r="H115">
        <v>19055</v>
      </c>
      <c r="I115" t="s">
        <v>1101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f t="shared" si="1"/>
        <v>2</v>
      </c>
      <c r="AA115">
        <v>2</v>
      </c>
      <c r="AB115">
        <v>4</v>
      </c>
      <c r="AC115">
        <v>2</v>
      </c>
      <c r="AD115" t="s">
        <v>2464</v>
      </c>
    </row>
    <row r="116" spans="1:30" x14ac:dyDescent="0.25">
      <c r="A116" t="s">
        <v>7</v>
      </c>
      <c r="B116" t="s">
        <v>167</v>
      </c>
      <c r="C116" t="s">
        <v>168</v>
      </c>
      <c r="D116" s="1" t="s">
        <v>169</v>
      </c>
      <c r="E116" t="s">
        <v>1767</v>
      </c>
      <c r="F116" t="s">
        <v>1887</v>
      </c>
      <c r="G116" t="s">
        <v>643</v>
      </c>
      <c r="H116">
        <v>18320</v>
      </c>
      <c r="I116" t="s">
        <v>1419</v>
      </c>
      <c r="J116">
        <v>2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1</v>
      </c>
      <c r="W116">
        <v>0</v>
      </c>
      <c r="X116">
        <v>0</v>
      </c>
      <c r="Y116">
        <v>0</v>
      </c>
      <c r="Z116">
        <f t="shared" si="1"/>
        <v>5</v>
      </c>
      <c r="AA116">
        <v>5</v>
      </c>
      <c r="AB116">
        <v>10</v>
      </c>
      <c r="AC116">
        <v>10</v>
      </c>
      <c r="AD116" t="s">
        <v>2464</v>
      </c>
    </row>
    <row r="117" spans="1:30" x14ac:dyDescent="0.25">
      <c r="A117" t="s">
        <v>7</v>
      </c>
      <c r="B117" t="s">
        <v>63</v>
      </c>
      <c r="C117" t="s">
        <v>64</v>
      </c>
      <c r="D117" s="1" t="s">
        <v>65</v>
      </c>
      <c r="E117" t="s">
        <v>1795</v>
      </c>
      <c r="G117" t="s">
        <v>43</v>
      </c>
      <c r="H117">
        <v>573</v>
      </c>
      <c r="I117" t="s">
        <v>725</v>
      </c>
      <c r="J117">
        <v>2</v>
      </c>
      <c r="K117">
        <v>0</v>
      </c>
      <c r="L117">
        <v>0</v>
      </c>
      <c r="M117">
        <v>0</v>
      </c>
      <c r="N117">
        <v>4</v>
      </c>
      <c r="O117">
        <v>4</v>
      </c>
      <c r="P117">
        <v>4</v>
      </c>
      <c r="Q117">
        <v>0</v>
      </c>
      <c r="R117">
        <v>0</v>
      </c>
      <c r="S117">
        <v>0</v>
      </c>
      <c r="T117">
        <v>4</v>
      </c>
      <c r="U117">
        <v>4</v>
      </c>
      <c r="V117">
        <v>4</v>
      </c>
      <c r="W117">
        <v>0</v>
      </c>
      <c r="X117">
        <v>0</v>
      </c>
      <c r="Y117">
        <v>0</v>
      </c>
      <c r="Z117">
        <f t="shared" si="1"/>
        <v>24</v>
      </c>
      <c r="AA117">
        <v>26</v>
      </c>
      <c r="AB117">
        <v>52</v>
      </c>
      <c r="AC117">
        <v>46</v>
      </c>
      <c r="AD117" t="s">
        <v>2466</v>
      </c>
    </row>
    <row r="118" spans="1:30" x14ac:dyDescent="0.25">
      <c r="A118" t="s">
        <v>7</v>
      </c>
      <c r="B118" t="s">
        <v>172</v>
      </c>
      <c r="C118" t="s">
        <v>173</v>
      </c>
      <c r="D118" s="1" t="s">
        <v>174</v>
      </c>
      <c r="E118" t="s">
        <v>1890</v>
      </c>
      <c r="G118" t="s">
        <v>16</v>
      </c>
      <c r="H118">
        <v>9349</v>
      </c>
      <c r="I118" t="s">
        <v>898</v>
      </c>
      <c r="J118">
        <v>2</v>
      </c>
      <c r="K118">
        <v>0</v>
      </c>
      <c r="L118">
        <v>0</v>
      </c>
      <c r="M118">
        <v>0</v>
      </c>
      <c r="N118">
        <v>2</v>
      </c>
      <c r="O118">
        <v>0</v>
      </c>
      <c r="P118">
        <v>4</v>
      </c>
      <c r="Q118">
        <v>2</v>
      </c>
      <c r="R118">
        <v>0</v>
      </c>
      <c r="S118">
        <v>2</v>
      </c>
      <c r="T118">
        <v>0</v>
      </c>
      <c r="U118">
        <v>0</v>
      </c>
      <c r="V118">
        <v>0</v>
      </c>
      <c r="W118">
        <v>2</v>
      </c>
      <c r="X118">
        <v>0</v>
      </c>
      <c r="Y118">
        <v>0</v>
      </c>
      <c r="Z118">
        <f t="shared" si="1"/>
        <v>12</v>
      </c>
      <c r="AA118">
        <v>12</v>
      </c>
      <c r="AB118">
        <v>24</v>
      </c>
      <c r="AC118">
        <v>19</v>
      </c>
      <c r="AD118" t="s">
        <v>2464</v>
      </c>
    </row>
    <row r="119" spans="1:30" x14ac:dyDescent="0.25">
      <c r="A119" t="s">
        <v>7</v>
      </c>
      <c r="B119" t="s">
        <v>172</v>
      </c>
      <c r="C119" t="s">
        <v>173</v>
      </c>
      <c r="D119" s="1" t="s">
        <v>811</v>
      </c>
      <c r="E119" t="s">
        <v>1775</v>
      </c>
      <c r="F119" t="s">
        <v>2171</v>
      </c>
      <c r="G119" t="s">
        <v>157</v>
      </c>
      <c r="H119">
        <v>8291</v>
      </c>
      <c r="I119" t="s">
        <v>812</v>
      </c>
      <c r="J119">
        <v>2</v>
      </c>
      <c r="K119">
        <v>0</v>
      </c>
      <c r="L119">
        <v>0</v>
      </c>
      <c r="M119">
        <v>0</v>
      </c>
      <c r="N119">
        <v>6</v>
      </c>
      <c r="O119">
        <v>0</v>
      </c>
      <c r="P119">
        <v>3</v>
      </c>
      <c r="Q119">
        <v>0</v>
      </c>
      <c r="R119">
        <v>0</v>
      </c>
      <c r="S119">
        <v>3</v>
      </c>
      <c r="T119">
        <v>0</v>
      </c>
      <c r="U119">
        <v>0</v>
      </c>
      <c r="V119">
        <v>3</v>
      </c>
      <c r="W119">
        <v>0</v>
      </c>
      <c r="X119">
        <v>0</v>
      </c>
      <c r="Y119">
        <v>0</v>
      </c>
      <c r="Z119">
        <f t="shared" si="1"/>
        <v>15</v>
      </c>
      <c r="AA119">
        <v>15</v>
      </c>
      <c r="AB119">
        <v>30</v>
      </c>
      <c r="AC119">
        <v>30</v>
      </c>
      <c r="AD119" t="s">
        <v>2464</v>
      </c>
    </row>
    <row r="120" spans="1:30" x14ac:dyDescent="0.25">
      <c r="A120" t="s">
        <v>7</v>
      </c>
      <c r="B120" t="s">
        <v>63</v>
      </c>
      <c r="C120" t="s">
        <v>64</v>
      </c>
      <c r="D120" s="1" t="s">
        <v>65</v>
      </c>
      <c r="E120" t="s">
        <v>1795</v>
      </c>
      <c r="G120" t="s">
        <v>133</v>
      </c>
      <c r="H120">
        <v>17224</v>
      </c>
      <c r="I120" t="s">
        <v>372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f t="shared" si="1"/>
        <v>2</v>
      </c>
      <c r="AA120">
        <v>2</v>
      </c>
      <c r="AB120">
        <v>4</v>
      </c>
      <c r="AC120">
        <v>2</v>
      </c>
      <c r="AD120" t="s">
        <v>2464</v>
      </c>
    </row>
    <row r="121" spans="1:30" x14ac:dyDescent="0.25">
      <c r="A121" t="s">
        <v>7</v>
      </c>
      <c r="B121" t="s">
        <v>195</v>
      </c>
      <c r="C121" t="s">
        <v>196</v>
      </c>
      <c r="D121" s="1" t="s">
        <v>197</v>
      </c>
      <c r="E121" t="s">
        <v>1840</v>
      </c>
      <c r="F121" t="s">
        <v>1907</v>
      </c>
      <c r="G121" t="s">
        <v>133</v>
      </c>
      <c r="H121">
        <v>17997</v>
      </c>
      <c r="I121" t="s">
        <v>703</v>
      </c>
      <c r="J121">
        <v>2</v>
      </c>
      <c r="K121">
        <v>0</v>
      </c>
      <c r="L121">
        <v>0</v>
      </c>
      <c r="M121">
        <v>0</v>
      </c>
      <c r="N121">
        <v>3</v>
      </c>
      <c r="O121">
        <v>2</v>
      </c>
      <c r="P121">
        <v>1</v>
      </c>
      <c r="Q121">
        <v>0</v>
      </c>
      <c r="R121">
        <v>0</v>
      </c>
      <c r="S121">
        <v>2</v>
      </c>
      <c r="T121">
        <v>1</v>
      </c>
      <c r="U121">
        <v>2</v>
      </c>
      <c r="V121">
        <v>1</v>
      </c>
      <c r="W121">
        <v>0</v>
      </c>
      <c r="X121">
        <v>0</v>
      </c>
      <c r="Y121">
        <v>0</v>
      </c>
      <c r="Z121">
        <f t="shared" si="1"/>
        <v>12</v>
      </c>
      <c r="AA121">
        <v>12</v>
      </c>
      <c r="AB121">
        <v>24</v>
      </c>
      <c r="AC121">
        <v>20</v>
      </c>
      <c r="AD121" t="s">
        <v>2464</v>
      </c>
    </row>
    <row r="122" spans="1:30" x14ac:dyDescent="0.25">
      <c r="A122" t="s">
        <v>7</v>
      </c>
      <c r="B122" t="s">
        <v>135</v>
      </c>
      <c r="C122" t="s">
        <v>136</v>
      </c>
      <c r="D122" s="1" t="s">
        <v>251</v>
      </c>
      <c r="E122" t="s">
        <v>1877</v>
      </c>
      <c r="F122" t="s">
        <v>1878</v>
      </c>
      <c r="G122" t="s">
        <v>950</v>
      </c>
      <c r="H122">
        <v>16992</v>
      </c>
      <c r="I122" t="s">
        <v>951</v>
      </c>
      <c r="J122">
        <v>2</v>
      </c>
      <c r="K122">
        <v>0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0</v>
      </c>
      <c r="R122">
        <v>2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0</v>
      </c>
      <c r="Z122">
        <f t="shared" si="1"/>
        <v>16</v>
      </c>
      <c r="AA122">
        <v>16</v>
      </c>
      <c r="AB122">
        <v>32</v>
      </c>
      <c r="AC122">
        <v>13</v>
      </c>
      <c r="AD122" t="s">
        <v>2464</v>
      </c>
    </row>
    <row r="123" spans="1:30" x14ac:dyDescent="0.25">
      <c r="A123" t="s">
        <v>7</v>
      </c>
      <c r="B123" t="s">
        <v>172</v>
      </c>
      <c r="C123" t="s">
        <v>173</v>
      </c>
      <c r="D123" s="1" t="s">
        <v>324</v>
      </c>
      <c r="E123" t="s">
        <v>1823</v>
      </c>
      <c r="F123" t="s">
        <v>1984</v>
      </c>
      <c r="G123" t="s">
        <v>119</v>
      </c>
      <c r="H123">
        <v>5125</v>
      </c>
      <c r="I123" t="s">
        <v>1743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f t="shared" si="1"/>
        <v>3</v>
      </c>
      <c r="AA123">
        <v>3</v>
      </c>
      <c r="AB123">
        <v>6</v>
      </c>
      <c r="AC123">
        <v>5</v>
      </c>
      <c r="AD123" t="s">
        <v>2464</v>
      </c>
    </row>
    <row r="124" spans="1:30" x14ac:dyDescent="0.25">
      <c r="A124" t="s">
        <v>7</v>
      </c>
      <c r="B124" t="s">
        <v>172</v>
      </c>
      <c r="C124" t="s">
        <v>315</v>
      </c>
      <c r="D124" s="1" t="s">
        <v>594</v>
      </c>
      <c r="E124" t="s">
        <v>1997</v>
      </c>
      <c r="F124" t="s">
        <v>1998</v>
      </c>
      <c r="G124" t="s">
        <v>48</v>
      </c>
      <c r="H124">
        <v>16037</v>
      </c>
      <c r="I124" t="s">
        <v>2422</v>
      </c>
      <c r="J124">
        <v>2</v>
      </c>
      <c r="K124">
        <v>0</v>
      </c>
      <c r="L124">
        <v>0</v>
      </c>
      <c r="M124">
        <v>0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f t="shared" si="1"/>
        <v>6</v>
      </c>
      <c r="AA124">
        <v>6</v>
      </c>
      <c r="AB124">
        <v>12</v>
      </c>
      <c r="AC124">
        <v>0</v>
      </c>
      <c r="AD124" t="s">
        <v>2464</v>
      </c>
    </row>
    <row r="125" spans="1:30" x14ac:dyDescent="0.25">
      <c r="A125" t="s">
        <v>7</v>
      </c>
      <c r="B125" t="s">
        <v>99</v>
      </c>
      <c r="C125" t="s">
        <v>100</v>
      </c>
      <c r="D125" s="1" t="s">
        <v>304</v>
      </c>
      <c r="E125" t="s">
        <v>1858</v>
      </c>
      <c r="F125" t="s">
        <v>1859</v>
      </c>
      <c r="G125" t="s">
        <v>965</v>
      </c>
      <c r="H125">
        <v>19445</v>
      </c>
      <c r="I125" t="s">
        <v>1468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f t="shared" si="1"/>
        <v>2</v>
      </c>
      <c r="AA125">
        <v>2</v>
      </c>
      <c r="AB125">
        <v>4</v>
      </c>
      <c r="AC125">
        <v>4</v>
      </c>
      <c r="AD125" t="s">
        <v>2464</v>
      </c>
    </row>
    <row r="126" spans="1:30" x14ac:dyDescent="0.25">
      <c r="A126" t="s">
        <v>7</v>
      </c>
      <c r="B126" t="s">
        <v>167</v>
      </c>
      <c r="C126" t="s">
        <v>168</v>
      </c>
      <c r="D126" s="1" t="s">
        <v>169</v>
      </c>
      <c r="E126" t="s">
        <v>1767</v>
      </c>
      <c r="F126" t="s">
        <v>1887</v>
      </c>
      <c r="G126" t="s">
        <v>452</v>
      </c>
      <c r="H126">
        <v>18313</v>
      </c>
      <c r="I126" t="s">
        <v>453</v>
      </c>
      <c r="J126">
        <v>2</v>
      </c>
      <c r="K126">
        <v>0</v>
      </c>
      <c r="L126">
        <v>0</v>
      </c>
      <c r="M126">
        <v>2</v>
      </c>
      <c r="N126">
        <v>2</v>
      </c>
      <c r="O126">
        <v>1</v>
      </c>
      <c r="P126">
        <v>1</v>
      </c>
      <c r="Q126">
        <v>0</v>
      </c>
      <c r="R126">
        <v>0</v>
      </c>
      <c r="S126">
        <v>2</v>
      </c>
      <c r="T126">
        <v>1</v>
      </c>
      <c r="U126">
        <v>1</v>
      </c>
      <c r="V126">
        <v>1</v>
      </c>
      <c r="W126">
        <v>1</v>
      </c>
      <c r="X126">
        <v>0</v>
      </c>
      <c r="Y126">
        <v>0</v>
      </c>
      <c r="Z126">
        <f t="shared" si="1"/>
        <v>12</v>
      </c>
      <c r="AA126">
        <v>12</v>
      </c>
      <c r="AB126">
        <v>24</v>
      </c>
      <c r="AC126">
        <v>22</v>
      </c>
      <c r="AD126" t="s">
        <v>2464</v>
      </c>
    </row>
    <row r="127" spans="1:30" x14ac:dyDescent="0.25">
      <c r="A127" t="s">
        <v>7</v>
      </c>
      <c r="B127" t="s">
        <v>8</v>
      </c>
      <c r="C127" t="s">
        <v>208</v>
      </c>
      <c r="D127" s="1" t="s">
        <v>209</v>
      </c>
      <c r="E127" t="s">
        <v>1755</v>
      </c>
      <c r="F127" t="s">
        <v>1756</v>
      </c>
      <c r="G127" t="s">
        <v>61</v>
      </c>
      <c r="H127">
        <v>8854</v>
      </c>
      <c r="I127" t="s">
        <v>1123</v>
      </c>
      <c r="J127">
        <v>2</v>
      </c>
      <c r="K127">
        <v>0</v>
      </c>
      <c r="L127">
        <v>0</v>
      </c>
      <c r="M127">
        <v>0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f t="shared" si="1"/>
        <v>3</v>
      </c>
      <c r="AA127">
        <v>3</v>
      </c>
      <c r="AB127">
        <v>6</v>
      </c>
      <c r="AC127">
        <v>3</v>
      </c>
      <c r="AD127" t="s">
        <v>2464</v>
      </c>
    </row>
    <row r="128" spans="1:30" x14ac:dyDescent="0.25">
      <c r="A128" t="s">
        <v>7</v>
      </c>
      <c r="B128" t="s">
        <v>45</v>
      </c>
      <c r="C128" t="s">
        <v>468</v>
      </c>
      <c r="D128" s="1" t="s">
        <v>484</v>
      </c>
      <c r="E128" t="s">
        <v>2056</v>
      </c>
      <c r="F128" t="s">
        <v>2056</v>
      </c>
      <c r="G128" t="s">
        <v>43</v>
      </c>
      <c r="H128">
        <v>8821</v>
      </c>
      <c r="I128" t="s">
        <v>485</v>
      </c>
      <c r="J128">
        <v>2</v>
      </c>
      <c r="K128">
        <v>0</v>
      </c>
      <c r="L128">
        <v>0</v>
      </c>
      <c r="M128">
        <v>4</v>
      </c>
      <c r="N128">
        <v>5</v>
      </c>
      <c r="O128">
        <v>4</v>
      </c>
      <c r="P128">
        <v>0</v>
      </c>
      <c r="Q128">
        <v>0</v>
      </c>
      <c r="R128">
        <v>4</v>
      </c>
      <c r="S128">
        <v>0</v>
      </c>
      <c r="T128">
        <v>4</v>
      </c>
      <c r="U128">
        <v>0</v>
      </c>
      <c r="V128">
        <v>4</v>
      </c>
      <c r="W128">
        <v>0</v>
      </c>
      <c r="X128">
        <v>0</v>
      </c>
      <c r="Y128">
        <v>0</v>
      </c>
      <c r="Z128">
        <f t="shared" si="1"/>
        <v>25</v>
      </c>
      <c r="AA128">
        <v>25</v>
      </c>
      <c r="AB128">
        <v>50</v>
      </c>
      <c r="AC128">
        <v>47</v>
      </c>
      <c r="AD128" t="s">
        <v>2464</v>
      </c>
    </row>
    <row r="129" spans="1:30" x14ac:dyDescent="0.25">
      <c r="A129" t="s">
        <v>7</v>
      </c>
      <c r="B129" t="s">
        <v>135</v>
      </c>
      <c r="C129" t="s">
        <v>136</v>
      </c>
      <c r="D129" s="1" t="s">
        <v>251</v>
      </c>
      <c r="E129" t="s">
        <v>1877</v>
      </c>
      <c r="F129" t="s">
        <v>1878</v>
      </c>
      <c r="G129" t="s">
        <v>212</v>
      </c>
      <c r="H129">
        <v>19721</v>
      </c>
      <c r="I129" t="s">
        <v>1319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f t="shared" si="1"/>
        <v>6</v>
      </c>
      <c r="AA129">
        <v>6</v>
      </c>
      <c r="AB129">
        <v>12</v>
      </c>
      <c r="AC129">
        <v>6</v>
      </c>
      <c r="AD129" t="s">
        <v>2464</v>
      </c>
    </row>
    <row r="130" spans="1:30" x14ac:dyDescent="0.25">
      <c r="A130" t="s">
        <v>7</v>
      </c>
      <c r="B130" t="s">
        <v>18</v>
      </c>
      <c r="C130" t="s">
        <v>19</v>
      </c>
      <c r="D130" s="1" t="s">
        <v>20</v>
      </c>
      <c r="E130" t="s">
        <v>1772</v>
      </c>
      <c r="F130" t="s">
        <v>1773</v>
      </c>
      <c r="G130" t="s">
        <v>21</v>
      </c>
      <c r="H130">
        <v>14756</v>
      </c>
      <c r="I130" t="s">
        <v>22</v>
      </c>
      <c r="J130">
        <v>2</v>
      </c>
      <c r="K130">
        <v>0</v>
      </c>
      <c r="L130">
        <v>0</v>
      </c>
      <c r="M130">
        <v>0</v>
      </c>
      <c r="N130">
        <v>2</v>
      </c>
      <c r="O130">
        <v>0</v>
      </c>
      <c r="P130">
        <v>2</v>
      </c>
      <c r="Q130">
        <v>0</v>
      </c>
      <c r="R130">
        <v>0</v>
      </c>
      <c r="S130">
        <v>2</v>
      </c>
      <c r="T130">
        <v>0</v>
      </c>
      <c r="U130">
        <v>2</v>
      </c>
      <c r="V130">
        <v>2</v>
      </c>
      <c r="W130">
        <v>0</v>
      </c>
      <c r="X130">
        <v>0</v>
      </c>
      <c r="Y130">
        <v>0</v>
      </c>
      <c r="Z130">
        <f t="shared" ref="Z130:Z193" si="2">SUM(K130:Y130)</f>
        <v>10</v>
      </c>
      <c r="AA130">
        <v>10</v>
      </c>
      <c r="AB130">
        <v>20</v>
      </c>
      <c r="AC130">
        <v>20</v>
      </c>
      <c r="AD130" t="s">
        <v>2464</v>
      </c>
    </row>
    <row r="131" spans="1:30" x14ac:dyDescent="0.25">
      <c r="A131" t="s">
        <v>7</v>
      </c>
      <c r="B131" t="s">
        <v>130</v>
      </c>
      <c r="C131" t="s">
        <v>804</v>
      </c>
      <c r="D131" s="1" t="s">
        <v>805</v>
      </c>
      <c r="E131" t="s">
        <v>2165</v>
      </c>
      <c r="F131" t="s">
        <v>2166</v>
      </c>
      <c r="G131" t="s">
        <v>252</v>
      </c>
      <c r="H131">
        <v>19202</v>
      </c>
      <c r="I131" t="s">
        <v>850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f t="shared" si="2"/>
        <v>1</v>
      </c>
      <c r="AA131">
        <v>1</v>
      </c>
      <c r="AB131">
        <v>2</v>
      </c>
      <c r="AC131">
        <v>2</v>
      </c>
      <c r="AD131" t="s">
        <v>2464</v>
      </c>
    </row>
    <row r="132" spans="1:30" x14ac:dyDescent="0.25">
      <c r="A132" t="s">
        <v>7</v>
      </c>
      <c r="B132" t="s">
        <v>24</v>
      </c>
      <c r="C132" t="s">
        <v>25</v>
      </c>
      <c r="D132" s="1" t="s">
        <v>569</v>
      </c>
      <c r="E132" t="s">
        <v>1759</v>
      </c>
      <c r="F132" t="s">
        <v>2103</v>
      </c>
      <c r="G132" t="s">
        <v>384</v>
      </c>
      <c r="H132">
        <v>19738</v>
      </c>
      <c r="I132" t="s">
        <v>1454</v>
      </c>
      <c r="J132">
        <v>2</v>
      </c>
      <c r="K132">
        <v>0</v>
      </c>
      <c r="L132">
        <v>0</v>
      </c>
      <c r="M132">
        <v>0</v>
      </c>
      <c r="N132">
        <v>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f t="shared" si="2"/>
        <v>6</v>
      </c>
      <c r="AA132">
        <v>6</v>
      </c>
      <c r="AB132">
        <v>12</v>
      </c>
      <c r="AC132">
        <v>6</v>
      </c>
      <c r="AD132" t="s">
        <v>2464</v>
      </c>
    </row>
    <row r="133" spans="1:30" x14ac:dyDescent="0.25">
      <c r="A133" t="s">
        <v>7</v>
      </c>
      <c r="B133" t="s">
        <v>341</v>
      </c>
      <c r="C133" t="s">
        <v>342</v>
      </c>
      <c r="D133" s="1" t="s">
        <v>2273</v>
      </c>
      <c r="E133" t="s">
        <v>2274</v>
      </c>
      <c r="F133" t="s">
        <v>2275</v>
      </c>
      <c r="G133" t="s">
        <v>37</v>
      </c>
      <c r="H133">
        <v>22</v>
      </c>
      <c r="I133" t="s">
        <v>2276</v>
      </c>
      <c r="J133">
        <v>2</v>
      </c>
      <c r="K133">
        <v>0</v>
      </c>
      <c r="L133">
        <v>0</v>
      </c>
      <c r="M133">
        <v>0</v>
      </c>
      <c r="N133">
        <v>10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f t="shared" si="2"/>
        <v>10</v>
      </c>
      <c r="AA133">
        <v>10</v>
      </c>
      <c r="AB133">
        <v>20</v>
      </c>
      <c r="AC133">
        <v>0</v>
      </c>
      <c r="AD133" t="s">
        <v>2464</v>
      </c>
    </row>
    <row r="134" spans="1:30" x14ac:dyDescent="0.25">
      <c r="A134" t="s">
        <v>7</v>
      </c>
      <c r="B134" t="s">
        <v>222</v>
      </c>
      <c r="C134" t="s">
        <v>223</v>
      </c>
      <c r="D134" s="1" t="s">
        <v>587</v>
      </c>
      <c r="E134" t="s">
        <v>1754</v>
      </c>
      <c r="F134" t="s">
        <v>1754</v>
      </c>
      <c r="G134" t="s">
        <v>133</v>
      </c>
      <c r="H134">
        <v>15523</v>
      </c>
      <c r="I134" t="s">
        <v>1532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f t="shared" si="2"/>
        <v>3</v>
      </c>
      <c r="AA134">
        <v>3</v>
      </c>
      <c r="AB134">
        <v>6</v>
      </c>
      <c r="AC134">
        <v>2</v>
      </c>
      <c r="AD134" t="s">
        <v>2464</v>
      </c>
    </row>
    <row r="135" spans="1:30" x14ac:dyDescent="0.25">
      <c r="A135" t="s">
        <v>7</v>
      </c>
      <c r="B135" t="s">
        <v>99</v>
      </c>
      <c r="C135" t="s">
        <v>100</v>
      </c>
      <c r="D135" s="1" t="s">
        <v>101</v>
      </c>
      <c r="E135" t="s">
        <v>1837</v>
      </c>
      <c r="F135" t="s">
        <v>1838</v>
      </c>
      <c r="G135" t="s">
        <v>124</v>
      </c>
      <c r="H135">
        <v>14845</v>
      </c>
      <c r="I135" t="s">
        <v>442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f t="shared" si="2"/>
        <v>2</v>
      </c>
      <c r="AA135">
        <v>2</v>
      </c>
      <c r="AB135">
        <v>4</v>
      </c>
      <c r="AC135">
        <v>4</v>
      </c>
      <c r="AD135" t="s">
        <v>2464</v>
      </c>
    </row>
    <row r="136" spans="1:30" x14ac:dyDescent="0.25">
      <c r="A136" t="s">
        <v>7</v>
      </c>
      <c r="B136" t="s">
        <v>396</v>
      </c>
      <c r="C136" t="s">
        <v>523</v>
      </c>
      <c r="D136" s="1" t="s">
        <v>752</v>
      </c>
      <c r="E136" t="s">
        <v>1996</v>
      </c>
      <c r="F136" t="s">
        <v>2022</v>
      </c>
      <c r="G136" t="s">
        <v>27</v>
      </c>
      <c r="H136">
        <v>16268</v>
      </c>
      <c r="I136" t="s">
        <v>1138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f t="shared" si="2"/>
        <v>4</v>
      </c>
      <c r="AA136">
        <v>4</v>
      </c>
      <c r="AB136">
        <v>8</v>
      </c>
      <c r="AC136">
        <v>4</v>
      </c>
      <c r="AD136" t="s">
        <v>2464</v>
      </c>
    </row>
    <row r="137" spans="1:30" x14ac:dyDescent="0.25">
      <c r="A137" t="s">
        <v>7</v>
      </c>
      <c r="B137" t="s">
        <v>121</v>
      </c>
      <c r="C137" t="s">
        <v>122</v>
      </c>
      <c r="D137" s="1" t="s">
        <v>123</v>
      </c>
      <c r="E137" t="s">
        <v>1798</v>
      </c>
      <c r="G137" t="s">
        <v>37</v>
      </c>
      <c r="H137">
        <v>17886</v>
      </c>
      <c r="I137" t="s">
        <v>299</v>
      </c>
      <c r="J137">
        <v>2</v>
      </c>
      <c r="K137">
        <v>0</v>
      </c>
      <c r="L137">
        <v>0</v>
      </c>
      <c r="M137">
        <v>0</v>
      </c>
      <c r="N137">
        <v>2</v>
      </c>
      <c r="O137">
        <v>2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f t="shared" si="2"/>
        <v>6</v>
      </c>
      <c r="AA137">
        <v>6</v>
      </c>
      <c r="AB137">
        <v>12</v>
      </c>
      <c r="AC137">
        <v>11</v>
      </c>
      <c r="AD137" t="s">
        <v>2464</v>
      </c>
    </row>
    <row r="138" spans="1:30" x14ac:dyDescent="0.25">
      <c r="A138" t="s">
        <v>7</v>
      </c>
      <c r="B138" t="s">
        <v>63</v>
      </c>
      <c r="C138" t="s">
        <v>64</v>
      </c>
      <c r="D138" s="1" t="s">
        <v>486</v>
      </c>
      <c r="E138" t="s">
        <v>1803</v>
      </c>
      <c r="F138" t="s">
        <v>2057</v>
      </c>
      <c r="G138" t="s">
        <v>37</v>
      </c>
      <c r="H138">
        <v>8393</v>
      </c>
      <c r="I138" t="s">
        <v>487</v>
      </c>
      <c r="J138">
        <v>2</v>
      </c>
      <c r="K138">
        <v>0</v>
      </c>
      <c r="L138">
        <v>0</v>
      </c>
      <c r="M138">
        <v>0</v>
      </c>
      <c r="N138">
        <v>2</v>
      </c>
      <c r="O138">
        <v>1</v>
      </c>
      <c r="P138">
        <v>2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f t="shared" si="2"/>
        <v>8</v>
      </c>
      <c r="AA138">
        <v>8</v>
      </c>
      <c r="AB138">
        <v>16</v>
      </c>
      <c r="AC138">
        <v>13</v>
      </c>
      <c r="AD138" t="s">
        <v>2464</v>
      </c>
    </row>
    <row r="139" spans="1:30" x14ac:dyDescent="0.25">
      <c r="A139" t="s">
        <v>7</v>
      </c>
      <c r="B139" t="s">
        <v>172</v>
      </c>
      <c r="C139" t="s">
        <v>173</v>
      </c>
      <c r="D139" s="1" t="s">
        <v>174</v>
      </c>
      <c r="E139" t="s">
        <v>1890</v>
      </c>
      <c r="G139" t="s">
        <v>16</v>
      </c>
      <c r="H139">
        <v>9215</v>
      </c>
      <c r="I139" t="s">
        <v>898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</v>
      </c>
      <c r="Q139">
        <v>2</v>
      </c>
      <c r="R139">
        <v>0</v>
      </c>
      <c r="S139">
        <v>0</v>
      </c>
      <c r="T139">
        <v>0</v>
      </c>
      <c r="U139">
        <v>0</v>
      </c>
      <c r="V139">
        <v>2</v>
      </c>
      <c r="W139">
        <v>2</v>
      </c>
      <c r="X139">
        <v>0</v>
      </c>
      <c r="Y139">
        <v>0</v>
      </c>
      <c r="Z139">
        <f t="shared" si="2"/>
        <v>10</v>
      </c>
      <c r="AA139">
        <v>10</v>
      </c>
      <c r="AB139">
        <v>20</v>
      </c>
      <c r="AC139">
        <v>18</v>
      </c>
      <c r="AD139" t="s">
        <v>2464</v>
      </c>
    </row>
    <row r="140" spans="1:30" x14ac:dyDescent="0.25">
      <c r="A140" t="s">
        <v>7</v>
      </c>
      <c r="B140" t="s">
        <v>396</v>
      </c>
      <c r="C140" t="s">
        <v>523</v>
      </c>
      <c r="D140" s="1" t="s">
        <v>524</v>
      </c>
      <c r="E140" t="s">
        <v>1861</v>
      </c>
      <c r="F140" t="s">
        <v>1862</v>
      </c>
      <c r="G140" t="s">
        <v>241</v>
      </c>
      <c r="H140">
        <v>19372</v>
      </c>
      <c r="I140" t="s">
        <v>771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f t="shared" si="2"/>
        <v>2</v>
      </c>
      <c r="AA140">
        <v>2</v>
      </c>
      <c r="AB140">
        <v>4</v>
      </c>
      <c r="AC140">
        <v>2</v>
      </c>
      <c r="AD140" t="s">
        <v>2464</v>
      </c>
    </row>
    <row r="141" spans="1:30" x14ac:dyDescent="0.25">
      <c r="A141" t="s">
        <v>7</v>
      </c>
      <c r="B141" t="s">
        <v>341</v>
      </c>
      <c r="C141" t="s">
        <v>342</v>
      </c>
      <c r="D141" s="1" t="s">
        <v>343</v>
      </c>
      <c r="E141" t="s">
        <v>1969</v>
      </c>
      <c r="F141" t="s">
        <v>1970</v>
      </c>
      <c r="G141" t="s">
        <v>133</v>
      </c>
      <c r="H141">
        <v>16485</v>
      </c>
      <c r="I141" t="s">
        <v>1533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f t="shared" si="2"/>
        <v>4</v>
      </c>
      <c r="AA141">
        <v>4</v>
      </c>
      <c r="AB141">
        <v>8</v>
      </c>
      <c r="AC141">
        <v>4</v>
      </c>
      <c r="AD141" t="s">
        <v>2464</v>
      </c>
    </row>
    <row r="142" spans="1:30" x14ac:dyDescent="0.25">
      <c r="A142" t="s">
        <v>7</v>
      </c>
      <c r="B142" t="s">
        <v>396</v>
      </c>
      <c r="C142" t="s">
        <v>523</v>
      </c>
      <c r="D142" s="1" t="s">
        <v>524</v>
      </c>
      <c r="E142" t="s">
        <v>1861</v>
      </c>
      <c r="F142" t="s">
        <v>1862</v>
      </c>
      <c r="G142" t="s">
        <v>67</v>
      </c>
      <c r="H142">
        <v>18277</v>
      </c>
      <c r="I142" t="s">
        <v>1582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f t="shared" si="2"/>
        <v>3</v>
      </c>
      <c r="AA142">
        <v>3</v>
      </c>
      <c r="AB142">
        <v>9</v>
      </c>
      <c r="AC142">
        <v>6</v>
      </c>
      <c r="AD142" t="s">
        <v>2464</v>
      </c>
    </row>
    <row r="143" spans="1:30" x14ac:dyDescent="0.25">
      <c r="A143" t="s">
        <v>7</v>
      </c>
      <c r="B143" t="s">
        <v>222</v>
      </c>
      <c r="C143" t="s">
        <v>657</v>
      </c>
      <c r="D143" s="1" t="s">
        <v>658</v>
      </c>
      <c r="E143" t="s">
        <v>2105</v>
      </c>
      <c r="F143" t="s">
        <v>2106</v>
      </c>
      <c r="G143" t="s">
        <v>133</v>
      </c>
      <c r="H143">
        <v>15672</v>
      </c>
      <c r="I143" t="s">
        <v>1550</v>
      </c>
      <c r="J143">
        <v>2</v>
      </c>
      <c r="K143">
        <v>0</v>
      </c>
      <c r="L143">
        <v>0</v>
      </c>
      <c r="M143">
        <v>0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f t="shared" si="2"/>
        <v>3</v>
      </c>
      <c r="AA143">
        <v>3</v>
      </c>
      <c r="AB143">
        <v>6</v>
      </c>
      <c r="AC143">
        <v>5</v>
      </c>
      <c r="AD143" t="s">
        <v>2464</v>
      </c>
    </row>
    <row r="144" spans="1:30" x14ac:dyDescent="0.25">
      <c r="A144" t="s">
        <v>7</v>
      </c>
      <c r="B144" t="s">
        <v>63</v>
      </c>
      <c r="C144" t="s">
        <v>64</v>
      </c>
      <c r="D144" s="1" t="s">
        <v>65</v>
      </c>
      <c r="E144" t="s">
        <v>1795</v>
      </c>
      <c r="G144" t="s">
        <v>162</v>
      </c>
      <c r="H144">
        <v>14307</v>
      </c>
      <c r="I144" t="s">
        <v>211</v>
      </c>
      <c r="J144">
        <v>2</v>
      </c>
      <c r="K144">
        <v>0</v>
      </c>
      <c r="L144">
        <v>0</v>
      </c>
      <c r="M144">
        <v>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f t="shared" si="2"/>
        <v>7</v>
      </c>
      <c r="AA144">
        <v>7</v>
      </c>
      <c r="AB144">
        <v>14</v>
      </c>
      <c r="AC144">
        <v>0</v>
      </c>
      <c r="AD144" t="s">
        <v>2464</v>
      </c>
    </row>
    <row r="145" spans="1:30" x14ac:dyDescent="0.25">
      <c r="A145" t="s">
        <v>7</v>
      </c>
      <c r="B145" t="s">
        <v>199</v>
      </c>
      <c r="C145" t="s">
        <v>200</v>
      </c>
      <c r="D145" s="1" t="s">
        <v>504</v>
      </c>
      <c r="E145" t="s">
        <v>2064</v>
      </c>
      <c r="F145" t="s">
        <v>2065</v>
      </c>
      <c r="G145" t="s">
        <v>61</v>
      </c>
      <c r="H145">
        <v>16506</v>
      </c>
      <c r="I145" t="s">
        <v>1195</v>
      </c>
      <c r="J145">
        <v>2</v>
      </c>
      <c r="K145">
        <v>0</v>
      </c>
      <c r="L145">
        <v>0</v>
      </c>
      <c r="M145">
        <v>0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f t="shared" si="2"/>
        <v>3</v>
      </c>
      <c r="AA145">
        <v>3</v>
      </c>
      <c r="AB145">
        <v>6</v>
      </c>
      <c r="AC145">
        <v>3</v>
      </c>
      <c r="AD145" t="s">
        <v>2464</v>
      </c>
    </row>
    <row r="146" spans="1:30" x14ac:dyDescent="0.25">
      <c r="A146" t="s">
        <v>7</v>
      </c>
      <c r="B146" t="s">
        <v>8</v>
      </c>
      <c r="C146" t="s">
        <v>261</v>
      </c>
      <c r="D146" s="1" t="s">
        <v>262</v>
      </c>
      <c r="E146" t="s">
        <v>1917</v>
      </c>
      <c r="F146" t="s">
        <v>1918</v>
      </c>
      <c r="G146" t="s">
        <v>133</v>
      </c>
      <c r="H146">
        <v>18030</v>
      </c>
      <c r="I146" t="s">
        <v>1150</v>
      </c>
      <c r="J146">
        <v>2</v>
      </c>
      <c r="K146">
        <v>0</v>
      </c>
      <c r="L146">
        <v>0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f t="shared" si="2"/>
        <v>6</v>
      </c>
      <c r="AA146">
        <v>6</v>
      </c>
      <c r="AB146">
        <v>12</v>
      </c>
      <c r="AC146">
        <v>4</v>
      </c>
      <c r="AD146" t="s">
        <v>2464</v>
      </c>
    </row>
    <row r="147" spans="1:30" x14ac:dyDescent="0.25">
      <c r="A147" t="s">
        <v>7</v>
      </c>
      <c r="B147" t="s">
        <v>45</v>
      </c>
      <c r="C147" t="s">
        <v>46</v>
      </c>
      <c r="D147" s="1" t="s">
        <v>47</v>
      </c>
      <c r="E147" t="s">
        <v>1796</v>
      </c>
      <c r="G147" t="s">
        <v>16</v>
      </c>
      <c r="H147">
        <v>19747</v>
      </c>
      <c r="I147" t="s">
        <v>352</v>
      </c>
      <c r="J147">
        <v>2</v>
      </c>
      <c r="K147">
        <v>0</v>
      </c>
      <c r="L147">
        <v>0</v>
      </c>
      <c r="M147">
        <v>0</v>
      </c>
      <c r="N147">
        <v>2</v>
      </c>
      <c r="O147">
        <v>4</v>
      </c>
      <c r="P147">
        <v>0</v>
      </c>
      <c r="Q147">
        <v>0</v>
      </c>
      <c r="R147">
        <v>2</v>
      </c>
      <c r="S147">
        <v>4</v>
      </c>
      <c r="T147">
        <v>4</v>
      </c>
      <c r="U147">
        <v>0</v>
      </c>
      <c r="V147">
        <v>0</v>
      </c>
      <c r="W147">
        <v>2</v>
      </c>
      <c r="X147">
        <v>0</v>
      </c>
      <c r="Y147">
        <v>0</v>
      </c>
      <c r="Z147">
        <f t="shared" si="2"/>
        <v>18</v>
      </c>
      <c r="AA147">
        <v>18</v>
      </c>
      <c r="AB147">
        <v>36</v>
      </c>
      <c r="AC147">
        <v>30</v>
      </c>
      <c r="AD147" t="s">
        <v>2464</v>
      </c>
    </row>
    <row r="148" spans="1:30" x14ac:dyDescent="0.25">
      <c r="A148" t="s">
        <v>7</v>
      </c>
      <c r="B148" t="s">
        <v>24</v>
      </c>
      <c r="C148" t="s">
        <v>25</v>
      </c>
      <c r="D148" s="1" t="s">
        <v>809</v>
      </c>
      <c r="E148" t="s">
        <v>1900</v>
      </c>
      <c r="F148" t="s">
        <v>1901</v>
      </c>
      <c r="G148" t="s">
        <v>43</v>
      </c>
      <c r="H148">
        <v>13624</v>
      </c>
      <c r="I148" t="s">
        <v>810</v>
      </c>
      <c r="J148">
        <v>2</v>
      </c>
      <c r="K148">
        <v>0</v>
      </c>
      <c r="L148">
        <v>0</v>
      </c>
      <c r="M148">
        <v>0</v>
      </c>
      <c r="N148">
        <v>74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f t="shared" si="2"/>
        <v>74</v>
      </c>
      <c r="AA148">
        <v>74</v>
      </c>
      <c r="AB148">
        <v>148</v>
      </c>
      <c r="AC148">
        <v>143</v>
      </c>
      <c r="AD148" t="s">
        <v>2464</v>
      </c>
    </row>
    <row r="149" spans="1:30" x14ac:dyDescent="0.25">
      <c r="A149" t="s">
        <v>7</v>
      </c>
      <c r="B149" t="s">
        <v>45</v>
      </c>
      <c r="C149" t="s">
        <v>46</v>
      </c>
      <c r="D149" s="1" t="s">
        <v>47</v>
      </c>
      <c r="E149" t="s">
        <v>1796</v>
      </c>
      <c r="G149" t="s">
        <v>643</v>
      </c>
      <c r="H149">
        <v>18214</v>
      </c>
      <c r="I149" t="s">
        <v>903</v>
      </c>
      <c r="J149">
        <v>2</v>
      </c>
      <c r="K149">
        <v>0</v>
      </c>
      <c r="L149">
        <v>0</v>
      </c>
      <c r="M149">
        <v>0</v>
      </c>
      <c r="N149">
        <v>2</v>
      </c>
      <c r="O149">
        <v>3</v>
      </c>
      <c r="P149">
        <v>0</v>
      </c>
      <c r="Q149">
        <v>0</v>
      </c>
      <c r="R149">
        <v>0</v>
      </c>
      <c r="S149">
        <v>2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0</v>
      </c>
      <c r="Z149">
        <f t="shared" si="2"/>
        <v>9</v>
      </c>
      <c r="AA149">
        <v>9</v>
      </c>
      <c r="AB149">
        <v>18</v>
      </c>
      <c r="AC149">
        <v>14</v>
      </c>
      <c r="AD149" t="s">
        <v>2464</v>
      </c>
    </row>
    <row r="150" spans="1:30" x14ac:dyDescent="0.25">
      <c r="A150" t="s">
        <v>7</v>
      </c>
      <c r="B150" t="s">
        <v>13</v>
      </c>
      <c r="C150" t="s">
        <v>14</v>
      </c>
      <c r="D150" s="1" t="s">
        <v>29</v>
      </c>
      <c r="E150" t="s">
        <v>1777</v>
      </c>
      <c r="F150" t="s">
        <v>1778</v>
      </c>
      <c r="G150" t="s">
        <v>16</v>
      </c>
      <c r="H150">
        <v>17267</v>
      </c>
      <c r="I150" t="s">
        <v>30</v>
      </c>
      <c r="J150">
        <v>2</v>
      </c>
      <c r="K150">
        <v>0</v>
      </c>
      <c r="L150">
        <v>0</v>
      </c>
      <c r="M150">
        <v>0</v>
      </c>
      <c r="N150">
        <v>2</v>
      </c>
      <c r="O150">
        <v>0</v>
      </c>
      <c r="P150">
        <v>2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2</v>
      </c>
      <c r="W150">
        <v>0</v>
      </c>
      <c r="X150">
        <v>0</v>
      </c>
      <c r="Y150">
        <v>0</v>
      </c>
      <c r="Z150">
        <f t="shared" si="2"/>
        <v>8</v>
      </c>
      <c r="AA150">
        <v>8</v>
      </c>
      <c r="AB150">
        <v>16</v>
      </c>
      <c r="AC150">
        <v>8</v>
      </c>
      <c r="AD150" t="s">
        <v>2464</v>
      </c>
    </row>
    <row r="151" spans="1:30" x14ac:dyDescent="0.25">
      <c r="A151" t="s">
        <v>7</v>
      </c>
      <c r="B151" t="s">
        <v>18</v>
      </c>
      <c r="C151" t="s">
        <v>19</v>
      </c>
      <c r="D151" s="1" t="s">
        <v>56</v>
      </c>
      <c r="E151" t="s">
        <v>1928</v>
      </c>
      <c r="F151" t="s">
        <v>1929</v>
      </c>
      <c r="G151" t="s">
        <v>429</v>
      </c>
      <c r="H151">
        <v>18074</v>
      </c>
      <c r="I151" t="s">
        <v>430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f t="shared" si="2"/>
        <v>2</v>
      </c>
      <c r="AA151">
        <v>2</v>
      </c>
      <c r="AB151">
        <v>4</v>
      </c>
      <c r="AC151">
        <v>4</v>
      </c>
      <c r="AD151" t="s">
        <v>2464</v>
      </c>
    </row>
    <row r="152" spans="1:30" x14ac:dyDescent="0.25">
      <c r="A152" t="s">
        <v>7</v>
      </c>
      <c r="B152" t="s">
        <v>45</v>
      </c>
      <c r="C152" t="s">
        <v>1287</v>
      </c>
      <c r="D152" s="1" t="s">
        <v>1288</v>
      </c>
      <c r="E152" t="s">
        <v>2226</v>
      </c>
      <c r="F152" t="s">
        <v>2227</v>
      </c>
      <c r="G152" t="s">
        <v>112</v>
      </c>
      <c r="H152">
        <v>15822</v>
      </c>
      <c r="I152" t="s">
        <v>1289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f t="shared" si="2"/>
        <v>4</v>
      </c>
      <c r="AA152">
        <v>4</v>
      </c>
      <c r="AB152">
        <v>8</v>
      </c>
      <c r="AC152">
        <v>8</v>
      </c>
      <c r="AD152" t="s">
        <v>2464</v>
      </c>
    </row>
    <row r="153" spans="1:30" x14ac:dyDescent="0.25">
      <c r="A153" t="s">
        <v>7</v>
      </c>
      <c r="B153" t="s">
        <v>8</v>
      </c>
      <c r="C153" t="s">
        <v>80</v>
      </c>
      <c r="D153" s="1" t="s">
        <v>516</v>
      </c>
      <c r="E153" t="s">
        <v>2072</v>
      </c>
      <c r="F153" t="s">
        <v>1756</v>
      </c>
      <c r="G153" t="s">
        <v>162</v>
      </c>
      <c r="H153">
        <v>13787</v>
      </c>
      <c r="I153" t="s">
        <v>947</v>
      </c>
      <c r="J153">
        <v>2</v>
      </c>
      <c r="K153">
        <v>0</v>
      </c>
      <c r="L153">
        <v>0</v>
      </c>
      <c r="M153">
        <v>1</v>
      </c>
      <c r="N153">
        <v>2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2</v>
      </c>
      <c r="W153">
        <v>1</v>
      </c>
      <c r="X153">
        <v>0</v>
      </c>
      <c r="Y153">
        <v>0</v>
      </c>
      <c r="Z153">
        <f t="shared" si="2"/>
        <v>9</v>
      </c>
      <c r="AA153">
        <v>9</v>
      </c>
      <c r="AB153">
        <v>18</v>
      </c>
      <c r="AC153">
        <v>14</v>
      </c>
      <c r="AD153" t="s">
        <v>2464</v>
      </c>
    </row>
    <row r="154" spans="1:30" x14ac:dyDescent="0.25">
      <c r="A154" t="s">
        <v>7</v>
      </c>
      <c r="B154" t="s">
        <v>45</v>
      </c>
      <c r="C154" t="s">
        <v>46</v>
      </c>
      <c r="D154" s="1" t="s">
        <v>47</v>
      </c>
      <c r="E154" t="s">
        <v>1796</v>
      </c>
      <c r="G154" t="s">
        <v>361</v>
      </c>
      <c r="H154">
        <v>19182</v>
      </c>
      <c r="I154" t="s">
        <v>1600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f t="shared" si="2"/>
        <v>2</v>
      </c>
      <c r="AA154">
        <v>2</v>
      </c>
      <c r="AB154">
        <v>4</v>
      </c>
      <c r="AC154">
        <v>3</v>
      </c>
      <c r="AD154" t="s">
        <v>2464</v>
      </c>
    </row>
    <row r="155" spans="1:30" x14ac:dyDescent="0.25">
      <c r="A155" t="s">
        <v>7</v>
      </c>
      <c r="B155" t="s">
        <v>222</v>
      </c>
      <c r="C155" t="s">
        <v>223</v>
      </c>
      <c r="D155" s="1" t="s">
        <v>835</v>
      </c>
      <c r="E155" t="s">
        <v>2101</v>
      </c>
      <c r="F155" t="s">
        <v>2102</v>
      </c>
      <c r="G155" t="s">
        <v>555</v>
      </c>
      <c r="H155">
        <v>16684</v>
      </c>
      <c r="I155" t="s">
        <v>2333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f t="shared" si="2"/>
        <v>1</v>
      </c>
      <c r="AA155">
        <v>1</v>
      </c>
      <c r="AB155">
        <v>2</v>
      </c>
      <c r="AC155">
        <v>0</v>
      </c>
      <c r="AD155" t="s">
        <v>2464</v>
      </c>
    </row>
    <row r="156" spans="1:30" x14ac:dyDescent="0.25">
      <c r="A156" t="s">
        <v>7</v>
      </c>
      <c r="B156" t="s">
        <v>8</v>
      </c>
      <c r="C156" t="s">
        <v>208</v>
      </c>
      <c r="D156" s="1" t="s">
        <v>287</v>
      </c>
      <c r="E156" t="s">
        <v>1886</v>
      </c>
      <c r="F156" t="s">
        <v>1966</v>
      </c>
      <c r="G156" t="s">
        <v>280</v>
      </c>
      <c r="H156">
        <v>627</v>
      </c>
      <c r="I156" t="s">
        <v>2376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f t="shared" si="2"/>
        <v>1</v>
      </c>
      <c r="AA156">
        <v>1</v>
      </c>
      <c r="AB156">
        <v>2</v>
      </c>
      <c r="AC156">
        <v>0</v>
      </c>
      <c r="AD156" t="s">
        <v>2464</v>
      </c>
    </row>
    <row r="157" spans="1:30" x14ac:dyDescent="0.25">
      <c r="A157" t="s">
        <v>7</v>
      </c>
      <c r="B157" t="s">
        <v>130</v>
      </c>
      <c r="C157" t="s">
        <v>151</v>
      </c>
      <c r="D157" s="1" t="s">
        <v>155</v>
      </c>
      <c r="E157" t="s">
        <v>1782</v>
      </c>
      <c r="F157" t="s">
        <v>1881</v>
      </c>
      <c r="G157" t="s">
        <v>1450</v>
      </c>
      <c r="H157">
        <v>19930</v>
      </c>
      <c r="I157" t="s">
        <v>1451</v>
      </c>
      <c r="J157">
        <v>2</v>
      </c>
      <c r="K157">
        <v>0</v>
      </c>
      <c r="L157">
        <v>0</v>
      </c>
      <c r="M157">
        <v>0</v>
      </c>
      <c r="N157">
        <v>8</v>
      </c>
      <c r="O157">
        <v>0</v>
      </c>
      <c r="P157">
        <v>2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8</v>
      </c>
      <c r="Y157">
        <v>0</v>
      </c>
      <c r="Z157">
        <f t="shared" si="2"/>
        <v>20</v>
      </c>
      <c r="AA157">
        <v>4</v>
      </c>
      <c r="AB157">
        <v>8</v>
      </c>
      <c r="AC157">
        <v>4</v>
      </c>
      <c r="AD157" t="s">
        <v>2465</v>
      </c>
    </row>
    <row r="158" spans="1:30" x14ac:dyDescent="0.25">
      <c r="A158" t="s">
        <v>7</v>
      </c>
      <c r="B158" t="s">
        <v>222</v>
      </c>
      <c r="C158" t="s">
        <v>223</v>
      </c>
      <c r="D158" s="1" t="s">
        <v>982</v>
      </c>
      <c r="E158" t="s">
        <v>2195</v>
      </c>
      <c r="F158" t="s">
        <v>2196</v>
      </c>
      <c r="G158" t="s">
        <v>37</v>
      </c>
      <c r="H158">
        <v>15998</v>
      </c>
      <c r="I158" t="s">
        <v>983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f t="shared" si="2"/>
        <v>3</v>
      </c>
      <c r="AA158">
        <v>3</v>
      </c>
      <c r="AB158">
        <v>6</v>
      </c>
      <c r="AC158">
        <v>6</v>
      </c>
      <c r="AD158" t="s">
        <v>2464</v>
      </c>
    </row>
    <row r="159" spans="1:30" x14ac:dyDescent="0.25">
      <c r="A159" t="s">
        <v>7</v>
      </c>
      <c r="B159" t="s">
        <v>121</v>
      </c>
      <c r="C159" t="s">
        <v>122</v>
      </c>
      <c r="D159" s="1" t="s">
        <v>149</v>
      </c>
      <c r="E159" t="s">
        <v>1769</v>
      </c>
      <c r="F159" t="s">
        <v>1770</v>
      </c>
      <c r="G159" t="s">
        <v>401</v>
      </c>
      <c r="H159">
        <v>13751</v>
      </c>
      <c r="I159" t="s">
        <v>1029</v>
      </c>
      <c r="J159">
        <v>2</v>
      </c>
      <c r="K159">
        <v>0</v>
      </c>
      <c r="L159">
        <v>0</v>
      </c>
      <c r="M159">
        <v>0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f t="shared" si="2"/>
        <v>2</v>
      </c>
      <c r="AA159">
        <v>2</v>
      </c>
      <c r="AB159">
        <v>4</v>
      </c>
      <c r="AC159">
        <v>4</v>
      </c>
      <c r="AD159" t="s">
        <v>2464</v>
      </c>
    </row>
    <row r="160" spans="1:30" x14ac:dyDescent="0.25">
      <c r="A160" t="s">
        <v>7</v>
      </c>
      <c r="B160" t="s">
        <v>172</v>
      </c>
      <c r="C160" t="s">
        <v>307</v>
      </c>
      <c r="D160" s="1" t="s">
        <v>308</v>
      </c>
      <c r="E160" t="s">
        <v>1874</v>
      </c>
      <c r="F160" t="s">
        <v>1824</v>
      </c>
      <c r="G160" t="s">
        <v>133</v>
      </c>
      <c r="H160">
        <v>725</v>
      </c>
      <c r="I160" t="s">
        <v>788</v>
      </c>
      <c r="J160">
        <v>2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f t="shared" si="2"/>
        <v>5</v>
      </c>
      <c r="AA160">
        <v>5</v>
      </c>
      <c r="AB160">
        <v>10</v>
      </c>
      <c r="AC160">
        <v>8</v>
      </c>
      <c r="AD160" t="s">
        <v>2464</v>
      </c>
    </row>
    <row r="161" spans="1:30" x14ac:dyDescent="0.25">
      <c r="A161" t="s">
        <v>7</v>
      </c>
      <c r="B161" t="s">
        <v>172</v>
      </c>
      <c r="C161" t="s">
        <v>173</v>
      </c>
      <c r="D161" s="1" t="s">
        <v>324</v>
      </c>
      <c r="E161" t="s">
        <v>1823</v>
      </c>
      <c r="F161" t="s">
        <v>1984</v>
      </c>
      <c r="G161" t="s">
        <v>53</v>
      </c>
      <c r="H161">
        <v>4043</v>
      </c>
      <c r="I161" t="s">
        <v>1054</v>
      </c>
      <c r="J161">
        <v>2</v>
      </c>
      <c r="K161">
        <v>0</v>
      </c>
      <c r="L161">
        <v>0</v>
      </c>
      <c r="M161">
        <v>0</v>
      </c>
      <c r="N161">
        <v>2</v>
      </c>
      <c r="O161">
        <v>1</v>
      </c>
      <c r="P161">
        <v>2</v>
      </c>
      <c r="Q161">
        <v>0</v>
      </c>
      <c r="R161">
        <v>0</v>
      </c>
      <c r="S161">
        <v>2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f t="shared" si="2"/>
        <v>9</v>
      </c>
      <c r="AA161">
        <v>9</v>
      </c>
      <c r="AB161">
        <v>18</v>
      </c>
      <c r="AC161">
        <v>16</v>
      </c>
      <c r="AD161" t="s">
        <v>2464</v>
      </c>
    </row>
    <row r="162" spans="1:30" x14ac:dyDescent="0.25">
      <c r="A162" t="s">
        <v>7</v>
      </c>
      <c r="B162" t="s">
        <v>222</v>
      </c>
      <c r="C162" t="s">
        <v>223</v>
      </c>
      <c r="D162" s="1" t="s">
        <v>1017</v>
      </c>
      <c r="E162" t="s">
        <v>2044</v>
      </c>
      <c r="F162" t="s">
        <v>2198</v>
      </c>
      <c r="G162" t="s">
        <v>61</v>
      </c>
      <c r="H162">
        <v>16714</v>
      </c>
      <c r="I162" t="s">
        <v>1461</v>
      </c>
      <c r="J162">
        <v>2</v>
      </c>
      <c r="K162">
        <v>0</v>
      </c>
      <c r="L162">
        <v>0</v>
      </c>
      <c r="M162">
        <v>0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f t="shared" si="2"/>
        <v>2</v>
      </c>
      <c r="AA162">
        <v>2</v>
      </c>
      <c r="AB162">
        <v>4</v>
      </c>
      <c r="AC162">
        <v>2</v>
      </c>
      <c r="AD162" t="s">
        <v>2464</v>
      </c>
    </row>
    <row r="163" spans="1:30" x14ac:dyDescent="0.25">
      <c r="A163" t="s">
        <v>7</v>
      </c>
      <c r="B163" t="s">
        <v>99</v>
      </c>
      <c r="C163" t="s">
        <v>1374</v>
      </c>
      <c r="D163" s="1" t="s">
        <v>1375</v>
      </c>
      <c r="E163" t="s">
        <v>2216</v>
      </c>
      <c r="F163" t="s">
        <v>2216</v>
      </c>
      <c r="G163" t="s">
        <v>16</v>
      </c>
      <c r="H163">
        <v>16174</v>
      </c>
      <c r="I163" t="s">
        <v>1376</v>
      </c>
      <c r="J163">
        <v>2</v>
      </c>
      <c r="K163">
        <v>0</v>
      </c>
      <c r="L163">
        <v>0</v>
      </c>
      <c r="M163">
        <v>0</v>
      </c>
      <c r="N163">
        <v>4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f t="shared" si="2"/>
        <v>10</v>
      </c>
      <c r="AA163">
        <v>10</v>
      </c>
      <c r="AB163">
        <v>20</v>
      </c>
      <c r="AC163">
        <v>9</v>
      </c>
      <c r="AD163" t="s">
        <v>2464</v>
      </c>
    </row>
    <row r="164" spans="1:30" x14ac:dyDescent="0.25">
      <c r="A164" t="s">
        <v>7</v>
      </c>
      <c r="B164" t="s">
        <v>8</v>
      </c>
      <c r="C164" t="s">
        <v>208</v>
      </c>
      <c r="D164" s="1" t="s">
        <v>240</v>
      </c>
      <c r="E164" t="s">
        <v>1947</v>
      </c>
      <c r="F164" t="s">
        <v>1948</v>
      </c>
      <c r="G164" t="s">
        <v>669</v>
      </c>
      <c r="H164">
        <v>19319</v>
      </c>
      <c r="I164" t="s">
        <v>2384</v>
      </c>
      <c r="J164">
        <v>2</v>
      </c>
      <c r="K164">
        <v>0</v>
      </c>
      <c r="L164">
        <v>0</v>
      </c>
      <c r="M164">
        <v>3</v>
      </c>
      <c r="N164">
        <v>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4</v>
      </c>
      <c r="V164">
        <v>3</v>
      </c>
      <c r="W164">
        <v>3</v>
      </c>
      <c r="X164">
        <v>0</v>
      </c>
      <c r="Y164">
        <v>0</v>
      </c>
      <c r="Z164">
        <f t="shared" si="2"/>
        <v>16</v>
      </c>
      <c r="AA164">
        <v>16</v>
      </c>
      <c r="AB164">
        <v>32</v>
      </c>
      <c r="AC164">
        <v>0</v>
      </c>
      <c r="AD164" t="s">
        <v>2464</v>
      </c>
    </row>
    <row r="165" spans="1:30" x14ac:dyDescent="0.25">
      <c r="A165" t="s">
        <v>7</v>
      </c>
      <c r="B165" t="s">
        <v>195</v>
      </c>
      <c r="C165" t="s">
        <v>537</v>
      </c>
      <c r="D165" s="1" t="s">
        <v>538</v>
      </c>
      <c r="E165" t="s">
        <v>2088</v>
      </c>
      <c r="F165" t="s">
        <v>2089</v>
      </c>
      <c r="G165" t="s">
        <v>415</v>
      </c>
      <c r="H165">
        <v>18882</v>
      </c>
      <c r="I165" t="s">
        <v>539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f t="shared" si="2"/>
        <v>3</v>
      </c>
      <c r="AA165">
        <v>3</v>
      </c>
      <c r="AB165">
        <v>6</v>
      </c>
      <c r="AC165">
        <v>3</v>
      </c>
      <c r="AD165" t="s">
        <v>2464</v>
      </c>
    </row>
    <row r="166" spans="1:30" x14ac:dyDescent="0.25">
      <c r="A166" t="s">
        <v>7</v>
      </c>
      <c r="B166" t="s">
        <v>63</v>
      </c>
      <c r="C166" t="s">
        <v>64</v>
      </c>
      <c r="D166" s="1" t="s">
        <v>65</v>
      </c>
      <c r="E166" t="s">
        <v>1795</v>
      </c>
      <c r="G166" t="s">
        <v>193</v>
      </c>
      <c r="H166">
        <v>5219</v>
      </c>
      <c r="I166" t="s">
        <v>282</v>
      </c>
      <c r="J166">
        <v>2</v>
      </c>
      <c r="K166">
        <v>0</v>
      </c>
      <c r="L166">
        <v>0</v>
      </c>
      <c r="M166">
        <v>0</v>
      </c>
      <c r="N166">
        <v>3</v>
      </c>
      <c r="O166">
        <v>2</v>
      </c>
      <c r="P166">
        <v>2</v>
      </c>
      <c r="Q166">
        <v>0</v>
      </c>
      <c r="R166">
        <v>0</v>
      </c>
      <c r="S166">
        <v>2</v>
      </c>
      <c r="T166">
        <v>0</v>
      </c>
      <c r="U166">
        <v>2</v>
      </c>
      <c r="V166">
        <v>2</v>
      </c>
      <c r="W166">
        <v>2</v>
      </c>
      <c r="X166">
        <v>0</v>
      </c>
      <c r="Y166">
        <v>0</v>
      </c>
      <c r="Z166">
        <f t="shared" si="2"/>
        <v>15</v>
      </c>
      <c r="AA166">
        <v>15</v>
      </c>
      <c r="AB166">
        <v>30</v>
      </c>
      <c r="AC166">
        <v>26</v>
      </c>
      <c r="AD166" t="s">
        <v>2464</v>
      </c>
    </row>
    <row r="167" spans="1:30" x14ac:dyDescent="0.25">
      <c r="A167" t="s">
        <v>7</v>
      </c>
      <c r="B167" t="s">
        <v>99</v>
      </c>
      <c r="C167" t="s">
        <v>100</v>
      </c>
      <c r="D167" s="1" t="s">
        <v>304</v>
      </c>
      <c r="E167" t="s">
        <v>1858</v>
      </c>
      <c r="F167" t="s">
        <v>1859</v>
      </c>
      <c r="G167" t="s">
        <v>1240</v>
      </c>
      <c r="H167">
        <v>17632</v>
      </c>
      <c r="I167" t="s">
        <v>1525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f t="shared" si="2"/>
        <v>2</v>
      </c>
      <c r="AA167">
        <v>2</v>
      </c>
      <c r="AB167">
        <v>4</v>
      </c>
      <c r="AC167">
        <v>2</v>
      </c>
      <c r="AD167" t="s">
        <v>2464</v>
      </c>
    </row>
    <row r="168" spans="1:30" x14ac:dyDescent="0.25">
      <c r="A168" t="s">
        <v>7</v>
      </c>
      <c r="B168" t="s">
        <v>172</v>
      </c>
      <c r="C168" t="s">
        <v>173</v>
      </c>
      <c r="D168" s="1" t="s">
        <v>174</v>
      </c>
      <c r="E168" t="s">
        <v>1890</v>
      </c>
      <c r="G168" t="s">
        <v>157</v>
      </c>
      <c r="H168">
        <v>8447</v>
      </c>
      <c r="I168" t="s">
        <v>1401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</v>
      </c>
      <c r="Q168">
        <v>0</v>
      </c>
      <c r="R168">
        <v>0</v>
      </c>
      <c r="S168">
        <v>2</v>
      </c>
      <c r="T168">
        <v>0</v>
      </c>
      <c r="U168">
        <v>0</v>
      </c>
      <c r="V168">
        <v>2</v>
      </c>
      <c r="W168">
        <v>3</v>
      </c>
      <c r="X168">
        <v>0</v>
      </c>
      <c r="Y168">
        <v>0</v>
      </c>
      <c r="Z168">
        <f t="shared" si="2"/>
        <v>13</v>
      </c>
      <c r="AA168">
        <v>13</v>
      </c>
      <c r="AB168">
        <v>26</v>
      </c>
      <c r="AC168">
        <v>17</v>
      </c>
      <c r="AD168" t="s">
        <v>2464</v>
      </c>
    </row>
    <row r="169" spans="1:30" x14ac:dyDescent="0.25">
      <c r="A169" t="s">
        <v>7</v>
      </c>
      <c r="B169" t="s">
        <v>45</v>
      </c>
      <c r="C169" t="s">
        <v>46</v>
      </c>
      <c r="D169" s="1" t="s">
        <v>265</v>
      </c>
      <c r="E169" t="s">
        <v>1842</v>
      </c>
      <c r="F169" t="s">
        <v>1843</v>
      </c>
      <c r="G169" t="s">
        <v>133</v>
      </c>
      <c r="H169">
        <v>574</v>
      </c>
      <c r="I169" t="s">
        <v>266</v>
      </c>
      <c r="J169">
        <v>2</v>
      </c>
      <c r="K169">
        <v>0</v>
      </c>
      <c r="L169">
        <v>0</v>
      </c>
      <c r="M169">
        <v>0</v>
      </c>
      <c r="N169">
        <v>24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f t="shared" si="2"/>
        <v>24</v>
      </c>
      <c r="AA169">
        <v>24</v>
      </c>
      <c r="AB169">
        <v>48</v>
      </c>
      <c r="AC169">
        <v>47</v>
      </c>
      <c r="AD169" t="s">
        <v>2464</v>
      </c>
    </row>
    <row r="170" spans="1:30" x14ac:dyDescent="0.25">
      <c r="A170" t="s">
        <v>7</v>
      </c>
      <c r="B170" t="s">
        <v>63</v>
      </c>
      <c r="C170" t="s">
        <v>64</v>
      </c>
      <c r="D170" s="1" t="s">
        <v>103</v>
      </c>
      <c r="E170" t="s">
        <v>1844</v>
      </c>
      <c r="G170" t="s">
        <v>27</v>
      </c>
      <c r="H170">
        <v>8551</v>
      </c>
      <c r="I170" t="s">
        <v>104</v>
      </c>
      <c r="J170">
        <v>2</v>
      </c>
      <c r="K170">
        <v>0</v>
      </c>
      <c r="L170">
        <v>0</v>
      </c>
      <c r="M170">
        <v>0</v>
      </c>
      <c r="N170">
        <v>4</v>
      </c>
      <c r="O170">
        <v>4</v>
      </c>
      <c r="P170">
        <v>4</v>
      </c>
      <c r="Q170">
        <v>0</v>
      </c>
      <c r="R170">
        <v>0</v>
      </c>
      <c r="S170">
        <v>4</v>
      </c>
      <c r="T170">
        <v>0</v>
      </c>
      <c r="U170">
        <v>4</v>
      </c>
      <c r="V170">
        <v>4</v>
      </c>
      <c r="W170">
        <v>0</v>
      </c>
      <c r="X170">
        <v>0</v>
      </c>
      <c r="Y170">
        <v>0</v>
      </c>
      <c r="Z170">
        <f t="shared" si="2"/>
        <v>24</v>
      </c>
      <c r="AA170">
        <v>24</v>
      </c>
      <c r="AB170">
        <v>48</v>
      </c>
      <c r="AC170">
        <v>44</v>
      </c>
      <c r="AD170" t="s">
        <v>2464</v>
      </c>
    </row>
    <row r="171" spans="1:30" x14ac:dyDescent="0.25">
      <c r="A171" t="s">
        <v>7</v>
      </c>
      <c r="B171" t="s">
        <v>341</v>
      </c>
      <c r="C171" t="s">
        <v>342</v>
      </c>
      <c r="D171" s="1" t="s">
        <v>438</v>
      </c>
      <c r="E171" t="s">
        <v>1969</v>
      </c>
      <c r="F171" t="s">
        <v>2041</v>
      </c>
      <c r="G171" t="s">
        <v>193</v>
      </c>
      <c r="H171">
        <v>15035</v>
      </c>
      <c r="I171" t="s">
        <v>933</v>
      </c>
      <c r="J171">
        <v>2</v>
      </c>
      <c r="K171">
        <v>2</v>
      </c>
      <c r="L171">
        <v>2</v>
      </c>
      <c r="M171">
        <v>0</v>
      </c>
      <c r="N171">
        <v>4</v>
      </c>
      <c r="O171">
        <v>2</v>
      </c>
      <c r="P171">
        <v>2</v>
      </c>
      <c r="Q171">
        <v>0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0</v>
      </c>
      <c r="X171">
        <v>8</v>
      </c>
      <c r="Y171">
        <v>0</v>
      </c>
      <c r="Z171">
        <f t="shared" si="2"/>
        <v>30</v>
      </c>
      <c r="AA171">
        <v>30</v>
      </c>
      <c r="AB171">
        <v>60</v>
      </c>
      <c r="AC171">
        <v>54</v>
      </c>
      <c r="AD171" t="s">
        <v>2464</v>
      </c>
    </row>
    <row r="172" spans="1:30" x14ac:dyDescent="0.25">
      <c r="A172" t="s">
        <v>7</v>
      </c>
      <c r="B172" t="s">
        <v>222</v>
      </c>
      <c r="C172" t="s">
        <v>223</v>
      </c>
      <c r="D172" s="1" t="s">
        <v>564</v>
      </c>
      <c r="E172" t="s">
        <v>2099</v>
      </c>
      <c r="F172" t="s">
        <v>2100</v>
      </c>
      <c r="G172" t="s">
        <v>162</v>
      </c>
      <c r="H172">
        <v>7606</v>
      </c>
      <c r="I172" t="s">
        <v>1337</v>
      </c>
      <c r="J172">
        <v>2</v>
      </c>
      <c r="K172">
        <v>0</v>
      </c>
      <c r="L172">
        <v>0</v>
      </c>
      <c r="M172">
        <v>2</v>
      </c>
      <c r="N172">
        <v>2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2</v>
      </c>
      <c r="W172">
        <v>2</v>
      </c>
      <c r="X172">
        <v>0</v>
      </c>
      <c r="Y172">
        <v>0</v>
      </c>
      <c r="Z172">
        <f t="shared" si="2"/>
        <v>12</v>
      </c>
      <c r="AA172">
        <v>4</v>
      </c>
      <c r="AB172">
        <v>8</v>
      </c>
      <c r="AC172">
        <v>8</v>
      </c>
      <c r="AD172" t="s">
        <v>2465</v>
      </c>
    </row>
    <row r="173" spans="1:30" x14ac:dyDescent="0.25">
      <c r="A173" t="s">
        <v>7</v>
      </c>
      <c r="B173" t="s">
        <v>13</v>
      </c>
      <c r="C173" t="s">
        <v>14</v>
      </c>
      <c r="D173" s="1" t="s">
        <v>15</v>
      </c>
      <c r="E173" t="s">
        <v>1765</v>
      </c>
      <c r="F173" t="s">
        <v>1766</v>
      </c>
      <c r="G173" t="s">
        <v>48</v>
      </c>
      <c r="H173">
        <v>17405</v>
      </c>
      <c r="I173" t="s">
        <v>2443</v>
      </c>
      <c r="J173">
        <v>2</v>
      </c>
      <c r="K173">
        <v>0</v>
      </c>
      <c r="L173">
        <v>0</v>
      </c>
      <c r="M173">
        <v>0</v>
      </c>
      <c r="N173">
        <v>4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0</v>
      </c>
      <c r="U173">
        <v>2</v>
      </c>
      <c r="V173">
        <v>2</v>
      </c>
      <c r="W173">
        <v>0</v>
      </c>
      <c r="X173">
        <v>0</v>
      </c>
      <c r="Y173">
        <v>0</v>
      </c>
      <c r="Z173">
        <f t="shared" si="2"/>
        <v>10</v>
      </c>
      <c r="AA173">
        <v>10</v>
      </c>
      <c r="AB173">
        <v>20</v>
      </c>
      <c r="AC173">
        <v>0</v>
      </c>
      <c r="AD173" t="s">
        <v>2464</v>
      </c>
    </row>
    <row r="174" spans="1:30" x14ac:dyDescent="0.25">
      <c r="A174" t="s">
        <v>7</v>
      </c>
      <c r="B174" t="s">
        <v>142</v>
      </c>
      <c r="C174" t="s">
        <v>143</v>
      </c>
      <c r="D174" s="1" t="s">
        <v>482</v>
      </c>
      <c r="E174" t="s">
        <v>1832</v>
      </c>
      <c r="F174" t="s">
        <v>1904</v>
      </c>
      <c r="G174" t="s">
        <v>27</v>
      </c>
      <c r="H174">
        <v>17834</v>
      </c>
      <c r="I174" t="s">
        <v>692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f t="shared" si="2"/>
        <v>1</v>
      </c>
      <c r="AA174">
        <v>1</v>
      </c>
      <c r="AB174">
        <v>2</v>
      </c>
      <c r="AC174">
        <v>0</v>
      </c>
      <c r="AD174" t="s">
        <v>2464</v>
      </c>
    </row>
    <row r="175" spans="1:30" x14ac:dyDescent="0.25">
      <c r="A175" t="s">
        <v>7</v>
      </c>
      <c r="B175" t="s">
        <v>195</v>
      </c>
      <c r="C175" t="s">
        <v>196</v>
      </c>
      <c r="D175" s="1" t="s">
        <v>457</v>
      </c>
      <c r="E175" t="s">
        <v>1912</v>
      </c>
      <c r="F175" t="s">
        <v>1912</v>
      </c>
      <c r="G175" t="s">
        <v>555</v>
      </c>
      <c r="H175">
        <v>15079</v>
      </c>
      <c r="I175" t="s">
        <v>1474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f t="shared" si="2"/>
        <v>2</v>
      </c>
      <c r="AA175">
        <v>2</v>
      </c>
      <c r="AB175">
        <v>4</v>
      </c>
      <c r="AC175">
        <v>4</v>
      </c>
      <c r="AD175" t="s">
        <v>2464</v>
      </c>
    </row>
    <row r="176" spans="1:30" x14ac:dyDescent="0.25">
      <c r="A176" t="s">
        <v>7</v>
      </c>
      <c r="B176" t="s">
        <v>341</v>
      </c>
      <c r="C176" t="s">
        <v>342</v>
      </c>
      <c r="D176" s="1" t="s">
        <v>438</v>
      </c>
      <c r="E176" t="s">
        <v>1969</v>
      </c>
      <c r="F176" t="s">
        <v>2041</v>
      </c>
      <c r="G176" t="s">
        <v>43</v>
      </c>
      <c r="H176">
        <v>14362</v>
      </c>
      <c r="I176" t="s">
        <v>502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3</v>
      </c>
      <c r="W176">
        <v>0</v>
      </c>
      <c r="X176">
        <v>6</v>
      </c>
      <c r="Y176">
        <v>0</v>
      </c>
      <c r="Z176">
        <f t="shared" si="2"/>
        <v>13</v>
      </c>
      <c r="AA176">
        <v>13</v>
      </c>
      <c r="AB176">
        <v>26</v>
      </c>
      <c r="AC176">
        <v>16</v>
      </c>
      <c r="AD176" t="s">
        <v>2464</v>
      </c>
    </row>
    <row r="177" spans="1:30" x14ac:dyDescent="0.25">
      <c r="A177" t="s">
        <v>7</v>
      </c>
      <c r="B177" t="s">
        <v>222</v>
      </c>
      <c r="C177" t="s">
        <v>657</v>
      </c>
      <c r="D177" s="1" t="s">
        <v>658</v>
      </c>
      <c r="E177" t="s">
        <v>2105</v>
      </c>
      <c r="F177" t="s">
        <v>2106</v>
      </c>
      <c r="G177" t="s">
        <v>598</v>
      </c>
      <c r="H177">
        <v>16952</v>
      </c>
      <c r="I177" t="s">
        <v>1431</v>
      </c>
      <c r="J177">
        <v>2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f t="shared" si="2"/>
        <v>5</v>
      </c>
      <c r="AA177">
        <v>5</v>
      </c>
      <c r="AB177">
        <v>10</v>
      </c>
      <c r="AC177">
        <v>5</v>
      </c>
      <c r="AD177" t="s">
        <v>2464</v>
      </c>
    </row>
    <row r="178" spans="1:30" x14ac:dyDescent="0.25">
      <c r="A178" t="s">
        <v>7</v>
      </c>
      <c r="B178" t="s">
        <v>8</v>
      </c>
      <c r="C178" t="s">
        <v>80</v>
      </c>
      <c r="D178" s="1" t="s">
        <v>81</v>
      </c>
      <c r="E178" t="s">
        <v>1816</v>
      </c>
      <c r="G178" t="s">
        <v>32</v>
      </c>
      <c r="H178">
        <v>666</v>
      </c>
      <c r="I178" t="s">
        <v>337</v>
      </c>
      <c r="J178">
        <v>2</v>
      </c>
      <c r="K178">
        <v>0</v>
      </c>
      <c r="L178">
        <v>0</v>
      </c>
      <c r="M178">
        <v>0</v>
      </c>
      <c r="N178">
        <v>4</v>
      </c>
      <c r="O178">
        <v>2</v>
      </c>
      <c r="P178">
        <v>2</v>
      </c>
      <c r="Q178">
        <v>0</v>
      </c>
      <c r="R178">
        <v>0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f t="shared" si="2"/>
        <v>10</v>
      </c>
      <c r="AA178">
        <v>10</v>
      </c>
      <c r="AB178">
        <v>20</v>
      </c>
      <c r="AC178">
        <v>20</v>
      </c>
      <c r="AD178" t="s">
        <v>2464</v>
      </c>
    </row>
    <row r="179" spans="1:30" x14ac:dyDescent="0.25">
      <c r="A179" t="s">
        <v>7</v>
      </c>
      <c r="B179" t="s">
        <v>24</v>
      </c>
      <c r="C179" t="s">
        <v>25</v>
      </c>
      <c r="D179" s="1" t="s">
        <v>339</v>
      </c>
      <c r="E179" t="s">
        <v>1990</v>
      </c>
      <c r="F179" t="s">
        <v>1991</v>
      </c>
      <c r="G179" t="s">
        <v>61</v>
      </c>
      <c r="H179">
        <v>2346</v>
      </c>
      <c r="I179" t="s">
        <v>340</v>
      </c>
      <c r="J179">
        <v>2</v>
      </c>
      <c r="K179">
        <v>0</v>
      </c>
      <c r="L179">
        <v>0</v>
      </c>
      <c r="M179">
        <v>0</v>
      </c>
      <c r="N179">
        <v>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f t="shared" si="2"/>
        <v>6</v>
      </c>
      <c r="AA179">
        <v>6</v>
      </c>
      <c r="AB179">
        <v>12</v>
      </c>
      <c r="AC179">
        <v>0</v>
      </c>
      <c r="AD179" t="s">
        <v>2464</v>
      </c>
    </row>
    <row r="180" spans="1:30" x14ac:dyDescent="0.25">
      <c r="A180" t="s">
        <v>7</v>
      </c>
      <c r="B180" t="s">
        <v>130</v>
      </c>
      <c r="C180" t="s">
        <v>151</v>
      </c>
      <c r="D180" s="1" t="s">
        <v>773</v>
      </c>
      <c r="E180" t="s">
        <v>1879</v>
      </c>
      <c r="F180" t="s">
        <v>2157</v>
      </c>
      <c r="G180" t="s">
        <v>114</v>
      </c>
      <c r="H180">
        <v>7976</v>
      </c>
      <c r="I180" t="s">
        <v>774</v>
      </c>
      <c r="J180">
        <v>2</v>
      </c>
      <c r="K180">
        <v>0</v>
      </c>
      <c r="L180">
        <v>0</v>
      </c>
      <c r="M180">
        <v>0</v>
      </c>
      <c r="N180">
        <v>5</v>
      </c>
      <c r="O180">
        <v>2</v>
      </c>
      <c r="P180">
        <v>2</v>
      </c>
      <c r="Q180">
        <v>2</v>
      </c>
      <c r="R180">
        <v>0</v>
      </c>
      <c r="S180">
        <v>2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0</v>
      </c>
      <c r="Z180">
        <f t="shared" si="2"/>
        <v>15</v>
      </c>
      <c r="AA180">
        <v>10</v>
      </c>
      <c r="AB180">
        <v>20</v>
      </c>
      <c r="AC180">
        <v>19</v>
      </c>
      <c r="AD180" t="s">
        <v>2465</v>
      </c>
    </row>
    <row r="181" spans="1:30" x14ac:dyDescent="0.25">
      <c r="A181" t="s">
        <v>7</v>
      </c>
      <c r="B181" t="s">
        <v>172</v>
      </c>
      <c r="C181" t="s">
        <v>173</v>
      </c>
      <c r="D181" s="1" t="s">
        <v>868</v>
      </c>
      <c r="E181" t="s">
        <v>1823</v>
      </c>
      <c r="F181" t="s">
        <v>1824</v>
      </c>
      <c r="G181" t="s">
        <v>43</v>
      </c>
      <c r="H181">
        <v>4704</v>
      </c>
      <c r="I181" t="s">
        <v>1586</v>
      </c>
      <c r="J181">
        <v>2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f t="shared" si="2"/>
        <v>2</v>
      </c>
      <c r="AA181">
        <v>2</v>
      </c>
      <c r="AB181">
        <v>4</v>
      </c>
      <c r="AC181">
        <v>4</v>
      </c>
      <c r="AD181" t="s">
        <v>2464</v>
      </c>
    </row>
    <row r="182" spans="1:30" x14ac:dyDescent="0.25">
      <c r="A182" t="s">
        <v>7</v>
      </c>
      <c r="B182" t="s">
        <v>24</v>
      </c>
      <c r="C182" t="s">
        <v>25</v>
      </c>
      <c r="D182" s="1" t="s">
        <v>230</v>
      </c>
      <c r="E182" t="s">
        <v>1936</v>
      </c>
      <c r="F182" t="s">
        <v>1937</v>
      </c>
      <c r="G182" t="s">
        <v>16</v>
      </c>
      <c r="H182">
        <v>16567</v>
      </c>
      <c r="I182" t="s">
        <v>1200</v>
      </c>
      <c r="J182">
        <v>2</v>
      </c>
      <c r="K182">
        <v>0</v>
      </c>
      <c r="L182">
        <v>0</v>
      </c>
      <c r="M182">
        <v>1</v>
      </c>
      <c r="N182">
        <v>0</v>
      </c>
      <c r="O182">
        <v>1</v>
      </c>
      <c r="P182">
        <v>2</v>
      </c>
      <c r="Q182">
        <v>0</v>
      </c>
      <c r="R182">
        <v>0</v>
      </c>
      <c r="S182">
        <v>2</v>
      </c>
      <c r="T182">
        <v>2</v>
      </c>
      <c r="U182">
        <v>2</v>
      </c>
      <c r="V182">
        <v>0</v>
      </c>
      <c r="W182">
        <v>0</v>
      </c>
      <c r="X182">
        <v>0</v>
      </c>
      <c r="Y182">
        <v>0</v>
      </c>
      <c r="Z182">
        <f t="shared" si="2"/>
        <v>10</v>
      </c>
      <c r="AA182">
        <v>10</v>
      </c>
      <c r="AB182">
        <v>20</v>
      </c>
      <c r="AC182">
        <v>10</v>
      </c>
      <c r="AD182" t="s">
        <v>2464</v>
      </c>
    </row>
    <row r="183" spans="1:30" x14ac:dyDescent="0.25">
      <c r="A183" t="s">
        <v>7</v>
      </c>
      <c r="B183" t="s">
        <v>75</v>
      </c>
      <c r="C183" t="s">
        <v>76</v>
      </c>
      <c r="D183" s="1" t="s">
        <v>77</v>
      </c>
      <c r="E183" t="s">
        <v>1814</v>
      </c>
      <c r="F183" t="s">
        <v>1815</v>
      </c>
      <c r="G183" t="s">
        <v>507</v>
      </c>
      <c r="H183">
        <v>17998</v>
      </c>
      <c r="I183" t="s">
        <v>508</v>
      </c>
      <c r="J183">
        <v>2</v>
      </c>
      <c r="K183">
        <v>0</v>
      </c>
      <c r="L183">
        <v>0</v>
      </c>
      <c r="M183">
        <v>0</v>
      </c>
      <c r="N183">
        <v>4</v>
      </c>
      <c r="O183">
        <v>0</v>
      </c>
      <c r="P183">
        <v>4</v>
      </c>
      <c r="Q183">
        <v>0</v>
      </c>
      <c r="R183">
        <v>0</v>
      </c>
      <c r="S183">
        <v>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f t="shared" si="2"/>
        <v>12</v>
      </c>
      <c r="AA183">
        <v>12</v>
      </c>
      <c r="AB183">
        <v>24</v>
      </c>
      <c r="AC183">
        <v>24</v>
      </c>
      <c r="AD183" t="s">
        <v>2464</v>
      </c>
    </row>
    <row r="184" spans="1:30" x14ac:dyDescent="0.25">
      <c r="A184" t="s">
        <v>7</v>
      </c>
      <c r="B184" t="s">
        <v>172</v>
      </c>
      <c r="C184" t="s">
        <v>1006</v>
      </c>
      <c r="D184" s="1" t="s">
        <v>1007</v>
      </c>
      <c r="E184" t="s">
        <v>2012</v>
      </c>
      <c r="F184" t="s">
        <v>2199</v>
      </c>
      <c r="G184" t="s">
        <v>440</v>
      </c>
      <c r="H184">
        <v>929</v>
      </c>
      <c r="I184" t="s">
        <v>1008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f t="shared" si="2"/>
        <v>11</v>
      </c>
      <c r="AA184">
        <v>11</v>
      </c>
      <c r="AB184">
        <v>22</v>
      </c>
      <c r="AC184">
        <v>22</v>
      </c>
      <c r="AD184" t="s">
        <v>2464</v>
      </c>
    </row>
    <row r="185" spans="1:30" x14ac:dyDescent="0.25">
      <c r="A185" t="s">
        <v>7</v>
      </c>
      <c r="B185" t="s">
        <v>45</v>
      </c>
      <c r="C185" t="s">
        <v>181</v>
      </c>
      <c r="D185" s="1" t="s">
        <v>182</v>
      </c>
      <c r="E185" t="s">
        <v>1895</v>
      </c>
      <c r="F185" t="s">
        <v>1896</v>
      </c>
      <c r="G185" t="s">
        <v>61</v>
      </c>
      <c r="H185">
        <v>7968</v>
      </c>
      <c r="I185" t="s">
        <v>1220</v>
      </c>
      <c r="J185">
        <v>2</v>
      </c>
      <c r="K185">
        <v>0</v>
      </c>
      <c r="L185">
        <v>0</v>
      </c>
      <c r="M185">
        <v>0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f t="shared" si="2"/>
        <v>3</v>
      </c>
      <c r="AA185">
        <v>3</v>
      </c>
      <c r="AB185">
        <v>6</v>
      </c>
      <c r="AC185">
        <v>4</v>
      </c>
      <c r="AD185" t="s">
        <v>2464</v>
      </c>
    </row>
    <row r="186" spans="1:30" x14ac:dyDescent="0.25">
      <c r="A186" t="s">
        <v>7</v>
      </c>
      <c r="B186" t="s">
        <v>24</v>
      </c>
      <c r="C186" t="s">
        <v>233</v>
      </c>
      <c r="D186" s="1" t="s">
        <v>234</v>
      </c>
      <c r="E186" t="s">
        <v>1932</v>
      </c>
      <c r="F186" t="s">
        <v>1941</v>
      </c>
      <c r="G186" t="s">
        <v>427</v>
      </c>
      <c r="H186">
        <v>18110</v>
      </c>
      <c r="I186" t="s">
        <v>1708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f t="shared" si="2"/>
        <v>2</v>
      </c>
      <c r="AA186">
        <v>2</v>
      </c>
      <c r="AB186">
        <v>4</v>
      </c>
      <c r="AC186">
        <v>4</v>
      </c>
      <c r="AD186" t="s">
        <v>2464</v>
      </c>
    </row>
    <row r="187" spans="1:30" x14ac:dyDescent="0.25">
      <c r="A187" t="s">
        <v>7</v>
      </c>
      <c r="B187" t="s">
        <v>130</v>
      </c>
      <c r="C187" t="s">
        <v>934</v>
      </c>
      <c r="D187" s="1" t="s">
        <v>935</v>
      </c>
      <c r="E187" t="s">
        <v>2061</v>
      </c>
      <c r="F187" t="s">
        <v>2062</v>
      </c>
      <c r="G187" t="s">
        <v>16</v>
      </c>
      <c r="H187">
        <v>18368</v>
      </c>
      <c r="I187" t="s">
        <v>936</v>
      </c>
      <c r="J187">
        <v>2</v>
      </c>
      <c r="K187">
        <v>0</v>
      </c>
      <c r="L187">
        <v>0</v>
      </c>
      <c r="M187">
        <v>0</v>
      </c>
      <c r="N187">
        <v>4</v>
      </c>
      <c r="O187">
        <v>4</v>
      </c>
      <c r="P187">
        <v>0</v>
      </c>
      <c r="Q187">
        <v>0</v>
      </c>
      <c r="R187">
        <v>0</v>
      </c>
      <c r="S187">
        <v>0</v>
      </c>
      <c r="T187">
        <v>4</v>
      </c>
      <c r="U187">
        <v>0</v>
      </c>
      <c r="V187">
        <v>2</v>
      </c>
      <c r="W187">
        <v>0</v>
      </c>
      <c r="X187">
        <v>0</v>
      </c>
      <c r="Y187">
        <v>0</v>
      </c>
      <c r="Z187">
        <f t="shared" si="2"/>
        <v>14</v>
      </c>
      <c r="AA187">
        <v>14</v>
      </c>
      <c r="AB187">
        <v>28</v>
      </c>
      <c r="AC187">
        <v>23</v>
      </c>
      <c r="AD187" t="s">
        <v>2464</v>
      </c>
    </row>
    <row r="188" spans="1:30" x14ac:dyDescent="0.25">
      <c r="A188" t="s">
        <v>7</v>
      </c>
      <c r="B188" t="s">
        <v>8</v>
      </c>
      <c r="C188" t="s">
        <v>208</v>
      </c>
      <c r="D188" s="1" t="s">
        <v>209</v>
      </c>
      <c r="E188" t="s">
        <v>1755</v>
      </c>
      <c r="F188" t="s">
        <v>1756</v>
      </c>
      <c r="G188" t="s">
        <v>384</v>
      </c>
      <c r="H188">
        <v>9002</v>
      </c>
      <c r="I188" t="s">
        <v>1174</v>
      </c>
      <c r="J188">
        <v>2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1</v>
      </c>
      <c r="R188">
        <v>0</v>
      </c>
      <c r="S188">
        <v>1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f t="shared" si="2"/>
        <v>6</v>
      </c>
      <c r="AA188">
        <v>6</v>
      </c>
      <c r="AB188">
        <v>12</v>
      </c>
      <c r="AC188">
        <v>6</v>
      </c>
      <c r="AD188" t="s">
        <v>2464</v>
      </c>
    </row>
    <row r="189" spans="1:30" x14ac:dyDescent="0.25">
      <c r="A189" t="s">
        <v>7</v>
      </c>
      <c r="B189" t="s">
        <v>396</v>
      </c>
      <c r="C189" t="s">
        <v>523</v>
      </c>
      <c r="D189" s="1" t="s">
        <v>752</v>
      </c>
      <c r="E189" t="s">
        <v>1996</v>
      </c>
      <c r="F189" t="s">
        <v>2022</v>
      </c>
      <c r="G189" t="s">
        <v>61</v>
      </c>
      <c r="H189">
        <v>14302</v>
      </c>
      <c r="I189" t="s">
        <v>1333</v>
      </c>
      <c r="J189">
        <v>2</v>
      </c>
      <c r="K189">
        <v>0</v>
      </c>
      <c r="L189">
        <v>0</v>
      </c>
      <c r="M189">
        <v>0</v>
      </c>
      <c r="N189">
        <v>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f t="shared" si="2"/>
        <v>6</v>
      </c>
      <c r="AA189">
        <v>6</v>
      </c>
      <c r="AB189">
        <v>12</v>
      </c>
      <c r="AC189">
        <v>10</v>
      </c>
      <c r="AD189" t="s">
        <v>2464</v>
      </c>
    </row>
    <row r="190" spans="1:30" x14ac:dyDescent="0.25">
      <c r="A190" t="s">
        <v>7</v>
      </c>
      <c r="B190" t="s">
        <v>8</v>
      </c>
      <c r="C190" t="s">
        <v>9</v>
      </c>
      <c r="D190" s="1" t="s">
        <v>10</v>
      </c>
      <c r="E190" t="s">
        <v>1762</v>
      </c>
      <c r="F190" t="s">
        <v>1763</v>
      </c>
      <c r="G190" t="s">
        <v>27</v>
      </c>
      <c r="H190">
        <v>16164</v>
      </c>
      <c r="I190" t="s">
        <v>1231</v>
      </c>
      <c r="J190">
        <v>2</v>
      </c>
      <c r="K190">
        <v>0</v>
      </c>
      <c r="L190">
        <v>0</v>
      </c>
      <c r="M190">
        <v>0</v>
      </c>
      <c r="N190">
        <v>2</v>
      </c>
      <c r="O190">
        <v>1</v>
      </c>
      <c r="P190">
        <v>1</v>
      </c>
      <c r="Q190">
        <v>1</v>
      </c>
      <c r="R190">
        <v>0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0</v>
      </c>
      <c r="Y190">
        <v>0</v>
      </c>
      <c r="Z190">
        <f t="shared" si="2"/>
        <v>10</v>
      </c>
      <c r="AA190">
        <v>10</v>
      </c>
      <c r="AB190">
        <v>20</v>
      </c>
      <c r="AC190">
        <v>7</v>
      </c>
      <c r="AD190" t="s">
        <v>2464</v>
      </c>
    </row>
    <row r="191" spans="1:30" x14ac:dyDescent="0.25">
      <c r="A191" t="s">
        <v>7</v>
      </c>
      <c r="B191" t="s">
        <v>172</v>
      </c>
      <c r="C191" t="s">
        <v>1410</v>
      </c>
      <c r="D191" s="1" t="s">
        <v>1411</v>
      </c>
      <c r="E191" t="s">
        <v>2206</v>
      </c>
      <c r="G191" t="s">
        <v>16</v>
      </c>
      <c r="H191">
        <v>16872</v>
      </c>
      <c r="I191" t="s">
        <v>1412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f t="shared" si="2"/>
        <v>2</v>
      </c>
      <c r="AA191">
        <v>2</v>
      </c>
      <c r="AB191">
        <v>4</v>
      </c>
      <c r="AC191">
        <v>2</v>
      </c>
      <c r="AD191" t="s">
        <v>2464</v>
      </c>
    </row>
    <row r="192" spans="1:30" x14ac:dyDescent="0.25">
      <c r="A192" t="s">
        <v>7</v>
      </c>
      <c r="B192" t="s">
        <v>18</v>
      </c>
      <c r="C192" t="s">
        <v>19</v>
      </c>
      <c r="D192" s="1" t="s">
        <v>20</v>
      </c>
      <c r="E192" t="s">
        <v>1772</v>
      </c>
      <c r="F192" t="s">
        <v>1773</v>
      </c>
      <c r="G192" t="s">
        <v>16</v>
      </c>
      <c r="H192">
        <v>7970</v>
      </c>
      <c r="I192" t="s">
        <v>74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f t="shared" si="2"/>
        <v>6</v>
      </c>
      <c r="AA192">
        <v>6</v>
      </c>
      <c r="AB192">
        <v>12</v>
      </c>
      <c r="AC192">
        <v>12</v>
      </c>
      <c r="AD192" t="s">
        <v>2464</v>
      </c>
    </row>
    <row r="193" spans="1:30" x14ac:dyDescent="0.25">
      <c r="A193" t="s">
        <v>7</v>
      </c>
      <c r="B193" t="s">
        <v>172</v>
      </c>
      <c r="C193" t="s">
        <v>307</v>
      </c>
      <c r="D193" s="1" t="s">
        <v>308</v>
      </c>
      <c r="E193" t="s">
        <v>1874</v>
      </c>
      <c r="F193" t="s">
        <v>1824</v>
      </c>
      <c r="G193" t="s">
        <v>440</v>
      </c>
      <c r="H193">
        <v>7883</v>
      </c>
      <c r="I193" t="s">
        <v>823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</v>
      </c>
      <c r="Q193">
        <v>1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2</v>
      </c>
      <c r="X193">
        <v>0</v>
      </c>
      <c r="Y193">
        <v>0</v>
      </c>
      <c r="Z193">
        <f t="shared" si="2"/>
        <v>9</v>
      </c>
      <c r="AA193">
        <v>5</v>
      </c>
      <c r="AB193">
        <v>10</v>
      </c>
      <c r="AC193">
        <v>10</v>
      </c>
      <c r="AD193" t="s">
        <v>2465</v>
      </c>
    </row>
    <row r="194" spans="1:30" x14ac:dyDescent="0.25">
      <c r="A194" t="s">
        <v>7</v>
      </c>
      <c r="B194" t="s">
        <v>222</v>
      </c>
      <c r="C194" t="s">
        <v>223</v>
      </c>
      <c r="D194" s="1" t="s">
        <v>1203</v>
      </c>
      <c r="E194" t="s">
        <v>2050</v>
      </c>
      <c r="F194" t="s">
        <v>2130</v>
      </c>
      <c r="G194" t="s">
        <v>27</v>
      </c>
      <c r="H194">
        <v>14849</v>
      </c>
      <c r="I194" t="s">
        <v>1239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f t="shared" ref="Z194:Z257" si="3">SUM(K194:Y194)</f>
        <v>2</v>
      </c>
      <c r="AA194">
        <v>2</v>
      </c>
      <c r="AB194">
        <v>4</v>
      </c>
      <c r="AC194">
        <v>3</v>
      </c>
      <c r="AD194" t="s">
        <v>2464</v>
      </c>
    </row>
    <row r="195" spans="1:30" x14ac:dyDescent="0.25">
      <c r="A195" t="s">
        <v>7</v>
      </c>
      <c r="B195" t="s">
        <v>63</v>
      </c>
      <c r="C195" t="s">
        <v>353</v>
      </c>
      <c r="D195" s="1" t="s">
        <v>354</v>
      </c>
      <c r="E195" t="s">
        <v>1994</v>
      </c>
      <c r="F195" t="s">
        <v>1995</v>
      </c>
      <c r="G195" t="s">
        <v>162</v>
      </c>
      <c r="H195">
        <v>746</v>
      </c>
      <c r="I195" t="s">
        <v>1306</v>
      </c>
      <c r="J195">
        <v>2</v>
      </c>
      <c r="K195">
        <v>0</v>
      </c>
      <c r="L195">
        <v>0</v>
      </c>
      <c r="M195">
        <v>2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2</v>
      </c>
      <c r="W195">
        <v>2</v>
      </c>
      <c r="X195">
        <v>0</v>
      </c>
      <c r="Y195">
        <v>0</v>
      </c>
      <c r="Z195">
        <f t="shared" si="3"/>
        <v>10</v>
      </c>
      <c r="AA195">
        <v>10</v>
      </c>
      <c r="AB195">
        <v>20</v>
      </c>
      <c r="AC195">
        <v>13</v>
      </c>
      <c r="AD195" t="s">
        <v>2464</v>
      </c>
    </row>
    <row r="196" spans="1:30" x14ac:dyDescent="0.25">
      <c r="A196" t="s">
        <v>7</v>
      </c>
      <c r="B196" t="s">
        <v>8</v>
      </c>
      <c r="C196" t="s">
        <v>208</v>
      </c>
      <c r="D196" s="1" t="s">
        <v>220</v>
      </c>
      <c r="E196" t="s">
        <v>1812</v>
      </c>
      <c r="F196" t="s">
        <v>1813</v>
      </c>
      <c r="G196" t="s">
        <v>1081</v>
      </c>
      <c r="H196">
        <v>19404</v>
      </c>
      <c r="I196" t="s">
        <v>1082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</v>
      </c>
      <c r="Z196">
        <f t="shared" si="3"/>
        <v>2</v>
      </c>
      <c r="AA196">
        <v>2</v>
      </c>
      <c r="AB196">
        <v>4</v>
      </c>
      <c r="AC196">
        <v>3</v>
      </c>
      <c r="AD196" t="s">
        <v>2464</v>
      </c>
    </row>
    <row r="197" spans="1:30" x14ac:dyDescent="0.25">
      <c r="A197" t="s">
        <v>7</v>
      </c>
      <c r="B197" t="s">
        <v>18</v>
      </c>
      <c r="C197" t="s">
        <v>19</v>
      </c>
      <c r="D197" s="1" t="s">
        <v>88</v>
      </c>
      <c r="E197" t="s">
        <v>1825</v>
      </c>
      <c r="F197" t="s">
        <v>1826</v>
      </c>
      <c r="G197" t="s">
        <v>27</v>
      </c>
      <c r="H197">
        <v>334</v>
      </c>
      <c r="I197" t="s">
        <v>89</v>
      </c>
      <c r="J197">
        <v>2</v>
      </c>
      <c r="K197">
        <v>0</v>
      </c>
      <c r="L197">
        <v>0</v>
      </c>
      <c r="M197">
        <v>0</v>
      </c>
      <c r="N197">
        <v>2</v>
      </c>
      <c r="O197">
        <v>0</v>
      </c>
      <c r="P197">
        <v>0</v>
      </c>
      <c r="Q197">
        <v>2</v>
      </c>
      <c r="R197">
        <v>0</v>
      </c>
      <c r="S197">
        <v>2</v>
      </c>
      <c r="T197">
        <v>0</v>
      </c>
      <c r="U197">
        <v>2</v>
      </c>
      <c r="V197">
        <v>2</v>
      </c>
      <c r="W197">
        <v>0</v>
      </c>
      <c r="X197">
        <v>0</v>
      </c>
      <c r="Y197">
        <v>0</v>
      </c>
      <c r="Z197">
        <f t="shared" si="3"/>
        <v>10</v>
      </c>
      <c r="AA197">
        <v>10</v>
      </c>
      <c r="AB197">
        <v>20</v>
      </c>
      <c r="AC197">
        <v>19</v>
      </c>
      <c r="AD197" t="s">
        <v>2464</v>
      </c>
    </row>
    <row r="198" spans="1:30" x14ac:dyDescent="0.25">
      <c r="A198" t="s">
        <v>7</v>
      </c>
      <c r="B198" t="s">
        <v>222</v>
      </c>
      <c r="C198" t="s">
        <v>223</v>
      </c>
      <c r="D198" s="1" t="s">
        <v>1017</v>
      </c>
      <c r="E198" t="s">
        <v>2044</v>
      </c>
      <c r="F198" t="s">
        <v>2198</v>
      </c>
      <c r="G198" t="s">
        <v>124</v>
      </c>
      <c r="H198">
        <v>15153</v>
      </c>
      <c r="I198" t="s">
        <v>1326</v>
      </c>
      <c r="J198">
        <v>2</v>
      </c>
      <c r="K198">
        <v>0</v>
      </c>
      <c r="L198">
        <v>0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f t="shared" si="3"/>
        <v>2</v>
      </c>
      <c r="AA198">
        <v>2</v>
      </c>
      <c r="AB198">
        <v>4</v>
      </c>
      <c r="AC198">
        <v>4</v>
      </c>
      <c r="AD198" t="s">
        <v>2464</v>
      </c>
    </row>
    <row r="199" spans="1:30" x14ac:dyDescent="0.25">
      <c r="A199" t="s">
        <v>7</v>
      </c>
      <c r="B199" t="s">
        <v>142</v>
      </c>
      <c r="C199" t="s">
        <v>143</v>
      </c>
      <c r="D199" s="1" t="s">
        <v>176</v>
      </c>
      <c r="E199" t="s">
        <v>1891</v>
      </c>
      <c r="F199" t="s">
        <v>1892</v>
      </c>
      <c r="G199" t="s">
        <v>37</v>
      </c>
      <c r="H199">
        <v>14316</v>
      </c>
      <c r="I199" t="s">
        <v>544</v>
      </c>
      <c r="J199">
        <v>2</v>
      </c>
      <c r="K199">
        <v>0</v>
      </c>
      <c r="L199">
        <v>0</v>
      </c>
      <c r="M199">
        <v>0</v>
      </c>
      <c r="N199">
        <v>4</v>
      </c>
      <c r="O199">
        <v>0</v>
      </c>
      <c r="P199">
        <v>4</v>
      </c>
      <c r="Q199">
        <v>0</v>
      </c>
      <c r="R199">
        <v>0</v>
      </c>
      <c r="S199">
        <v>0</v>
      </c>
      <c r="T199">
        <v>0</v>
      </c>
      <c r="U199">
        <v>4</v>
      </c>
      <c r="V199">
        <v>0</v>
      </c>
      <c r="W199">
        <v>0</v>
      </c>
      <c r="X199">
        <v>0</v>
      </c>
      <c r="Y199">
        <v>0</v>
      </c>
      <c r="Z199">
        <f t="shared" si="3"/>
        <v>12</v>
      </c>
      <c r="AA199">
        <v>12</v>
      </c>
      <c r="AB199">
        <v>24</v>
      </c>
      <c r="AC199">
        <v>24</v>
      </c>
      <c r="AD199" t="s">
        <v>2464</v>
      </c>
    </row>
    <row r="200" spans="1:30" x14ac:dyDescent="0.25">
      <c r="A200" t="s">
        <v>7</v>
      </c>
      <c r="B200" t="s">
        <v>13</v>
      </c>
      <c r="C200" t="s">
        <v>14</v>
      </c>
      <c r="D200" s="1" t="s">
        <v>15</v>
      </c>
      <c r="E200" t="s">
        <v>1765</v>
      </c>
      <c r="F200" t="s">
        <v>1766</v>
      </c>
      <c r="G200" t="s">
        <v>162</v>
      </c>
      <c r="H200">
        <v>8838</v>
      </c>
      <c r="I200" t="s">
        <v>164</v>
      </c>
      <c r="J200">
        <v>2</v>
      </c>
      <c r="K200">
        <v>0</v>
      </c>
      <c r="L200">
        <v>0</v>
      </c>
      <c r="M200">
        <v>2</v>
      </c>
      <c r="N200">
        <v>2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2</v>
      </c>
      <c r="X200">
        <v>0</v>
      </c>
      <c r="Y200">
        <v>0</v>
      </c>
      <c r="Z200">
        <f t="shared" si="3"/>
        <v>10</v>
      </c>
      <c r="AA200">
        <v>10</v>
      </c>
      <c r="AB200">
        <v>20</v>
      </c>
      <c r="AC200">
        <v>12</v>
      </c>
      <c r="AD200" t="s">
        <v>2464</v>
      </c>
    </row>
    <row r="201" spans="1:30" x14ac:dyDescent="0.25">
      <c r="A201" t="s">
        <v>7</v>
      </c>
      <c r="B201" t="s">
        <v>222</v>
      </c>
      <c r="C201" t="s">
        <v>223</v>
      </c>
      <c r="D201" s="1" t="s">
        <v>587</v>
      </c>
      <c r="E201" t="s">
        <v>1754</v>
      </c>
      <c r="F201" t="s">
        <v>1754</v>
      </c>
      <c r="G201" t="s">
        <v>280</v>
      </c>
      <c r="H201">
        <v>15527</v>
      </c>
      <c r="I201" t="s">
        <v>1609</v>
      </c>
      <c r="J201">
        <v>2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f t="shared" si="3"/>
        <v>1</v>
      </c>
      <c r="AA201">
        <v>1</v>
      </c>
      <c r="AB201">
        <v>2</v>
      </c>
      <c r="AC201">
        <v>2</v>
      </c>
      <c r="AD201" t="s">
        <v>2464</v>
      </c>
    </row>
    <row r="202" spans="1:30" x14ac:dyDescent="0.25">
      <c r="A202" t="s">
        <v>7</v>
      </c>
      <c r="B202" t="s">
        <v>199</v>
      </c>
      <c r="C202" t="s">
        <v>200</v>
      </c>
      <c r="D202" s="1" t="s">
        <v>363</v>
      </c>
      <c r="E202" t="s">
        <v>1771</v>
      </c>
      <c r="G202" t="s">
        <v>364</v>
      </c>
      <c r="H202">
        <v>19061</v>
      </c>
      <c r="I202" t="s">
        <v>365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f t="shared" si="3"/>
        <v>1</v>
      </c>
      <c r="AA202">
        <v>1</v>
      </c>
      <c r="AB202">
        <v>2</v>
      </c>
      <c r="AC202">
        <v>1</v>
      </c>
      <c r="AD202" t="s">
        <v>2464</v>
      </c>
    </row>
    <row r="203" spans="1:30" x14ac:dyDescent="0.25">
      <c r="A203" t="s">
        <v>7</v>
      </c>
      <c r="B203" t="s">
        <v>8</v>
      </c>
      <c r="C203" t="s">
        <v>160</v>
      </c>
      <c r="D203" s="1" t="s">
        <v>161</v>
      </c>
      <c r="E203" t="s">
        <v>1856</v>
      </c>
      <c r="F203" t="s">
        <v>1857</v>
      </c>
      <c r="G203" t="s">
        <v>241</v>
      </c>
      <c r="H203">
        <v>19396</v>
      </c>
      <c r="I203" t="s">
        <v>576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f t="shared" si="3"/>
        <v>3</v>
      </c>
      <c r="AA203">
        <v>3</v>
      </c>
      <c r="AB203">
        <v>6</v>
      </c>
      <c r="AC203">
        <v>6</v>
      </c>
      <c r="AD203" t="s">
        <v>2464</v>
      </c>
    </row>
    <row r="204" spans="1:30" x14ac:dyDescent="0.25">
      <c r="A204" t="s">
        <v>7</v>
      </c>
      <c r="B204" t="s">
        <v>34</v>
      </c>
      <c r="C204" t="s">
        <v>59</v>
      </c>
      <c r="D204" s="1" t="s">
        <v>60</v>
      </c>
      <c r="E204" t="s">
        <v>1801</v>
      </c>
      <c r="F204" t="s">
        <v>1802</v>
      </c>
      <c r="G204" t="s">
        <v>114</v>
      </c>
      <c r="H204">
        <v>8747</v>
      </c>
      <c r="I204" t="s">
        <v>115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f t="shared" si="3"/>
        <v>5</v>
      </c>
      <c r="AA204">
        <v>5</v>
      </c>
      <c r="AB204">
        <v>10</v>
      </c>
      <c r="AC204">
        <v>6</v>
      </c>
      <c r="AD204" t="s">
        <v>2464</v>
      </c>
    </row>
    <row r="205" spans="1:30" x14ac:dyDescent="0.25">
      <c r="A205" t="s">
        <v>7</v>
      </c>
      <c r="B205" t="s">
        <v>341</v>
      </c>
      <c r="C205" t="s">
        <v>815</v>
      </c>
      <c r="D205" s="1" t="s">
        <v>816</v>
      </c>
      <c r="E205" t="s">
        <v>2172</v>
      </c>
      <c r="F205" t="s">
        <v>2173</v>
      </c>
      <c r="G205" t="s">
        <v>16</v>
      </c>
      <c r="H205">
        <v>8809</v>
      </c>
      <c r="I205" t="s">
        <v>817</v>
      </c>
      <c r="J205">
        <v>2</v>
      </c>
      <c r="K205">
        <v>0</v>
      </c>
      <c r="L205">
        <v>0</v>
      </c>
      <c r="M205">
        <v>0</v>
      </c>
      <c r="N205">
        <v>6</v>
      </c>
      <c r="O205">
        <v>0</v>
      </c>
      <c r="P205">
        <v>6</v>
      </c>
      <c r="Q205">
        <v>0</v>
      </c>
      <c r="R205">
        <v>0</v>
      </c>
      <c r="S205">
        <v>6</v>
      </c>
      <c r="T205">
        <v>6</v>
      </c>
      <c r="U205">
        <v>6</v>
      </c>
      <c r="V205">
        <v>6</v>
      </c>
      <c r="W205">
        <v>0</v>
      </c>
      <c r="X205">
        <v>0</v>
      </c>
      <c r="Y205">
        <v>0</v>
      </c>
      <c r="Z205">
        <f t="shared" si="3"/>
        <v>36</v>
      </c>
      <c r="AA205">
        <v>36</v>
      </c>
      <c r="AB205">
        <v>72</v>
      </c>
      <c r="AC205">
        <v>25</v>
      </c>
      <c r="AD205" t="s">
        <v>2464</v>
      </c>
    </row>
    <row r="206" spans="1:30" x14ac:dyDescent="0.25">
      <c r="A206" t="s">
        <v>7</v>
      </c>
      <c r="B206" t="s">
        <v>222</v>
      </c>
      <c r="C206" t="s">
        <v>223</v>
      </c>
      <c r="D206" s="1" t="s">
        <v>835</v>
      </c>
      <c r="E206" t="s">
        <v>2101</v>
      </c>
      <c r="F206" t="s">
        <v>2102</v>
      </c>
      <c r="G206" t="s">
        <v>16</v>
      </c>
      <c r="H206">
        <v>2330</v>
      </c>
      <c r="I206" t="s">
        <v>1359</v>
      </c>
      <c r="J206">
        <v>2</v>
      </c>
      <c r="K206">
        <v>0</v>
      </c>
      <c r="L206">
        <v>0</v>
      </c>
      <c r="M206">
        <v>0</v>
      </c>
      <c r="N206">
        <v>6</v>
      </c>
      <c r="O206">
        <v>0</v>
      </c>
      <c r="P206">
        <v>1</v>
      </c>
      <c r="Q206">
        <v>1</v>
      </c>
      <c r="R206">
        <v>0</v>
      </c>
      <c r="S206">
        <v>1</v>
      </c>
      <c r="T206">
        <v>5</v>
      </c>
      <c r="U206">
        <v>1</v>
      </c>
      <c r="V206">
        <v>1</v>
      </c>
      <c r="W206">
        <v>0</v>
      </c>
      <c r="X206">
        <v>0</v>
      </c>
      <c r="Y206">
        <v>0</v>
      </c>
      <c r="Z206">
        <f t="shared" si="3"/>
        <v>16</v>
      </c>
      <c r="AA206">
        <v>16</v>
      </c>
      <c r="AB206">
        <v>32</v>
      </c>
      <c r="AC206">
        <v>32</v>
      </c>
      <c r="AD206" t="s">
        <v>2464</v>
      </c>
    </row>
    <row r="207" spans="1:30" x14ac:dyDescent="0.25">
      <c r="A207" t="s">
        <v>7</v>
      </c>
      <c r="B207" t="s">
        <v>8</v>
      </c>
      <c r="C207" t="s">
        <v>208</v>
      </c>
      <c r="D207" s="1" t="s">
        <v>240</v>
      </c>
      <c r="E207" t="s">
        <v>1947</v>
      </c>
      <c r="F207" t="s">
        <v>1948</v>
      </c>
      <c r="G207" t="s">
        <v>427</v>
      </c>
      <c r="H207">
        <v>19337</v>
      </c>
      <c r="I207" t="s">
        <v>428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f t="shared" si="3"/>
        <v>2</v>
      </c>
      <c r="AA207">
        <v>2</v>
      </c>
      <c r="AB207">
        <v>4</v>
      </c>
      <c r="AC207">
        <v>4</v>
      </c>
      <c r="AD207" t="s">
        <v>2464</v>
      </c>
    </row>
    <row r="208" spans="1:30" x14ac:dyDescent="0.25">
      <c r="A208" t="s">
        <v>7</v>
      </c>
      <c r="B208" t="s">
        <v>8</v>
      </c>
      <c r="C208" t="s">
        <v>301</v>
      </c>
      <c r="D208" s="1" t="s">
        <v>302</v>
      </c>
      <c r="E208" t="s">
        <v>1951</v>
      </c>
      <c r="F208" t="s">
        <v>1952</v>
      </c>
      <c r="G208" t="s">
        <v>162</v>
      </c>
      <c r="H208">
        <v>15058</v>
      </c>
      <c r="I208" t="s">
        <v>1125</v>
      </c>
      <c r="J208">
        <v>2</v>
      </c>
      <c r="K208">
        <v>0</v>
      </c>
      <c r="L208">
        <v>0</v>
      </c>
      <c r="M208">
        <v>0</v>
      </c>
      <c r="N208">
        <v>2</v>
      </c>
      <c r="O208">
        <v>2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2</v>
      </c>
      <c r="V208">
        <v>0</v>
      </c>
      <c r="W208">
        <v>0</v>
      </c>
      <c r="X208">
        <v>0</v>
      </c>
      <c r="Y208">
        <v>0</v>
      </c>
      <c r="Z208">
        <f t="shared" si="3"/>
        <v>8</v>
      </c>
      <c r="AA208">
        <v>8</v>
      </c>
      <c r="AB208">
        <v>16</v>
      </c>
      <c r="AC208">
        <v>8</v>
      </c>
      <c r="AD208" t="s">
        <v>2464</v>
      </c>
    </row>
    <row r="209" spans="1:30" x14ac:dyDescent="0.25">
      <c r="A209" t="s">
        <v>7</v>
      </c>
      <c r="B209" t="s">
        <v>63</v>
      </c>
      <c r="C209" t="s">
        <v>353</v>
      </c>
      <c r="D209" s="1" t="s">
        <v>807</v>
      </c>
      <c r="E209" t="s">
        <v>1999</v>
      </c>
      <c r="F209" t="s">
        <v>1999</v>
      </c>
      <c r="G209" t="s">
        <v>27</v>
      </c>
      <c r="H209">
        <v>15156</v>
      </c>
      <c r="I209" t="s">
        <v>1049</v>
      </c>
      <c r="J209">
        <v>2</v>
      </c>
      <c r="K209">
        <v>1</v>
      </c>
      <c r="L209">
        <v>0</v>
      </c>
      <c r="M209">
        <v>0</v>
      </c>
      <c r="N209">
        <v>2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0</v>
      </c>
      <c r="X209">
        <v>0</v>
      </c>
      <c r="Y209">
        <v>0</v>
      </c>
      <c r="Z209">
        <f t="shared" si="3"/>
        <v>10</v>
      </c>
      <c r="AA209">
        <v>10</v>
      </c>
      <c r="AB209">
        <v>20</v>
      </c>
      <c r="AC209">
        <v>15</v>
      </c>
      <c r="AD209" t="s">
        <v>2464</v>
      </c>
    </row>
    <row r="210" spans="1:30" x14ac:dyDescent="0.25">
      <c r="A210" t="s">
        <v>7</v>
      </c>
      <c r="B210" t="s">
        <v>396</v>
      </c>
      <c r="C210" t="s">
        <v>523</v>
      </c>
      <c r="D210" s="1" t="s">
        <v>717</v>
      </c>
      <c r="E210" t="s">
        <v>1996</v>
      </c>
      <c r="F210" t="s">
        <v>2149</v>
      </c>
      <c r="G210" t="s">
        <v>357</v>
      </c>
      <c r="H210">
        <v>9079</v>
      </c>
      <c r="I210" t="s">
        <v>1554</v>
      </c>
      <c r="J210">
        <v>2</v>
      </c>
      <c r="K210">
        <v>0</v>
      </c>
      <c r="L210">
        <v>0</v>
      </c>
      <c r="M210">
        <v>0</v>
      </c>
      <c r="N210">
        <v>2</v>
      </c>
      <c r="O210">
        <v>1</v>
      </c>
      <c r="P210">
        <v>1</v>
      </c>
      <c r="Q210">
        <v>1</v>
      </c>
      <c r="R210">
        <v>0</v>
      </c>
      <c r="S210">
        <v>1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f t="shared" si="3"/>
        <v>8</v>
      </c>
      <c r="AA210">
        <v>8</v>
      </c>
      <c r="AB210">
        <v>16</v>
      </c>
      <c r="AC210">
        <v>15</v>
      </c>
      <c r="AD210" t="s">
        <v>2464</v>
      </c>
    </row>
    <row r="211" spans="1:30" x14ac:dyDescent="0.25">
      <c r="A211" t="s">
        <v>7</v>
      </c>
      <c r="B211" t="s">
        <v>341</v>
      </c>
      <c r="C211" t="s">
        <v>342</v>
      </c>
      <c r="D211" s="1" t="s">
        <v>494</v>
      </c>
      <c r="E211" t="s">
        <v>1954</v>
      </c>
      <c r="F211" t="s">
        <v>1955</v>
      </c>
      <c r="G211" t="s">
        <v>495</v>
      </c>
      <c r="H211">
        <v>19788</v>
      </c>
      <c r="I211" t="s">
        <v>496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f t="shared" si="3"/>
        <v>15</v>
      </c>
      <c r="AA211">
        <v>15</v>
      </c>
      <c r="AB211">
        <v>30</v>
      </c>
      <c r="AC211">
        <v>30</v>
      </c>
      <c r="AD211" t="s">
        <v>2464</v>
      </c>
    </row>
    <row r="212" spans="1:30" x14ac:dyDescent="0.25">
      <c r="A212" t="s">
        <v>7</v>
      </c>
      <c r="B212" t="s">
        <v>24</v>
      </c>
      <c r="C212" t="s">
        <v>25</v>
      </c>
      <c r="D212" s="1" t="s">
        <v>569</v>
      </c>
      <c r="E212" t="s">
        <v>1759</v>
      </c>
      <c r="F212" t="s">
        <v>2103</v>
      </c>
      <c r="G212" t="s">
        <v>43</v>
      </c>
      <c r="H212">
        <v>14277</v>
      </c>
      <c r="I212" t="s">
        <v>1446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5</v>
      </c>
      <c r="Y212">
        <v>0</v>
      </c>
      <c r="Z212">
        <f t="shared" si="3"/>
        <v>5</v>
      </c>
      <c r="AA212">
        <v>5</v>
      </c>
      <c r="AB212">
        <v>10</v>
      </c>
      <c r="AC212">
        <v>10</v>
      </c>
      <c r="AD212" t="s">
        <v>2464</v>
      </c>
    </row>
    <row r="213" spans="1:30" x14ac:dyDescent="0.25">
      <c r="A213" t="s">
        <v>7</v>
      </c>
      <c r="B213" t="s">
        <v>8</v>
      </c>
      <c r="C213" t="s">
        <v>208</v>
      </c>
      <c r="D213" s="1" t="s">
        <v>287</v>
      </c>
      <c r="E213" t="s">
        <v>1886</v>
      </c>
      <c r="F213" t="s">
        <v>1966</v>
      </c>
      <c r="G213" t="s">
        <v>119</v>
      </c>
      <c r="H213">
        <v>2273</v>
      </c>
      <c r="I213" t="s">
        <v>356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f t="shared" si="3"/>
        <v>1</v>
      </c>
      <c r="AA213">
        <v>1</v>
      </c>
      <c r="AB213">
        <v>2</v>
      </c>
      <c r="AC213">
        <v>1</v>
      </c>
      <c r="AD213" t="s">
        <v>2464</v>
      </c>
    </row>
    <row r="214" spans="1:30" x14ac:dyDescent="0.25">
      <c r="A214" t="s">
        <v>7</v>
      </c>
      <c r="B214" t="s">
        <v>490</v>
      </c>
      <c r="C214" t="s">
        <v>491</v>
      </c>
      <c r="D214" s="1" t="s">
        <v>929</v>
      </c>
      <c r="E214" t="s">
        <v>1775</v>
      </c>
      <c r="F214" t="s">
        <v>1933</v>
      </c>
      <c r="G214" t="s">
        <v>769</v>
      </c>
      <c r="H214">
        <v>15007</v>
      </c>
      <c r="I214" t="s">
        <v>1624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f t="shared" si="3"/>
        <v>1</v>
      </c>
      <c r="AA214">
        <v>1</v>
      </c>
      <c r="AB214">
        <v>2</v>
      </c>
      <c r="AC214">
        <v>1</v>
      </c>
      <c r="AD214" t="s">
        <v>2464</v>
      </c>
    </row>
    <row r="215" spans="1:30" x14ac:dyDescent="0.25">
      <c r="A215" t="s">
        <v>7</v>
      </c>
      <c r="B215" t="s">
        <v>40</v>
      </c>
      <c r="C215" t="s">
        <v>71</v>
      </c>
      <c r="D215" s="1" t="s">
        <v>178</v>
      </c>
      <c r="E215" t="s">
        <v>1775</v>
      </c>
      <c r="F215" t="s">
        <v>1775</v>
      </c>
      <c r="G215" t="s">
        <v>16</v>
      </c>
      <c r="H215">
        <v>4911</v>
      </c>
      <c r="I215" t="s">
        <v>179</v>
      </c>
      <c r="J215">
        <v>2</v>
      </c>
      <c r="K215">
        <v>0</v>
      </c>
      <c r="L215">
        <v>0</v>
      </c>
      <c r="M215">
        <v>4</v>
      </c>
      <c r="N215">
        <v>4</v>
      </c>
      <c r="O215">
        <v>4</v>
      </c>
      <c r="P215">
        <v>4</v>
      </c>
      <c r="Q215">
        <v>0</v>
      </c>
      <c r="R215">
        <v>0</v>
      </c>
      <c r="S215">
        <v>4</v>
      </c>
      <c r="T215">
        <v>0</v>
      </c>
      <c r="U215">
        <v>4</v>
      </c>
      <c r="V215">
        <v>4</v>
      </c>
      <c r="W215">
        <v>0</v>
      </c>
      <c r="X215">
        <v>0</v>
      </c>
      <c r="Y215">
        <v>0</v>
      </c>
      <c r="Z215">
        <f t="shared" si="3"/>
        <v>28</v>
      </c>
      <c r="AA215">
        <v>28</v>
      </c>
      <c r="AB215">
        <v>56</v>
      </c>
      <c r="AC215">
        <v>0</v>
      </c>
      <c r="AD215" t="s">
        <v>2464</v>
      </c>
    </row>
    <row r="216" spans="1:30" x14ac:dyDescent="0.25">
      <c r="A216" t="s">
        <v>7</v>
      </c>
      <c r="B216" t="s">
        <v>195</v>
      </c>
      <c r="C216" t="s">
        <v>196</v>
      </c>
      <c r="D216" s="1" t="s">
        <v>197</v>
      </c>
      <c r="E216" t="s">
        <v>1840</v>
      </c>
      <c r="F216" t="s">
        <v>1907</v>
      </c>
      <c r="G216" t="s">
        <v>619</v>
      </c>
      <c r="H216">
        <v>19323</v>
      </c>
      <c r="I216" t="s">
        <v>620</v>
      </c>
      <c r="J216">
        <v>2</v>
      </c>
      <c r="K216">
        <v>0</v>
      </c>
      <c r="L216">
        <v>0</v>
      </c>
      <c r="M216">
        <v>0</v>
      </c>
      <c r="N216">
        <v>2</v>
      </c>
      <c r="O216">
        <v>2</v>
      </c>
      <c r="P216">
        <v>2</v>
      </c>
      <c r="Q216">
        <v>0</v>
      </c>
      <c r="R216">
        <v>0</v>
      </c>
      <c r="S216">
        <v>2</v>
      </c>
      <c r="T216">
        <v>2</v>
      </c>
      <c r="U216">
        <v>2</v>
      </c>
      <c r="V216">
        <v>2</v>
      </c>
      <c r="W216">
        <v>0</v>
      </c>
      <c r="X216">
        <v>0</v>
      </c>
      <c r="Y216">
        <v>0</v>
      </c>
      <c r="Z216">
        <f t="shared" si="3"/>
        <v>14</v>
      </c>
      <c r="AA216">
        <v>14</v>
      </c>
      <c r="AB216">
        <v>28</v>
      </c>
      <c r="AC216">
        <v>27</v>
      </c>
      <c r="AD216" t="s">
        <v>2464</v>
      </c>
    </row>
    <row r="217" spans="1:30" x14ac:dyDescent="0.25">
      <c r="A217" t="s">
        <v>7</v>
      </c>
      <c r="B217" t="s">
        <v>222</v>
      </c>
      <c r="C217" t="s">
        <v>223</v>
      </c>
      <c r="D217" s="1" t="s">
        <v>587</v>
      </c>
      <c r="E217" t="s">
        <v>1754</v>
      </c>
      <c r="F217" t="s">
        <v>1754</v>
      </c>
      <c r="G217" t="s">
        <v>133</v>
      </c>
      <c r="H217">
        <v>19853</v>
      </c>
      <c r="I217" t="s">
        <v>1532</v>
      </c>
      <c r="J217">
        <v>2</v>
      </c>
      <c r="K217">
        <v>0</v>
      </c>
      <c r="L217">
        <v>0</v>
      </c>
      <c r="M217">
        <v>0</v>
      </c>
      <c r="N217">
        <v>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f t="shared" si="3"/>
        <v>4</v>
      </c>
      <c r="AA217">
        <v>4</v>
      </c>
      <c r="AB217">
        <v>8</v>
      </c>
      <c r="AC217">
        <v>4</v>
      </c>
      <c r="AD217" t="s">
        <v>2464</v>
      </c>
    </row>
    <row r="218" spans="1:30" x14ac:dyDescent="0.25">
      <c r="A218" t="s">
        <v>7</v>
      </c>
      <c r="B218" t="s">
        <v>130</v>
      </c>
      <c r="C218" t="s">
        <v>151</v>
      </c>
      <c r="D218" s="1" t="s">
        <v>1448</v>
      </c>
      <c r="E218" t="s">
        <v>1879</v>
      </c>
      <c r="F218" t="s">
        <v>2233</v>
      </c>
      <c r="G218" t="s">
        <v>162</v>
      </c>
      <c r="H218">
        <v>8751</v>
      </c>
      <c r="I218" t="s">
        <v>1449</v>
      </c>
      <c r="J218">
        <v>2</v>
      </c>
      <c r="K218">
        <v>0</v>
      </c>
      <c r="L218">
        <v>0</v>
      </c>
      <c r="M218">
        <v>0</v>
      </c>
      <c r="N218">
        <v>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2</v>
      </c>
      <c r="W218">
        <v>2</v>
      </c>
      <c r="X218">
        <v>0</v>
      </c>
      <c r="Y218">
        <v>0</v>
      </c>
      <c r="Z218">
        <f t="shared" si="3"/>
        <v>8</v>
      </c>
      <c r="AA218">
        <v>8</v>
      </c>
      <c r="AB218">
        <v>16</v>
      </c>
      <c r="AC218">
        <v>11</v>
      </c>
      <c r="AD218" t="s">
        <v>2464</v>
      </c>
    </row>
    <row r="219" spans="1:30" x14ac:dyDescent="0.25">
      <c r="A219" t="s">
        <v>7</v>
      </c>
      <c r="B219" t="s">
        <v>130</v>
      </c>
      <c r="C219" t="s">
        <v>558</v>
      </c>
      <c r="D219" s="1" t="s">
        <v>559</v>
      </c>
      <c r="E219" t="s">
        <v>2095</v>
      </c>
      <c r="F219" t="s">
        <v>2096</v>
      </c>
      <c r="G219" t="s">
        <v>162</v>
      </c>
      <c r="H219">
        <v>16365</v>
      </c>
      <c r="I219" t="s">
        <v>819</v>
      </c>
      <c r="J219">
        <v>2</v>
      </c>
      <c r="K219">
        <v>0</v>
      </c>
      <c r="L219">
        <v>0</v>
      </c>
      <c r="M219">
        <v>1</v>
      </c>
      <c r="N219">
        <v>2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2</v>
      </c>
      <c r="W219">
        <v>2</v>
      </c>
      <c r="X219">
        <v>0</v>
      </c>
      <c r="Y219">
        <v>0</v>
      </c>
      <c r="Z219">
        <f t="shared" si="3"/>
        <v>10</v>
      </c>
      <c r="AA219">
        <v>6</v>
      </c>
      <c r="AB219">
        <v>12</v>
      </c>
      <c r="AC219">
        <v>6</v>
      </c>
      <c r="AD219" t="s">
        <v>2465</v>
      </c>
    </row>
    <row r="220" spans="1:30" x14ac:dyDescent="0.25">
      <c r="A220" t="s">
        <v>7</v>
      </c>
      <c r="B220" t="s">
        <v>130</v>
      </c>
      <c r="C220" t="s">
        <v>151</v>
      </c>
      <c r="D220" s="1" t="s">
        <v>632</v>
      </c>
      <c r="E220" t="s">
        <v>2119</v>
      </c>
      <c r="F220" t="s">
        <v>2120</v>
      </c>
      <c r="G220" t="s">
        <v>384</v>
      </c>
      <c r="H220">
        <v>14286</v>
      </c>
      <c r="I220" t="s">
        <v>730</v>
      </c>
      <c r="J220">
        <v>2</v>
      </c>
      <c r="K220">
        <v>0</v>
      </c>
      <c r="L220">
        <v>0</v>
      </c>
      <c r="M220">
        <v>0</v>
      </c>
      <c r="N220">
        <v>3</v>
      </c>
      <c r="O220">
        <v>1</v>
      </c>
      <c r="P220">
        <v>2</v>
      </c>
      <c r="Q220">
        <v>2</v>
      </c>
      <c r="R220">
        <v>0</v>
      </c>
      <c r="S220">
        <v>1</v>
      </c>
      <c r="T220">
        <v>0</v>
      </c>
      <c r="U220">
        <v>1</v>
      </c>
      <c r="V220">
        <v>1</v>
      </c>
      <c r="W220">
        <v>1</v>
      </c>
      <c r="X220">
        <v>0</v>
      </c>
      <c r="Y220">
        <v>0</v>
      </c>
      <c r="Z220">
        <f t="shared" si="3"/>
        <v>12</v>
      </c>
      <c r="AA220">
        <v>12</v>
      </c>
      <c r="AB220">
        <v>24</v>
      </c>
      <c r="AC220">
        <v>17</v>
      </c>
      <c r="AD220" t="s">
        <v>2464</v>
      </c>
    </row>
    <row r="221" spans="1:30" x14ac:dyDescent="0.25">
      <c r="A221" t="s">
        <v>7</v>
      </c>
      <c r="B221" t="s">
        <v>18</v>
      </c>
      <c r="C221" t="s">
        <v>19</v>
      </c>
      <c r="D221" s="1" t="s">
        <v>20</v>
      </c>
      <c r="E221" t="s">
        <v>1772</v>
      </c>
      <c r="F221" t="s">
        <v>1773</v>
      </c>
      <c r="G221" t="s">
        <v>16</v>
      </c>
      <c r="H221">
        <v>287</v>
      </c>
      <c r="I221" t="s">
        <v>74</v>
      </c>
      <c r="J221">
        <v>2</v>
      </c>
      <c r="K221">
        <v>0</v>
      </c>
      <c r="L221">
        <v>0</v>
      </c>
      <c r="M221">
        <v>0</v>
      </c>
      <c r="N221">
        <v>4</v>
      </c>
      <c r="O221">
        <v>0</v>
      </c>
      <c r="P221">
        <v>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</v>
      </c>
      <c r="X221">
        <v>0</v>
      </c>
      <c r="Y221">
        <v>0</v>
      </c>
      <c r="Z221">
        <f t="shared" si="3"/>
        <v>12</v>
      </c>
      <c r="AA221">
        <v>12</v>
      </c>
      <c r="AB221">
        <v>24</v>
      </c>
      <c r="AC221">
        <v>24</v>
      </c>
      <c r="AD221" t="s">
        <v>2464</v>
      </c>
    </row>
    <row r="222" spans="1:30" x14ac:dyDescent="0.25">
      <c r="A222" t="s">
        <v>7</v>
      </c>
      <c r="B222" t="s">
        <v>199</v>
      </c>
      <c r="C222" t="s">
        <v>200</v>
      </c>
      <c r="D222" s="1" t="s">
        <v>363</v>
      </c>
      <c r="E222" t="s">
        <v>1771</v>
      </c>
      <c r="G222" t="s">
        <v>965</v>
      </c>
      <c r="H222">
        <v>19034</v>
      </c>
      <c r="I222" t="s">
        <v>1247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f t="shared" si="3"/>
        <v>2</v>
      </c>
      <c r="AA222">
        <v>2</v>
      </c>
      <c r="AB222">
        <v>4</v>
      </c>
      <c r="AC222">
        <v>4</v>
      </c>
      <c r="AD222" t="s">
        <v>2464</v>
      </c>
    </row>
    <row r="223" spans="1:30" x14ac:dyDescent="0.25">
      <c r="A223" t="s">
        <v>7</v>
      </c>
      <c r="B223" t="s">
        <v>63</v>
      </c>
      <c r="C223" t="s">
        <v>64</v>
      </c>
      <c r="D223" s="1" t="s">
        <v>65</v>
      </c>
      <c r="E223" t="s">
        <v>1795</v>
      </c>
      <c r="G223" t="s">
        <v>133</v>
      </c>
      <c r="H223">
        <v>5244</v>
      </c>
      <c r="I223" t="s">
        <v>372</v>
      </c>
      <c r="J223">
        <v>2</v>
      </c>
      <c r="K223">
        <v>0</v>
      </c>
      <c r="L223">
        <v>0</v>
      </c>
      <c r="M223">
        <v>0</v>
      </c>
      <c r="N223">
        <v>4</v>
      </c>
      <c r="O223">
        <v>2</v>
      </c>
      <c r="P223">
        <v>2</v>
      </c>
      <c r="Q223">
        <v>0</v>
      </c>
      <c r="R223">
        <v>0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0</v>
      </c>
      <c r="Y223">
        <v>0</v>
      </c>
      <c r="Z223">
        <f t="shared" si="3"/>
        <v>18</v>
      </c>
      <c r="AA223">
        <v>18</v>
      </c>
      <c r="AB223">
        <v>36</v>
      </c>
      <c r="AC223">
        <v>31</v>
      </c>
      <c r="AD223" t="s">
        <v>2464</v>
      </c>
    </row>
    <row r="224" spans="1:30" x14ac:dyDescent="0.25">
      <c r="A224" t="s">
        <v>7</v>
      </c>
      <c r="B224" t="s">
        <v>18</v>
      </c>
      <c r="C224" t="s">
        <v>19</v>
      </c>
      <c r="D224" s="1" t="s">
        <v>56</v>
      </c>
      <c r="E224" t="s">
        <v>1928</v>
      </c>
      <c r="F224" t="s">
        <v>1929</v>
      </c>
      <c r="G224" t="s">
        <v>61</v>
      </c>
      <c r="H224">
        <v>16152</v>
      </c>
      <c r="I224" t="s">
        <v>1189</v>
      </c>
      <c r="J224">
        <v>2</v>
      </c>
      <c r="K224">
        <v>0</v>
      </c>
      <c r="L224">
        <v>0</v>
      </c>
      <c r="M224">
        <v>0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f t="shared" si="3"/>
        <v>2</v>
      </c>
      <c r="AA224">
        <v>2</v>
      </c>
      <c r="AB224">
        <v>4</v>
      </c>
      <c r="AC224">
        <v>2</v>
      </c>
      <c r="AD224" t="s">
        <v>2464</v>
      </c>
    </row>
    <row r="225" spans="1:30" x14ac:dyDescent="0.25">
      <c r="A225" t="s">
        <v>7</v>
      </c>
      <c r="B225" t="s">
        <v>199</v>
      </c>
      <c r="C225" t="s">
        <v>200</v>
      </c>
      <c r="D225" s="1" t="s">
        <v>1142</v>
      </c>
      <c r="E225" t="s">
        <v>2097</v>
      </c>
      <c r="F225" t="s">
        <v>2098</v>
      </c>
      <c r="G225" t="s">
        <v>67</v>
      </c>
      <c r="H225">
        <v>5192</v>
      </c>
      <c r="I225" t="s">
        <v>1143</v>
      </c>
      <c r="J225">
        <v>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f t="shared" si="3"/>
        <v>2</v>
      </c>
      <c r="AA225">
        <v>2</v>
      </c>
      <c r="AB225">
        <v>6</v>
      </c>
      <c r="AC225">
        <v>6</v>
      </c>
      <c r="AD225" t="s">
        <v>2464</v>
      </c>
    </row>
    <row r="226" spans="1:30" x14ac:dyDescent="0.25">
      <c r="A226" t="s">
        <v>7</v>
      </c>
      <c r="B226" t="s">
        <v>341</v>
      </c>
      <c r="C226" t="s">
        <v>342</v>
      </c>
      <c r="D226" s="1" t="s">
        <v>343</v>
      </c>
      <c r="E226" t="s">
        <v>1969</v>
      </c>
      <c r="F226" t="s">
        <v>1970</v>
      </c>
      <c r="G226" t="s">
        <v>11</v>
      </c>
      <c r="H226">
        <v>16482</v>
      </c>
      <c r="I226" t="s">
        <v>1388</v>
      </c>
      <c r="J226">
        <v>2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1</v>
      </c>
      <c r="X226">
        <v>0</v>
      </c>
      <c r="Y226">
        <v>0</v>
      </c>
      <c r="Z226">
        <f t="shared" si="3"/>
        <v>5</v>
      </c>
      <c r="AA226">
        <v>5</v>
      </c>
      <c r="AB226">
        <v>10</v>
      </c>
      <c r="AC226">
        <v>5</v>
      </c>
      <c r="AD226" t="s">
        <v>2464</v>
      </c>
    </row>
    <row r="227" spans="1:30" x14ac:dyDescent="0.25">
      <c r="A227" t="s">
        <v>7</v>
      </c>
      <c r="B227" t="s">
        <v>222</v>
      </c>
      <c r="C227" t="s">
        <v>657</v>
      </c>
      <c r="D227" s="1" t="s">
        <v>658</v>
      </c>
      <c r="E227" t="s">
        <v>2105</v>
      </c>
      <c r="F227" t="s">
        <v>2106</v>
      </c>
      <c r="G227" t="s">
        <v>16</v>
      </c>
      <c r="H227">
        <v>19864</v>
      </c>
      <c r="I227" t="s">
        <v>1253</v>
      </c>
      <c r="J227">
        <v>2</v>
      </c>
      <c r="K227">
        <v>0</v>
      </c>
      <c r="L227">
        <v>0</v>
      </c>
      <c r="M227">
        <v>0</v>
      </c>
      <c r="N227">
        <v>2</v>
      </c>
      <c r="O227">
        <v>2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2</v>
      </c>
      <c r="V227">
        <v>0</v>
      </c>
      <c r="W227">
        <v>0</v>
      </c>
      <c r="X227">
        <v>0</v>
      </c>
      <c r="Y227">
        <v>0</v>
      </c>
      <c r="Z227">
        <f t="shared" si="3"/>
        <v>8</v>
      </c>
      <c r="AA227">
        <v>8</v>
      </c>
      <c r="AB227">
        <v>16</v>
      </c>
      <c r="AC227">
        <v>16</v>
      </c>
      <c r="AD227" t="s">
        <v>2464</v>
      </c>
    </row>
    <row r="228" spans="1:30" x14ac:dyDescent="0.25">
      <c r="A228" t="s">
        <v>7</v>
      </c>
      <c r="B228" t="s">
        <v>8</v>
      </c>
      <c r="C228" t="s">
        <v>208</v>
      </c>
      <c r="D228" s="1" t="s">
        <v>287</v>
      </c>
      <c r="E228" t="s">
        <v>1886</v>
      </c>
      <c r="F228" t="s">
        <v>1966</v>
      </c>
      <c r="G228" t="s">
        <v>325</v>
      </c>
      <c r="H228">
        <v>2270</v>
      </c>
      <c r="I228" t="s">
        <v>2377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f t="shared" si="3"/>
        <v>2</v>
      </c>
      <c r="AA228">
        <v>2</v>
      </c>
      <c r="AB228">
        <v>4</v>
      </c>
      <c r="AC228">
        <v>0</v>
      </c>
      <c r="AD228" t="s">
        <v>2464</v>
      </c>
    </row>
    <row r="229" spans="1:30" x14ac:dyDescent="0.25">
      <c r="A229" t="s">
        <v>7</v>
      </c>
      <c r="B229" t="s">
        <v>172</v>
      </c>
      <c r="C229" t="s">
        <v>173</v>
      </c>
      <c r="D229" s="1" t="s">
        <v>374</v>
      </c>
      <c r="E229" t="s">
        <v>2008</v>
      </c>
      <c r="G229" t="s">
        <v>114</v>
      </c>
      <c r="H229">
        <v>6811</v>
      </c>
      <c r="I229" t="s">
        <v>910</v>
      </c>
      <c r="J229">
        <v>2</v>
      </c>
      <c r="K229">
        <v>0</v>
      </c>
      <c r="L229">
        <v>0</v>
      </c>
      <c r="M229">
        <v>0</v>
      </c>
      <c r="N229">
        <v>4</v>
      </c>
      <c r="O229">
        <v>3</v>
      </c>
      <c r="P229">
        <v>3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f t="shared" si="3"/>
        <v>12</v>
      </c>
      <c r="AA229">
        <v>12</v>
      </c>
      <c r="AB229">
        <v>24</v>
      </c>
      <c r="AC229">
        <v>21</v>
      </c>
      <c r="AD229" t="s">
        <v>2464</v>
      </c>
    </row>
    <row r="230" spans="1:30" x14ac:dyDescent="0.25">
      <c r="A230" t="s">
        <v>7</v>
      </c>
      <c r="B230" t="s">
        <v>130</v>
      </c>
      <c r="C230" t="s">
        <v>189</v>
      </c>
      <c r="D230" s="1" t="s">
        <v>190</v>
      </c>
      <c r="E230" t="s">
        <v>1905</v>
      </c>
      <c r="F230" t="s">
        <v>1906</v>
      </c>
      <c r="G230" t="s">
        <v>162</v>
      </c>
      <c r="H230">
        <v>16001</v>
      </c>
      <c r="I230" t="s">
        <v>853</v>
      </c>
      <c r="J230">
        <v>2</v>
      </c>
      <c r="K230">
        <v>0</v>
      </c>
      <c r="L230">
        <v>0</v>
      </c>
      <c r="M230">
        <v>0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2</v>
      </c>
      <c r="W230">
        <v>0</v>
      </c>
      <c r="X230">
        <v>0</v>
      </c>
      <c r="Y230">
        <v>0</v>
      </c>
      <c r="Z230">
        <f t="shared" si="3"/>
        <v>6</v>
      </c>
      <c r="AA230">
        <v>6</v>
      </c>
      <c r="AB230">
        <v>12</v>
      </c>
      <c r="AC230">
        <v>0</v>
      </c>
      <c r="AD230" t="s">
        <v>2464</v>
      </c>
    </row>
    <row r="231" spans="1:30" x14ac:dyDescent="0.25">
      <c r="A231" t="s">
        <v>7</v>
      </c>
      <c r="B231" t="s">
        <v>24</v>
      </c>
      <c r="C231" t="s">
        <v>25</v>
      </c>
      <c r="D231" s="1" t="s">
        <v>569</v>
      </c>
      <c r="E231" t="s">
        <v>1759</v>
      </c>
      <c r="F231" t="s">
        <v>2103</v>
      </c>
      <c r="G231" t="s">
        <v>384</v>
      </c>
      <c r="H231">
        <v>14348</v>
      </c>
      <c r="I231" t="s">
        <v>1454</v>
      </c>
      <c r="J231">
        <v>2</v>
      </c>
      <c r="K231">
        <v>0</v>
      </c>
      <c r="L231">
        <v>0</v>
      </c>
      <c r="M231">
        <v>0</v>
      </c>
      <c r="N231">
        <v>6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f t="shared" si="3"/>
        <v>6</v>
      </c>
      <c r="AA231">
        <v>6</v>
      </c>
      <c r="AB231">
        <v>12</v>
      </c>
      <c r="AC231">
        <v>6</v>
      </c>
      <c r="AD231" t="s">
        <v>2464</v>
      </c>
    </row>
    <row r="232" spans="1:30" x14ac:dyDescent="0.25">
      <c r="A232" t="s">
        <v>7</v>
      </c>
      <c r="B232" t="s">
        <v>13</v>
      </c>
      <c r="C232" t="s">
        <v>2444</v>
      </c>
      <c r="D232" s="1" t="s">
        <v>2445</v>
      </c>
      <c r="E232" t="s">
        <v>2446</v>
      </c>
      <c r="F232" t="s">
        <v>2447</v>
      </c>
      <c r="G232" t="s">
        <v>16</v>
      </c>
      <c r="H232">
        <v>5270</v>
      </c>
      <c r="I232" t="s">
        <v>2448</v>
      </c>
      <c r="J232">
        <v>2</v>
      </c>
      <c r="K232">
        <v>0</v>
      </c>
      <c r="L232">
        <v>0</v>
      </c>
      <c r="M232">
        <v>0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2</v>
      </c>
      <c r="U232">
        <v>2</v>
      </c>
      <c r="V232">
        <v>2</v>
      </c>
      <c r="W232">
        <v>0</v>
      </c>
      <c r="X232">
        <v>0</v>
      </c>
      <c r="Y232">
        <v>0</v>
      </c>
      <c r="Z232">
        <f t="shared" si="3"/>
        <v>10</v>
      </c>
      <c r="AA232">
        <v>10</v>
      </c>
      <c r="AB232">
        <v>20</v>
      </c>
      <c r="AC232">
        <v>0</v>
      </c>
      <c r="AD232" t="s">
        <v>2464</v>
      </c>
    </row>
    <row r="233" spans="1:30" x14ac:dyDescent="0.25">
      <c r="A233" t="s">
        <v>7</v>
      </c>
      <c r="B233" t="s">
        <v>130</v>
      </c>
      <c r="C233" t="s">
        <v>131</v>
      </c>
      <c r="D233" s="1" t="s">
        <v>132</v>
      </c>
      <c r="E233" t="s">
        <v>1764</v>
      </c>
      <c r="G233" t="s">
        <v>212</v>
      </c>
      <c r="H233">
        <v>19301</v>
      </c>
      <c r="I233" t="s">
        <v>1473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f t="shared" si="3"/>
        <v>2</v>
      </c>
      <c r="AA233">
        <v>2</v>
      </c>
      <c r="AB233">
        <v>4</v>
      </c>
      <c r="AC233">
        <v>4</v>
      </c>
      <c r="AD233" t="s">
        <v>2464</v>
      </c>
    </row>
    <row r="234" spans="1:30" x14ac:dyDescent="0.25">
      <c r="A234" t="s">
        <v>7</v>
      </c>
      <c r="B234" t="s">
        <v>341</v>
      </c>
      <c r="C234" t="s">
        <v>2260</v>
      </c>
      <c r="D234" s="1" t="s">
        <v>2261</v>
      </c>
      <c r="E234" t="s">
        <v>2262</v>
      </c>
      <c r="F234" t="s">
        <v>2263</v>
      </c>
      <c r="G234" t="s">
        <v>133</v>
      </c>
      <c r="H234">
        <v>180</v>
      </c>
      <c r="I234" t="s">
        <v>2264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f t="shared" si="3"/>
        <v>4</v>
      </c>
      <c r="AA234">
        <v>4</v>
      </c>
      <c r="AB234">
        <v>8</v>
      </c>
      <c r="AC234">
        <v>0</v>
      </c>
      <c r="AD234" t="s">
        <v>2464</v>
      </c>
    </row>
    <row r="235" spans="1:30" x14ac:dyDescent="0.25">
      <c r="A235" t="s">
        <v>7</v>
      </c>
      <c r="B235" t="s">
        <v>172</v>
      </c>
      <c r="C235" t="s">
        <v>173</v>
      </c>
      <c r="D235" s="1" t="s">
        <v>174</v>
      </c>
      <c r="E235" t="s">
        <v>1890</v>
      </c>
      <c r="G235" t="s">
        <v>124</v>
      </c>
      <c r="H235">
        <v>8479</v>
      </c>
      <c r="I235" t="s">
        <v>1045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</v>
      </c>
      <c r="Q235">
        <v>0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f t="shared" si="3"/>
        <v>9</v>
      </c>
      <c r="AA235">
        <v>9</v>
      </c>
      <c r="AB235">
        <v>18</v>
      </c>
      <c r="AC235">
        <v>16</v>
      </c>
      <c r="AD235" t="s">
        <v>2464</v>
      </c>
    </row>
    <row r="236" spans="1:30" x14ac:dyDescent="0.25">
      <c r="A236" t="s">
        <v>7</v>
      </c>
      <c r="B236" t="s">
        <v>130</v>
      </c>
      <c r="C236" t="s">
        <v>151</v>
      </c>
      <c r="D236" s="1" t="s">
        <v>1781</v>
      </c>
      <c r="E236" t="s">
        <v>1782</v>
      </c>
      <c r="F236" t="s">
        <v>1783</v>
      </c>
      <c r="G236" t="s">
        <v>325</v>
      </c>
      <c r="H236">
        <v>2322</v>
      </c>
      <c r="I236" t="s">
        <v>2305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f t="shared" si="3"/>
        <v>2</v>
      </c>
      <c r="AA236">
        <v>2</v>
      </c>
      <c r="AB236">
        <v>4</v>
      </c>
      <c r="AC236">
        <v>0</v>
      </c>
      <c r="AD236" t="s">
        <v>2464</v>
      </c>
    </row>
    <row r="237" spans="1:30" x14ac:dyDescent="0.25">
      <c r="A237" t="s">
        <v>7</v>
      </c>
      <c r="B237" t="s">
        <v>172</v>
      </c>
      <c r="C237" t="s">
        <v>380</v>
      </c>
      <c r="D237" s="1" t="s">
        <v>381</v>
      </c>
      <c r="E237" t="s">
        <v>2012</v>
      </c>
      <c r="F237" t="s">
        <v>2013</v>
      </c>
      <c r="G237" t="s">
        <v>193</v>
      </c>
      <c r="H237">
        <v>8855</v>
      </c>
      <c r="I237" t="s">
        <v>382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f t="shared" si="3"/>
        <v>32</v>
      </c>
      <c r="AA237">
        <v>32</v>
      </c>
      <c r="AB237">
        <v>64</v>
      </c>
      <c r="AC237">
        <v>64</v>
      </c>
      <c r="AD237" t="s">
        <v>2464</v>
      </c>
    </row>
    <row r="238" spans="1:30" x14ac:dyDescent="0.25">
      <c r="A238" t="s">
        <v>7</v>
      </c>
      <c r="B238" t="s">
        <v>222</v>
      </c>
      <c r="C238" t="s">
        <v>223</v>
      </c>
      <c r="D238" s="1" t="s">
        <v>1017</v>
      </c>
      <c r="E238" t="s">
        <v>2044</v>
      </c>
      <c r="F238" t="s">
        <v>2198</v>
      </c>
      <c r="G238" t="s">
        <v>43</v>
      </c>
      <c r="H238">
        <v>15148</v>
      </c>
      <c r="I238" t="s">
        <v>1018</v>
      </c>
      <c r="J238">
        <v>2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1</v>
      </c>
      <c r="V238">
        <v>1</v>
      </c>
      <c r="W238">
        <v>0</v>
      </c>
      <c r="X238">
        <v>1</v>
      </c>
      <c r="Y238">
        <v>0</v>
      </c>
      <c r="Z238">
        <f t="shared" si="3"/>
        <v>7</v>
      </c>
      <c r="AA238">
        <v>7</v>
      </c>
      <c r="AB238">
        <v>14</v>
      </c>
      <c r="AC238">
        <v>6</v>
      </c>
      <c r="AD238" t="s">
        <v>2464</v>
      </c>
    </row>
    <row r="239" spans="1:30" x14ac:dyDescent="0.25">
      <c r="A239" t="s">
        <v>7</v>
      </c>
      <c r="B239" t="s">
        <v>130</v>
      </c>
      <c r="C239" t="s">
        <v>151</v>
      </c>
      <c r="D239" s="1" t="s">
        <v>155</v>
      </c>
      <c r="E239" t="s">
        <v>1782</v>
      </c>
      <c r="F239" t="s">
        <v>1881</v>
      </c>
      <c r="G239" t="s">
        <v>133</v>
      </c>
      <c r="H239">
        <v>19112</v>
      </c>
      <c r="I239" t="s">
        <v>1608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3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f t="shared" si="3"/>
        <v>7</v>
      </c>
      <c r="AA239">
        <v>7</v>
      </c>
      <c r="AB239">
        <v>14</v>
      </c>
      <c r="AC239">
        <v>12</v>
      </c>
      <c r="AD239" t="s">
        <v>2464</v>
      </c>
    </row>
    <row r="240" spans="1:30" x14ac:dyDescent="0.25">
      <c r="A240" t="s">
        <v>7</v>
      </c>
      <c r="B240" t="s">
        <v>95</v>
      </c>
      <c r="C240" t="s">
        <v>96</v>
      </c>
      <c r="D240" s="1" t="s">
        <v>1116</v>
      </c>
      <c r="E240" t="s">
        <v>2126</v>
      </c>
      <c r="F240" t="s">
        <v>2127</v>
      </c>
      <c r="G240" t="s">
        <v>2290</v>
      </c>
      <c r="H240">
        <v>17212</v>
      </c>
      <c r="I240" t="s">
        <v>2291</v>
      </c>
      <c r="J240">
        <v>2</v>
      </c>
      <c r="K240">
        <v>0</v>
      </c>
      <c r="L240">
        <v>0</v>
      </c>
      <c r="M240">
        <v>2</v>
      </c>
      <c r="N240">
        <v>2</v>
      </c>
      <c r="O240">
        <v>0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0</v>
      </c>
      <c r="Z240">
        <f t="shared" si="3"/>
        <v>8</v>
      </c>
      <c r="AA240">
        <v>8</v>
      </c>
      <c r="AB240">
        <v>16</v>
      </c>
      <c r="AC240">
        <v>0</v>
      </c>
      <c r="AD240" t="s">
        <v>2464</v>
      </c>
    </row>
    <row r="241" spans="1:30" x14ac:dyDescent="0.25">
      <c r="A241" t="s">
        <v>7</v>
      </c>
      <c r="B241" t="s">
        <v>8</v>
      </c>
      <c r="C241" t="s">
        <v>208</v>
      </c>
      <c r="D241" s="1" t="s">
        <v>209</v>
      </c>
      <c r="E241" t="s">
        <v>1755</v>
      </c>
      <c r="F241" t="s">
        <v>1756</v>
      </c>
      <c r="G241" t="s">
        <v>43</v>
      </c>
      <c r="H241">
        <v>9013</v>
      </c>
      <c r="I241" t="s">
        <v>1148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f t="shared" si="3"/>
        <v>3</v>
      </c>
      <c r="AA241">
        <v>3</v>
      </c>
      <c r="AB241">
        <v>6</v>
      </c>
      <c r="AC241">
        <v>5</v>
      </c>
      <c r="AD241" t="s">
        <v>2464</v>
      </c>
    </row>
    <row r="242" spans="1:30" x14ac:dyDescent="0.25">
      <c r="A242" t="s">
        <v>7</v>
      </c>
      <c r="B242" t="s">
        <v>222</v>
      </c>
      <c r="C242" t="s">
        <v>223</v>
      </c>
      <c r="D242" s="1" t="s">
        <v>1501</v>
      </c>
      <c r="E242" t="s">
        <v>1788</v>
      </c>
      <c r="F242" t="s">
        <v>2016</v>
      </c>
      <c r="G242" t="s">
        <v>43</v>
      </c>
      <c r="H242">
        <v>15526</v>
      </c>
      <c r="I242" t="s">
        <v>2342</v>
      </c>
      <c r="J242">
        <v>2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1</v>
      </c>
      <c r="V242">
        <v>1</v>
      </c>
      <c r="W242">
        <v>1</v>
      </c>
      <c r="X242">
        <v>0</v>
      </c>
      <c r="Y242">
        <v>0</v>
      </c>
      <c r="Z242">
        <f t="shared" si="3"/>
        <v>10</v>
      </c>
      <c r="AA242">
        <v>10</v>
      </c>
      <c r="AB242">
        <v>20</v>
      </c>
      <c r="AC242">
        <v>0</v>
      </c>
      <c r="AD242" t="s">
        <v>2464</v>
      </c>
    </row>
    <row r="243" spans="1:30" x14ac:dyDescent="0.25">
      <c r="A243" t="s">
        <v>7</v>
      </c>
      <c r="B243" t="s">
        <v>121</v>
      </c>
      <c r="C243" t="s">
        <v>122</v>
      </c>
      <c r="D243" s="1" t="s">
        <v>123</v>
      </c>
      <c r="E243" t="s">
        <v>1798</v>
      </c>
      <c r="G243" t="s">
        <v>93</v>
      </c>
      <c r="H243">
        <v>18147</v>
      </c>
      <c r="I243" t="s">
        <v>989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f t="shared" si="3"/>
        <v>2</v>
      </c>
      <c r="AA243">
        <v>2</v>
      </c>
      <c r="AB243">
        <v>4</v>
      </c>
      <c r="AC243">
        <v>4</v>
      </c>
      <c r="AD243" t="s">
        <v>2464</v>
      </c>
    </row>
    <row r="244" spans="1:30" x14ac:dyDescent="0.25">
      <c r="A244" t="s">
        <v>7</v>
      </c>
      <c r="B244" t="s">
        <v>135</v>
      </c>
      <c r="C244" t="s">
        <v>136</v>
      </c>
      <c r="D244" s="1" t="s">
        <v>275</v>
      </c>
      <c r="E244" t="s">
        <v>1832</v>
      </c>
      <c r="F244" t="s">
        <v>1961</v>
      </c>
      <c r="G244" t="s">
        <v>61</v>
      </c>
      <c r="H244">
        <v>19473</v>
      </c>
      <c r="I244" t="s">
        <v>1190</v>
      </c>
      <c r="J244">
        <v>2</v>
      </c>
      <c r="K244">
        <v>0</v>
      </c>
      <c r="L244">
        <v>0</v>
      </c>
      <c r="M244">
        <v>0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f t="shared" si="3"/>
        <v>4</v>
      </c>
      <c r="AA244">
        <v>4</v>
      </c>
      <c r="AB244">
        <v>8</v>
      </c>
      <c r="AC244">
        <v>4</v>
      </c>
      <c r="AD244" t="s">
        <v>2464</v>
      </c>
    </row>
    <row r="245" spans="1:30" x14ac:dyDescent="0.25">
      <c r="A245" t="s">
        <v>7</v>
      </c>
      <c r="B245" t="s">
        <v>130</v>
      </c>
      <c r="C245" t="s">
        <v>894</v>
      </c>
      <c r="D245" s="1" t="s">
        <v>895</v>
      </c>
      <c r="E245" t="s">
        <v>1879</v>
      </c>
      <c r="F245" t="s">
        <v>2185</v>
      </c>
      <c r="G245" t="s">
        <v>114</v>
      </c>
      <c r="H245">
        <v>7936</v>
      </c>
      <c r="I245" t="s">
        <v>896</v>
      </c>
      <c r="J245">
        <v>2</v>
      </c>
      <c r="K245">
        <v>0</v>
      </c>
      <c r="L245">
        <v>0</v>
      </c>
      <c r="M245">
        <v>0</v>
      </c>
      <c r="N245">
        <v>3</v>
      </c>
      <c r="O245">
        <v>2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f t="shared" si="3"/>
        <v>7</v>
      </c>
      <c r="AA245">
        <v>3</v>
      </c>
      <c r="AB245">
        <v>6</v>
      </c>
      <c r="AC245">
        <v>6</v>
      </c>
      <c r="AD245" t="s">
        <v>2465</v>
      </c>
    </row>
    <row r="246" spans="1:30" x14ac:dyDescent="0.25">
      <c r="A246" t="s">
        <v>7</v>
      </c>
      <c r="B246" t="s">
        <v>130</v>
      </c>
      <c r="C246" t="s">
        <v>894</v>
      </c>
      <c r="D246" s="1" t="s">
        <v>895</v>
      </c>
      <c r="E246" t="s">
        <v>1879</v>
      </c>
      <c r="F246" t="s">
        <v>2185</v>
      </c>
      <c r="G246" t="s">
        <v>114</v>
      </c>
      <c r="H246">
        <v>8684</v>
      </c>
      <c r="I246" t="s">
        <v>896</v>
      </c>
      <c r="J246">
        <v>2</v>
      </c>
      <c r="K246">
        <v>0</v>
      </c>
      <c r="L246">
        <v>0</v>
      </c>
      <c r="M246">
        <v>0</v>
      </c>
      <c r="N246">
        <v>3</v>
      </c>
      <c r="O246">
        <v>3</v>
      </c>
      <c r="P246">
        <v>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f t="shared" si="3"/>
        <v>9</v>
      </c>
      <c r="AA246">
        <v>6</v>
      </c>
      <c r="AB246">
        <v>12</v>
      </c>
      <c r="AC246">
        <v>12</v>
      </c>
      <c r="AD246" t="s">
        <v>2465</v>
      </c>
    </row>
    <row r="247" spans="1:30" x14ac:dyDescent="0.25">
      <c r="A247" t="s">
        <v>7</v>
      </c>
      <c r="B247" t="s">
        <v>121</v>
      </c>
      <c r="C247" t="s">
        <v>122</v>
      </c>
      <c r="D247" s="1" t="s">
        <v>149</v>
      </c>
      <c r="E247" t="s">
        <v>1769</v>
      </c>
      <c r="F247" t="s">
        <v>1770</v>
      </c>
      <c r="G247" t="s">
        <v>16</v>
      </c>
      <c r="H247">
        <v>5820</v>
      </c>
      <c r="I247" t="s">
        <v>232</v>
      </c>
      <c r="J247">
        <v>2</v>
      </c>
      <c r="K247">
        <v>0</v>
      </c>
      <c r="L247">
        <v>0</v>
      </c>
      <c r="M247">
        <v>3</v>
      </c>
      <c r="N247">
        <v>3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3</v>
      </c>
      <c r="U247">
        <v>3</v>
      </c>
      <c r="V247">
        <v>0</v>
      </c>
      <c r="W247">
        <v>0</v>
      </c>
      <c r="X247">
        <v>0</v>
      </c>
      <c r="Y247">
        <v>0</v>
      </c>
      <c r="Z247">
        <f t="shared" si="3"/>
        <v>15</v>
      </c>
      <c r="AA247">
        <v>15</v>
      </c>
      <c r="AB247">
        <v>30</v>
      </c>
      <c r="AC247">
        <v>0</v>
      </c>
      <c r="AD247" t="s">
        <v>2464</v>
      </c>
    </row>
    <row r="248" spans="1:30" x14ac:dyDescent="0.25">
      <c r="A248" t="s">
        <v>7</v>
      </c>
      <c r="B248" t="s">
        <v>18</v>
      </c>
      <c r="C248" t="s">
        <v>19</v>
      </c>
      <c r="D248" s="1" t="s">
        <v>31</v>
      </c>
      <c r="E248" t="s">
        <v>1784</v>
      </c>
      <c r="F248" t="s">
        <v>1784</v>
      </c>
      <c r="G248" t="s">
        <v>899</v>
      </c>
      <c r="H248">
        <v>19872</v>
      </c>
      <c r="I248" t="s">
        <v>900</v>
      </c>
      <c r="J248">
        <v>2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1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0</v>
      </c>
      <c r="W248">
        <v>1</v>
      </c>
      <c r="X248">
        <v>1</v>
      </c>
      <c r="Y248">
        <v>0</v>
      </c>
      <c r="Z248">
        <f t="shared" si="3"/>
        <v>8</v>
      </c>
      <c r="AA248">
        <v>8</v>
      </c>
      <c r="AB248">
        <v>16</v>
      </c>
      <c r="AC248">
        <v>8</v>
      </c>
      <c r="AD248" t="s">
        <v>2464</v>
      </c>
    </row>
    <row r="249" spans="1:30" x14ac:dyDescent="0.25">
      <c r="A249" t="s">
        <v>7</v>
      </c>
      <c r="B249" t="s">
        <v>8</v>
      </c>
      <c r="C249" t="s">
        <v>160</v>
      </c>
      <c r="D249" s="1" t="s">
        <v>161</v>
      </c>
      <c r="E249" t="s">
        <v>1856</v>
      </c>
      <c r="F249" t="s">
        <v>1857</v>
      </c>
      <c r="G249" t="s">
        <v>361</v>
      </c>
      <c r="H249">
        <v>18515</v>
      </c>
      <c r="I249" t="s">
        <v>362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f t="shared" si="3"/>
        <v>2</v>
      </c>
      <c r="AA249">
        <v>2</v>
      </c>
      <c r="AB249">
        <v>4</v>
      </c>
      <c r="AC249">
        <v>3</v>
      </c>
      <c r="AD249" t="s">
        <v>2464</v>
      </c>
    </row>
    <row r="250" spans="1:30" x14ac:dyDescent="0.25">
      <c r="A250" t="s">
        <v>7</v>
      </c>
      <c r="B250" t="s">
        <v>222</v>
      </c>
      <c r="C250" t="s">
        <v>657</v>
      </c>
      <c r="D250" s="1" t="s">
        <v>658</v>
      </c>
      <c r="E250" t="s">
        <v>2105</v>
      </c>
      <c r="F250" t="s">
        <v>2106</v>
      </c>
      <c r="G250" t="s">
        <v>61</v>
      </c>
      <c r="H250">
        <v>15671</v>
      </c>
      <c r="I250" t="s">
        <v>1154</v>
      </c>
      <c r="J250">
        <v>2</v>
      </c>
      <c r="K250">
        <v>0</v>
      </c>
      <c r="L250">
        <v>0</v>
      </c>
      <c r="M250">
        <v>0</v>
      </c>
      <c r="N250">
        <v>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f t="shared" si="3"/>
        <v>4</v>
      </c>
      <c r="AA250">
        <v>4</v>
      </c>
      <c r="AB250">
        <v>8</v>
      </c>
      <c r="AC250">
        <v>4</v>
      </c>
      <c r="AD250" t="s">
        <v>2464</v>
      </c>
    </row>
    <row r="251" spans="1:30" x14ac:dyDescent="0.25">
      <c r="A251" t="s">
        <v>7</v>
      </c>
      <c r="B251" t="s">
        <v>396</v>
      </c>
      <c r="C251" t="s">
        <v>523</v>
      </c>
      <c r="D251" s="1" t="s">
        <v>524</v>
      </c>
      <c r="E251" t="s">
        <v>1861</v>
      </c>
      <c r="F251" t="s">
        <v>1862</v>
      </c>
      <c r="G251" t="s">
        <v>427</v>
      </c>
      <c r="H251">
        <v>19085</v>
      </c>
      <c r="I251" t="s">
        <v>1599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f t="shared" si="3"/>
        <v>2</v>
      </c>
      <c r="AA251">
        <v>2</v>
      </c>
      <c r="AB251">
        <v>4</v>
      </c>
      <c r="AC251">
        <v>4</v>
      </c>
      <c r="AD251" t="s">
        <v>2464</v>
      </c>
    </row>
    <row r="252" spans="1:30" x14ac:dyDescent="0.25">
      <c r="A252" t="s">
        <v>7</v>
      </c>
      <c r="B252" t="s">
        <v>130</v>
      </c>
      <c r="C252" t="s">
        <v>789</v>
      </c>
      <c r="D252" s="1" t="s">
        <v>790</v>
      </c>
      <c r="E252" t="s">
        <v>2178</v>
      </c>
      <c r="F252" t="s">
        <v>2179</v>
      </c>
      <c r="G252" t="s">
        <v>889</v>
      </c>
      <c r="H252">
        <v>19378</v>
      </c>
      <c r="I252" t="s">
        <v>890</v>
      </c>
      <c r="J252">
        <v>2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0</v>
      </c>
      <c r="X252">
        <v>0</v>
      </c>
      <c r="Y252">
        <v>0</v>
      </c>
      <c r="Z252">
        <f t="shared" si="3"/>
        <v>6</v>
      </c>
      <c r="AA252">
        <v>6</v>
      </c>
      <c r="AB252">
        <v>12</v>
      </c>
      <c r="AC252">
        <v>10</v>
      </c>
      <c r="AD252" t="s">
        <v>2464</v>
      </c>
    </row>
    <row r="253" spans="1:30" x14ac:dyDescent="0.25">
      <c r="A253" t="s">
        <v>7</v>
      </c>
      <c r="B253" t="s">
        <v>99</v>
      </c>
      <c r="C253" t="s">
        <v>100</v>
      </c>
      <c r="D253" s="1" t="s">
        <v>304</v>
      </c>
      <c r="E253" t="s">
        <v>1858</v>
      </c>
      <c r="F253" t="s">
        <v>1859</v>
      </c>
      <c r="G253" t="s">
        <v>32</v>
      </c>
      <c r="H253">
        <v>18448</v>
      </c>
      <c r="I253" t="s">
        <v>690</v>
      </c>
      <c r="J253">
        <v>2</v>
      </c>
      <c r="K253">
        <v>0</v>
      </c>
      <c r="L253">
        <v>0</v>
      </c>
      <c r="M253">
        <v>0</v>
      </c>
      <c r="N253">
        <v>3</v>
      </c>
      <c r="O253">
        <v>2</v>
      </c>
      <c r="P253">
        <v>3</v>
      </c>
      <c r="Q253">
        <v>0</v>
      </c>
      <c r="R253">
        <v>0</v>
      </c>
      <c r="S253">
        <v>2</v>
      </c>
      <c r="T253">
        <v>0</v>
      </c>
      <c r="U253">
        <v>2</v>
      </c>
      <c r="V253">
        <v>2</v>
      </c>
      <c r="W253">
        <v>0</v>
      </c>
      <c r="X253">
        <v>0</v>
      </c>
      <c r="Y253">
        <v>0</v>
      </c>
      <c r="Z253">
        <f t="shared" si="3"/>
        <v>14</v>
      </c>
      <c r="AA253">
        <v>14</v>
      </c>
      <c r="AB253">
        <v>28</v>
      </c>
      <c r="AC253">
        <v>25</v>
      </c>
      <c r="AD253" t="s">
        <v>2464</v>
      </c>
    </row>
    <row r="254" spans="1:30" x14ac:dyDescent="0.25">
      <c r="A254" t="s">
        <v>7</v>
      </c>
      <c r="B254" t="s">
        <v>24</v>
      </c>
      <c r="C254" t="s">
        <v>25</v>
      </c>
      <c r="D254" s="1" t="s">
        <v>1365</v>
      </c>
      <c r="E254" t="s">
        <v>1962</v>
      </c>
      <c r="F254" t="s">
        <v>2230</v>
      </c>
      <c r="G254" t="s">
        <v>61</v>
      </c>
      <c r="H254">
        <v>2348</v>
      </c>
      <c r="I254" t="s">
        <v>1649</v>
      </c>
      <c r="J254">
        <v>2</v>
      </c>
      <c r="K254">
        <v>0</v>
      </c>
      <c r="L254">
        <v>0</v>
      </c>
      <c r="M254">
        <v>0</v>
      </c>
      <c r="N254">
        <v>6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f t="shared" si="3"/>
        <v>6</v>
      </c>
      <c r="AA254">
        <v>6</v>
      </c>
      <c r="AB254">
        <v>12</v>
      </c>
      <c r="AC254">
        <v>0</v>
      </c>
      <c r="AD254" t="s">
        <v>2464</v>
      </c>
    </row>
    <row r="255" spans="1:30" x14ac:dyDescent="0.25">
      <c r="A255" t="s">
        <v>7</v>
      </c>
      <c r="B255" t="s">
        <v>24</v>
      </c>
      <c r="C255" t="s">
        <v>841</v>
      </c>
      <c r="D255" s="1" t="s">
        <v>842</v>
      </c>
      <c r="E255" t="s">
        <v>2180</v>
      </c>
      <c r="F255" t="s">
        <v>2181</v>
      </c>
      <c r="G255" t="s">
        <v>252</v>
      </c>
      <c r="H255">
        <v>20034</v>
      </c>
      <c r="I255" t="s">
        <v>1709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f t="shared" si="3"/>
        <v>1</v>
      </c>
      <c r="AA255">
        <v>1</v>
      </c>
      <c r="AB255">
        <v>2</v>
      </c>
      <c r="AC255">
        <v>2</v>
      </c>
      <c r="AD255" t="s">
        <v>2464</v>
      </c>
    </row>
    <row r="256" spans="1:30" x14ac:dyDescent="0.25">
      <c r="A256" t="s">
        <v>7</v>
      </c>
      <c r="B256" t="s">
        <v>135</v>
      </c>
      <c r="C256" t="s">
        <v>136</v>
      </c>
      <c r="D256" s="1" t="s">
        <v>251</v>
      </c>
      <c r="E256" t="s">
        <v>1877</v>
      </c>
      <c r="F256" t="s">
        <v>1878</v>
      </c>
      <c r="G256" t="s">
        <v>53</v>
      </c>
      <c r="H256">
        <v>14336</v>
      </c>
      <c r="I256" t="s">
        <v>1355</v>
      </c>
      <c r="J256">
        <v>2</v>
      </c>
      <c r="K256">
        <v>0</v>
      </c>
      <c r="L256">
        <v>0</v>
      </c>
      <c r="M256">
        <v>0</v>
      </c>
      <c r="N256">
        <v>5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f t="shared" si="3"/>
        <v>5</v>
      </c>
      <c r="AA256">
        <v>5</v>
      </c>
      <c r="AB256">
        <v>10</v>
      </c>
      <c r="AC256">
        <v>3</v>
      </c>
      <c r="AD256" t="s">
        <v>2464</v>
      </c>
    </row>
    <row r="257" spans="1:30" x14ac:dyDescent="0.25">
      <c r="A257" t="s">
        <v>7</v>
      </c>
      <c r="B257" t="s">
        <v>341</v>
      </c>
      <c r="C257" t="s">
        <v>342</v>
      </c>
      <c r="D257" s="1" t="s">
        <v>494</v>
      </c>
      <c r="E257" t="s">
        <v>1954</v>
      </c>
      <c r="F257" t="s">
        <v>1955</v>
      </c>
      <c r="G257" t="s">
        <v>820</v>
      </c>
      <c r="H257">
        <v>19137</v>
      </c>
      <c r="I257" t="s">
        <v>1338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f t="shared" si="3"/>
        <v>2</v>
      </c>
      <c r="AA257">
        <v>2</v>
      </c>
      <c r="AB257">
        <v>4</v>
      </c>
      <c r="AC257">
        <v>4</v>
      </c>
      <c r="AD257" t="s">
        <v>2464</v>
      </c>
    </row>
    <row r="258" spans="1:30" x14ac:dyDescent="0.25">
      <c r="A258" t="s">
        <v>7</v>
      </c>
      <c r="B258" t="s">
        <v>172</v>
      </c>
      <c r="C258" t="s">
        <v>969</v>
      </c>
      <c r="D258" s="1" t="s">
        <v>1111</v>
      </c>
      <c r="E258" t="s">
        <v>2000</v>
      </c>
      <c r="G258" t="s">
        <v>165</v>
      </c>
      <c r="H258">
        <v>14672</v>
      </c>
      <c r="I258" t="s">
        <v>1112</v>
      </c>
      <c r="J258">
        <v>2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1</v>
      </c>
      <c r="W258">
        <v>1</v>
      </c>
      <c r="X258">
        <v>0</v>
      </c>
      <c r="Y258">
        <v>0</v>
      </c>
      <c r="Z258">
        <f t="shared" ref="Z258:Z321" si="4">SUM(K258:Y258)</f>
        <v>7</v>
      </c>
      <c r="AA258">
        <v>7</v>
      </c>
      <c r="AB258">
        <v>14</v>
      </c>
      <c r="AC258">
        <v>13</v>
      </c>
      <c r="AD258" t="s">
        <v>2464</v>
      </c>
    </row>
    <row r="259" spans="1:30" x14ac:dyDescent="0.25">
      <c r="A259" t="s">
        <v>7</v>
      </c>
      <c r="B259" t="s">
        <v>63</v>
      </c>
      <c r="C259" t="s">
        <v>64</v>
      </c>
      <c r="D259" s="1" t="s">
        <v>486</v>
      </c>
      <c r="E259" t="s">
        <v>1803</v>
      </c>
      <c r="F259" t="s">
        <v>2057</v>
      </c>
      <c r="G259" t="s">
        <v>48</v>
      </c>
      <c r="H259">
        <v>15545</v>
      </c>
      <c r="I259" t="s">
        <v>985</v>
      </c>
      <c r="J259">
        <v>2</v>
      </c>
      <c r="K259">
        <v>0</v>
      </c>
      <c r="L259">
        <v>0</v>
      </c>
      <c r="M259">
        <v>0</v>
      </c>
      <c r="N259">
        <v>2</v>
      </c>
      <c r="O259">
        <v>0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f t="shared" si="4"/>
        <v>6</v>
      </c>
      <c r="AA259">
        <v>6</v>
      </c>
      <c r="AB259">
        <v>12</v>
      </c>
      <c r="AC259">
        <v>11</v>
      </c>
      <c r="AD259" t="s">
        <v>2464</v>
      </c>
    </row>
    <row r="260" spans="1:30" x14ac:dyDescent="0.25">
      <c r="A260" t="s">
        <v>7</v>
      </c>
      <c r="B260" t="s">
        <v>172</v>
      </c>
      <c r="C260" t="s">
        <v>1713</v>
      </c>
      <c r="D260" s="1" t="s">
        <v>1714</v>
      </c>
      <c r="E260" t="s">
        <v>2243</v>
      </c>
      <c r="F260" t="s">
        <v>2243</v>
      </c>
      <c r="G260" t="s">
        <v>280</v>
      </c>
      <c r="H260">
        <v>259</v>
      </c>
      <c r="I260" t="s">
        <v>1717</v>
      </c>
      <c r="J260">
        <v>2</v>
      </c>
      <c r="K260">
        <v>0</v>
      </c>
      <c r="L260">
        <v>0</v>
      </c>
      <c r="M260">
        <v>0</v>
      </c>
      <c r="N260">
        <v>5</v>
      </c>
      <c r="O260">
        <v>0</v>
      </c>
      <c r="P260">
        <v>2</v>
      </c>
      <c r="Q260">
        <v>0</v>
      </c>
      <c r="R260">
        <v>0</v>
      </c>
      <c r="S260">
        <v>1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0</v>
      </c>
      <c r="Z260">
        <f t="shared" si="4"/>
        <v>10</v>
      </c>
      <c r="AA260">
        <v>10</v>
      </c>
      <c r="AB260">
        <v>20</v>
      </c>
      <c r="AC260">
        <v>12</v>
      </c>
      <c r="AD260" t="s">
        <v>2464</v>
      </c>
    </row>
    <row r="261" spans="1:30" x14ac:dyDescent="0.25">
      <c r="A261" t="s">
        <v>7</v>
      </c>
      <c r="B261" t="s">
        <v>222</v>
      </c>
      <c r="C261" t="s">
        <v>223</v>
      </c>
      <c r="D261" s="1" t="s">
        <v>1203</v>
      </c>
      <c r="E261" t="s">
        <v>2050</v>
      </c>
      <c r="F261" t="s">
        <v>2130</v>
      </c>
      <c r="G261" t="s">
        <v>11</v>
      </c>
      <c r="H261">
        <v>15479</v>
      </c>
      <c r="I261" t="s">
        <v>1204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f t="shared" si="4"/>
        <v>3</v>
      </c>
      <c r="AA261">
        <v>3</v>
      </c>
      <c r="AB261">
        <v>6</v>
      </c>
      <c r="AC261">
        <v>3</v>
      </c>
      <c r="AD261" t="s">
        <v>2464</v>
      </c>
    </row>
    <row r="262" spans="1:30" x14ac:dyDescent="0.25">
      <c r="A262" t="s">
        <v>7</v>
      </c>
      <c r="B262" t="s">
        <v>34</v>
      </c>
      <c r="C262" t="s">
        <v>217</v>
      </c>
      <c r="D262" s="1" t="s">
        <v>218</v>
      </c>
      <c r="E262" t="s">
        <v>1788</v>
      </c>
      <c r="F262" t="s">
        <v>1788</v>
      </c>
      <c r="G262" t="s">
        <v>16</v>
      </c>
      <c r="H262">
        <v>14674</v>
      </c>
      <c r="I262" t="s">
        <v>219</v>
      </c>
      <c r="J262">
        <v>2</v>
      </c>
      <c r="K262">
        <v>0</v>
      </c>
      <c r="L262">
        <v>0</v>
      </c>
      <c r="M262">
        <v>0</v>
      </c>
      <c r="N262">
        <v>6</v>
      </c>
      <c r="O262">
        <v>2</v>
      </c>
      <c r="P262">
        <v>2</v>
      </c>
      <c r="Q262">
        <v>0</v>
      </c>
      <c r="R262">
        <v>0</v>
      </c>
      <c r="S262">
        <v>2</v>
      </c>
      <c r="T262">
        <v>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f t="shared" si="4"/>
        <v>14</v>
      </c>
      <c r="AA262">
        <v>14</v>
      </c>
      <c r="AB262">
        <v>28</v>
      </c>
      <c r="AC262">
        <v>25</v>
      </c>
      <c r="AD262" t="s">
        <v>2464</v>
      </c>
    </row>
    <row r="263" spans="1:30" x14ac:dyDescent="0.25">
      <c r="A263" t="s">
        <v>7</v>
      </c>
      <c r="B263" t="s">
        <v>40</v>
      </c>
      <c r="C263" t="s">
        <v>71</v>
      </c>
      <c r="D263" s="1" t="s">
        <v>1251</v>
      </c>
      <c r="E263" t="s">
        <v>1775</v>
      </c>
      <c r="F263" t="s">
        <v>1976</v>
      </c>
      <c r="G263" t="s">
        <v>276</v>
      </c>
      <c r="H263">
        <v>14364</v>
      </c>
      <c r="I263" t="s">
        <v>1542</v>
      </c>
      <c r="J263">
        <v>2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f t="shared" si="4"/>
        <v>4</v>
      </c>
      <c r="AA263">
        <v>4</v>
      </c>
      <c r="AB263">
        <v>8</v>
      </c>
      <c r="AC263">
        <v>4</v>
      </c>
      <c r="AD263" t="s">
        <v>2464</v>
      </c>
    </row>
    <row r="264" spans="1:30" x14ac:dyDescent="0.25">
      <c r="A264" t="s">
        <v>7</v>
      </c>
      <c r="B264" t="s">
        <v>18</v>
      </c>
      <c r="C264" t="s">
        <v>19</v>
      </c>
      <c r="D264" s="1" t="s">
        <v>435</v>
      </c>
      <c r="E264" t="s">
        <v>1791</v>
      </c>
      <c r="F264" t="s">
        <v>1792</v>
      </c>
      <c r="G264" t="s">
        <v>133</v>
      </c>
      <c r="H264">
        <v>339</v>
      </c>
      <c r="I264" t="s">
        <v>651</v>
      </c>
      <c r="J264">
        <v>2</v>
      </c>
      <c r="K264">
        <v>0</v>
      </c>
      <c r="L264">
        <v>0</v>
      </c>
      <c r="M264">
        <v>0</v>
      </c>
      <c r="N264">
        <v>4</v>
      </c>
      <c r="O264">
        <v>1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f t="shared" si="4"/>
        <v>9</v>
      </c>
      <c r="AA264">
        <v>9</v>
      </c>
      <c r="AB264">
        <v>18</v>
      </c>
      <c r="AC264">
        <v>18</v>
      </c>
      <c r="AD264" t="s">
        <v>2464</v>
      </c>
    </row>
    <row r="265" spans="1:30" x14ac:dyDescent="0.25">
      <c r="A265" t="s">
        <v>7</v>
      </c>
      <c r="B265" t="s">
        <v>172</v>
      </c>
      <c r="C265" t="s">
        <v>173</v>
      </c>
      <c r="D265" s="1" t="s">
        <v>1350</v>
      </c>
      <c r="E265" t="s">
        <v>1823</v>
      </c>
      <c r="F265" t="s">
        <v>2229</v>
      </c>
      <c r="G265" t="s">
        <v>112</v>
      </c>
      <c r="H265">
        <v>1547</v>
      </c>
      <c r="I265" t="s">
        <v>1351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f t="shared" si="4"/>
        <v>7</v>
      </c>
      <c r="AA265">
        <v>7</v>
      </c>
      <c r="AB265">
        <v>14</v>
      </c>
      <c r="AC265">
        <v>11</v>
      </c>
      <c r="AD265" t="s">
        <v>2464</v>
      </c>
    </row>
    <row r="266" spans="1:30" x14ac:dyDescent="0.25">
      <c r="A266" t="s">
        <v>7</v>
      </c>
      <c r="B266" t="s">
        <v>222</v>
      </c>
      <c r="C266" t="s">
        <v>223</v>
      </c>
      <c r="D266" s="1" t="s">
        <v>587</v>
      </c>
      <c r="E266" t="s">
        <v>1754</v>
      </c>
      <c r="F266" t="s">
        <v>1754</v>
      </c>
      <c r="G266" t="s">
        <v>32</v>
      </c>
      <c r="H266">
        <v>14679</v>
      </c>
      <c r="I266" t="s">
        <v>1577</v>
      </c>
      <c r="J266">
        <v>2</v>
      </c>
      <c r="K266">
        <v>0</v>
      </c>
      <c r="L266">
        <v>0</v>
      </c>
      <c r="M266">
        <v>0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f t="shared" si="4"/>
        <v>4</v>
      </c>
      <c r="AA266">
        <v>4</v>
      </c>
      <c r="AB266">
        <v>8</v>
      </c>
      <c r="AC266">
        <v>6</v>
      </c>
      <c r="AD266" t="s">
        <v>2464</v>
      </c>
    </row>
    <row r="267" spans="1:30" x14ac:dyDescent="0.25">
      <c r="A267" t="s">
        <v>7</v>
      </c>
      <c r="B267" t="s">
        <v>222</v>
      </c>
      <c r="C267" t="s">
        <v>608</v>
      </c>
      <c r="D267" s="1" t="s">
        <v>609</v>
      </c>
      <c r="E267" t="s">
        <v>1788</v>
      </c>
      <c r="F267" t="s">
        <v>2113</v>
      </c>
      <c r="G267" t="s">
        <v>16</v>
      </c>
      <c r="H267">
        <v>14320</v>
      </c>
      <c r="I267" t="s">
        <v>610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4</v>
      </c>
      <c r="Y267">
        <v>0</v>
      </c>
      <c r="Z267">
        <f t="shared" si="4"/>
        <v>4</v>
      </c>
      <c r="AA267">
        <v>4</v>
      </c>
      <c r="AB267">
        <v>8</v>
      </c>
      <c r="AC267">
        <v>4</v>
      </c>
      <c r="AD267" t="s">
        <v>2464</v>
      </c>
    </row>
    <row r="268" spans="1:30" x14ac:dyDescent="0.25">
      <c r="A268" t="s">
        <v>7</v>
      </c>
      <c r="B268" t="s">
        <v>341</v>
      </c>
      <c r="C268" t="s">
        <v>342</v>
      </c>
      <c r="D268" s="1" t="s">
        <v>1741</v>
      </c>
      <c r="E268" t="s">
        <v>2014</v>
      </c>
      <c r="F268" t="s">
        <v>2015</v>
      </c>
      <c r="G268" t="s">
        <v>555</v>
      </c>
      <c r="H268">
        <v>17278</v>
      </c>
      <c r="I268" t="s">
        <v>1742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f t="shared" si="4"/>
        <v>1</v>
      </c>
      <c r="AA268">
        <v>1</v>
      </c>
      <c r="AB268">
        <v>2</v>
      </c>
      <c r="AC268">
        <v>1</v>
      </c>
      <c r="AD268" t="s">
        <v>2464</v>
      </c>
    </row>
    <row r="269" spans="1:30" x14ac:dyDescent="0.25">
      <c r="A269" t="s">
        <v>7</v>
      </c>
      <c r="B269" t="s">
        <v>135</v>
      </c>
      <c r="C269" t="s">
        <v>136</v>
      </c>
      <c r="D269" s="1" t="s">
        <v>137</v>
      </c>
      <c r="E269" t="s">
        <v>1810</v>
      </c>
      <c r="G269" t="s">
        <v>27</v>
      </c>
      <c r="H269">
        <v>17238</v>
      </c>
      <c r="I269" t="s">
        <v>684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f t="shared" si="4"/>
        <v>1</v>
      </c>
      <c r="AA269">
        <v>1</v>
      </c>
      <c r="AB269">
        <v>2</v>
      </c>
      <c r="AC269">
        <v>1</v>
      </c>
      <c r="AD269" t="s">
        <v>2464</v>
      </c>
    </row>
    <row r="270" spans="1:30" x14ac:dyDescent="0.25">
      <c r="A270" t="s">
        <v>7</v>
      </c>
      <c r="B270" t="s">
        <v>24</v>
      </c>
      <c r="C270" t="s">
        <v>25</v>
      </c>
      <c r="D270" s="1" t="s">
        <v>26</v>
      </c>
      <c r="E270" t="s">
        <v>1757</v>
      </c>
      <c r="F270" t="s">
        <v>1774</v>
      </c>
      <c r="G270" t="s">
        <v>27</v>
      </c>
      <c r="H270">
        <v>2321</v>
      </c>
      <c r="I270" t="s">
        <v>28</v>
      </c>
      <c r="J270">
        <v>2</v>
      </c>
      <c r="K270">
        <v>0</v>
      </c>
      <c r="L270">
        <v>0</v>
      </c>
      <c r="M270">
        <v>0</v>
      </c>
      <c r="N270">
        <v>7</v>
      </c>
      <c r="O270">
        <v>2</v>
      </c>
      <c r="P270">
        <v>2</v>
      </c>
      <c r="Q270">
        <v>0</v>
      </c>
      <c r="R270">
        <v>0</v>
      </c>
      <c r="S270">
        <v>2</v>
      </c>
      <c r="T270">
        <v>3</v>
      </c>
      <c r="U270">
        <v>0</v>
      </c>
      <c r="V270">
        <v>2</v>
      </c>
      <c r="W270">
        <v>0</v>
      </c>
      <c r="X270">
        <v>0</v>
      </c>
      <c r="Y270">
        <v>0</v>
      </c>
      <c r="Z270">
        <f t="shared" si="4"/>
        <v>18</v>
      </c>
      <c r="AA270">
        <v>18</v>
      </c>
      <c r="AB270">
        <v>36</v>
      </c>
      <c r="AC270">
        <v>34</v>
      </c>
      <c r="AD270" t="s">
        <v>2464</v>
      </c>
    </row>
    <row r="271" spans="1:30" x14ac:dyDescent="0.25">
      <c r="A271" t="s">
        <v>7</v>
      </c>
      <c r="B271" t="s">
        <v>13</v>
      </c>
      <c r="C271" t="s">
        <v>14</v>
      </c>
      <c r="D271" s="1" t="s">
        <v>600</v>
      </c>
      <c r="E271" t="s">
        <v>1893</v>
      </c>
      <c r="F271" t="s">
        <v>1893</v>
      </c>
      <c r="G271" t="s">
        <v>48</v>
      </c>
      <c r="H271">
        <v>16534</v>
      </c>
      <c r="I271" t="s">
        <v>1071</v>
      </c>
      <c r="J271">
        <v>2</v>
      </c>
      <c r="K271">
        <v>0</v>
      </c>
      <c r="L271">
        <v>0</v>
      </c>
      <c r="M271">
        <v>0</v>
      </c>
      <c r="N271">
        <v>4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f t="shared" si="4"/>
        <v>4</v>
      </c>
      <c r="AA271">
        <v>4</v>
      </c>
      <c r="AB271">
        <v>8</v>
      </c>
      <c r="AC271">
        <v>4</v>
      </c>
      <c r="AD271" t="s">
        <v>2464</v>
      </c>
    </row>
    <row r="272" spans="1:30" x14ac:dyDescent="0.25">
      <c r="A272" t="s">
        <v>7</v>
      </c>
      <c r="B272" t="s">
        <v>75</v>
      </c>
      <c r="C272" t="s">
        <v>76</v>
      </c>
      <c r="D272" s="1" t="s">
        <v>77</v>
      </c>
      <c r="E272" t="s">
        <v>1814</v>
      </c>
      <c r="F272" t="s">
        <v>1815</v>
      </c>
      <c r="G272" t="s">
        <v>252</v>
      </c>
      <c r="H272">
        <v>19954</v>
      </c>
      <c r="I272" t="s">
        <v>1060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f t="shared" si="4"/>
        <v>1</v>
      </c>
      <c r="AA272">
        <v>1</v>
      </c>
      <c r="AB272">
        <v>2</v>
      </c>
      <c r="AC272">
        <v>1</v>
      </c>
      <c r="AD272" t="s">
        <v>2464</v>
      </c>
    </row>
    <row r="273" spans="1:30" x14ac:dyDescent="0.25">
      <c r="A273" t="s">
        <v>7</v>
      </c>
      <c r="B273" t="s">
        <v>447</v>
      </c>
      <c r="C273" t="s">
        <v>448</v>
      </c>
      <c r="D273" s="1" t="s">
        <v>2254</v>
      </c>
      <c r="E273" t="s">
        <v>2255</v>
      </c>
      <c r="F273" t="s">
        <v>2256</v>
      </c>
      <c r="G273" t="s">
        <v>384</v>
      </c>
      <c r="H273">
        <v>17191</v>
      </c>
      <c r="I273" t="s">
        <v>2259</v>
      </c>
      <c r="J273">
        <v>2</v>
      </c>
      <c r="K273">
        <v>0</v>
      </c>
      <c r="L273">
        <v>0</v>
      </c>
      <c r="M273">
        <v>0</v>
      </c>
      <c r="N273">
        <v>2</v>
      </c>
      <c r="O273">
        <v>0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2</v>
      </c>
      <c r="V273">
        <v>0</v>
      </c>
      <c r="W273">
        <v>0</v>
      </c>
      <c r="X273">
        <v>0</v>
      </c>
      <c r="Y273">
        <v>0</v>
      </c>
      <c r="Z273">
        <f t="shared" si="4"/>
        <v>6</v>
      </c>
      <c r="AA273">
        <v>6</v>
      </c>
      <c r="AB273">
        <v>12</v>
      </c>
      <c r="AC273">
        <v>0</v>
      </c>
      <c r="AD273" t="s">
        <v>2464</v>
      </c>
    </row>
    <row r="274" spans="1:30" x14ac:dyDescent="0.25">
      <c r="A274" t="s">
        <v>7</v>
      </c>
      <c r="B274" t="s">
        <v>172</v>
      </c>
      <c r="C274" t="s">
        <v>173</v>
      </c>
      <c r="D274" s="1" t="s">
        <v>679</v>
      </c>
      <c r="E274" t="s">
        <v>1785</v>
      </c>
      <c r="G274" t="s">
        <v>32</v>
      </c>
      <c r="H274">
        <v>18022</v>
      </c>
      <c r="I274" t="s">
        <v>680</v>
      </c>
      <c r="J274">
        <v>2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2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2</v>
      </c>
      <c r="W274">
        <v>0</v>
      </c>
      <c r="X274">
        <v>0</v>
      </c>
      <c r="Y274">
        <v>0</v>
      </c>
      <c r="Z274">
        <f t="shared" si="4"/>
        <v>8</v>
      </c>
      <c r="AA274">
        <v>8</v>
      </c>
      <c r="AB274">
        <v>16</v>
      </c>
      <c r="AC274">
        <v>5</v>
      </c>
      <c r="AD274" t="s">
        <v>2464</v>
      </c>
    </row>
    <row r="275" spans="1:30" x14ac:dyDescent="0.25">
      <c r="A275" t="s">
        <v>7</v>
      </c>
      <c r="B275" t="s">
        <v>167</v>
      </c>
      <c r="C275" t="s">
        <v>168</v>
      </c>
      <c r="D275" s="1" t="s">
        <v>169</v>
      </c>
      <c r="E275" t="s">
        <v>1767</v>
      </c>
      <c r="F275" t="s">
        <v>1887</v>
      </c>
      <c r="G275" t="s">
        <v>48</v>
      </c>
      <c r="H275">
        <v>18292</v>
      </c>
      <c r="I275" t="s">
        <v>1342</v>
      </c>
      <c r="J275">
        <v>2</v>
      </c>
      <c r="K275">
        <v>0</v>
      </c>
      <c r="L275">
        <v>0</v>
      </c>
      <c r="M275">
        <v>0</v>
      </c>
      <c r="N275">
        <v>4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f t="shared" si="4"/>
        <v>8</v>
      </c>
      <c r="AA275">
        <v>8</v>
      </c>
      <c r="AB275">
        <v>16</v>
      </c>
      <c r="AC275">
        <v>16</v>
      </c>
      <c r="AD275" t="s">
        <v>2464</v>
      </c>
    </row>
    <row r="276" spans="1:30" x14ac:dyDescent="0.25">
      <c r="A276" t="s">
        <v>7</v>
      </c>
      <c r="B276" t="s">
        <v>13</v>
      </c>
      <c r="C276" t="s">
        <v>14</v>
      </c>
      <c r="D276" s="1" t="s">
        <v>600</v>
      </c>
      <c r="E276" t="s">
        <v>1893</v>
      </c>
      <c r="F276" t="s">
        <v>1893</v>
      </c>
      <c r="G276" t="s">
        <v>124</v>
      </c>
      <c r="H276">
        <v>16532</v>
      </c>
      <c r="I276" t="s">
        <v>601</v>
      </c>
      <c r="J276">
        <v>2</v>
      </c>
      <c r="K276">
        <v>0</v>
      </c>
      <c r="L276">
        <v>0</v>
      </c>
      <c r="M276">
        <v>0</v>
      </c>
      <c r="N276">
        <v>3</v>
      </c>
      <c r="O276">
        <v>0</v>
      </c>
      <c r="P276">
        <v>3</v>
      </c>
      <c r="Q276">
        <v>0</v>
      </c>
      <c r="R276">
        <v>0</v>
      </c>
      <c r="S276">
        <v>2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0</v>
      </c>
      <c r="Z276">
        <f t="shared" si="4"/>
        <v>10</v>
      </c>
      <c r="AA276">
        <v>10</v>
      </c>
      <c r="AB276">
        <v>20</v>
      </c>
      <c r="AC276">
        <v>10</v>
      </c>
      <c r="AD276" t="s">
        <v>2464</v>
      </c>
    </row>
    <row r="277" spans="1:30" x14ac:dyDescent="0.25">
      <c r="A277" t="s">
        <v>7</v>
      </c>
      <c r="B277" t="s">
        <v>18</v>
      </c>
      <c r="C277" t="s">
        <v>2117</v>
      </c>
      <c r="D277" s="1" t="s">
        <v>2320</v>
      </c>
      <c r="E277" t="s">
        <v>1944</v>
      </c>
      <c r="F277" t="s">
        <v>2321</v>
      </c>
      <c r="G277" t="s">
        <v>114</v>
      </c>
      <c r="H277">
        <v>1365</v>
      </c>
      <c r="I277" t="s">
        <v>2322</v>
      </c>
      <c r="J277">
        <v>2</v>
      </c>
      <c r="K277">
        <v>0</v>
      </c>
      <c r="L277">
        <v>0</v>
      </c>
      <c r="M277">
        <v>0</v>
      </c>
      <c r="N277">
        <v>3</v>
      </c>
      <c r="O277">
        <v>0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0</v>
      </c>
      <c r="Y277">
        <v>0</v>
      </c>
      <c r="Z277">
        <f t="shared" si="4"/>
        <v>8</v>
      </c>
      <c r="AA277">
        <v>8</v>
      </c>
      <c r="AB277">
        <v>16</v>
      </c>
      <c r="AC277">
        <v>0</v>
      </c>
      <c r="AD277" t="s">
        <v>2464</v>
      </c>
    </row>
    <row r="278" spans="1:30" x14ac:dyDescent="0.25">
      <c r="A278" t="s">
        <v>7</v>
      </c>
      <c r="B278" t="s">
        <v>18</v>
      </c>
      <c r="C278" t="s">
        <v>19</v>
      </c>
      <c r="D278" s="1" t="s">
        <v>31</v>
      </c>
      <c r="E278" t="s">
        <v>1784</v>
      </c>
      <c r="F278" t="s">
        <v>1784</v>
      </c>
      <c r="G278" t="s">
        <v>69</v>
      </c>
      <c r="H278">
        <v>18096</v>
      </c>
      <c r="I278" t="s">
        <v>70</v>
      </c>
      <c r="J278">
        <v>2</v>
      </c>
      <c r="K278">
        <v>2</v>
      </c>
      <c r="L278">
        <v>0</v>
      </c>
      <c r="M278">
        <v>0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4</v>
      </c>
      <c r="U278">
        <v>0</v>
      </c>
      <c r="V278">
        <v>2</v>
      </c>
      <c r="W278">
        <v>0</v>
      </c>
      <c r="X278">
        <v>0</v>
      </c>
      <c r="Y278">
        <v>0</v>
      </c>
      <c r="Z278">
        <f t="shared" si="4"/>
        <v>10</v>
      </c>
      <c r="AA278">
        <v>10</v>
      </c>
      <c r="AB278">
        <v>20</v>
      </c>
      <c r="AC278">
        <v>20</v>
      </c>
      <c r="AD278" t="s">
        <v>2464</v>
      </c>
    </row>
    <row r="279" spans="1:30" x14ac:dyDescent="0.25">
      <c r="A279" t="s">
        <v>7</v>
      </c>
      <c r="B279" t="s">
        <v>222</v>
      </c>
      <c r="C279" t="s">
        <v>657</v>
      </c>
      <c r="D279" s="1" t="s">
        <v>658</v>
      </c>
      <c r="E279" t="s">
        <v>2105</v>
      </c>
      <c r="F279" t="s">
        <v>2106</v>
      </c>
      <c r="G279" t="s">
        <v>124</v>
      </c>
      <c r="H279">
        <v>19100</v>
      </c>
      <c r="I279" t="s">
        <v>1507</v>
      </c>
      <c r="J279">
        <v>2</v>
      </c>
      <c r="K279">
        <v>0</v>
      </c>
      <c r="L279">
        <v>0</v>
      </c>
      <c r="M279">
        <v>0</v>
      </c>
      <c r="N279">
        <v>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f t="shared" si="4"/>
        <v>4</v>
      </c>
      <c r="AA279">
        <v>4</v>
      </c>
      <c r="AB279">
        <v>8</v>
      </c>
      <c r="AC279">
        <v>8</v>
      </c>
      <c r="AD279" t="s">
        <v>2464</v>
      </c>
    </row>
    <row r="280" spans="1:30" x14ac:dyDescent="0.25">
      <c r="A280" t="s">
        <v>7</v>
      </c>
      <c r="B280" t="s">
        <v>95</v>
      </c>
      <c r="C280" t="s">
        <v>96</v>
      </c>
      <c r="D280" s="1" t="s">
        <v>1116</v>
      </c>
      <c r="E280" t="s">
        <v>2126</v>
      </c>
      <c r="F280" t="s">
        <v>2127</v>
      </c>
      <c r="G280" t="s">
        <v>415</v>
      </c>
      <c r="H280">
        <v>18679</v>
      </c>
      <c r="I280" t="s">
        <v>1698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f t="shared" si="4"/>
        <v>1</v>
      </c>
      <c r="AA280">
        <v>1</v>
      </c>
      <c r="AB280">
        <v>2</v>
      </c>
      <c r="AC280">
        <v>1</v>
      </c>
      <c r="AD280" t="s">
        <v>2464</v>
      </c>
    </row>
    <row r="281" spans="1:30" x14ac:dyDescent="0.25">
      <c r="A281" t="s">
        <v>7</v>
      </c>
      <c r="B281" t="s">
        <v>50</v>
      </c>
      <c r="C281" t="s">
        <v>51</v>
      </c>
      <c r="D281" s="1" t="s">
        <v>1014</v>
      </c>
      <c r="E281" t="s">
        <v>1775</v>
      </c>
      <c r="F281" t="s">
        <v>1827</v>
      </c>
      <c r="G281" t="s">
        <v>67</v>
      </c>
      <c r="H281">
        <v>1498</v>
      </c>
      <c r="I281" t="s">
        <v>1015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f t="shared" si="4"/>
        <v>2</v>
      </c>
      <c r="AA281">
        <v>2</v>
      </c>
      <c r="AB281">
        <v>6</v>
      </c>
      <c r="AC281">
        <v>6</v>
      </c>
      <c r="AD281" t="s">
        <v>2464</v>
      </c>
    </row>
    <row r="282" spans="1:30" x14ac:dyDescent="0.25">
      <c r="A282" t="s">
        <v>7</v>
      </c>
      <c r="B282" t="s">
        <v>99</v>
      </c>
      <c r="C282" t="s">
        <v>100</v>
      </c>
      <c r="D282" s="1" t="s">
        <v>304</v>
      </c>
      <c r="E282" t="s">
        <v>1858</v>
      </c>
      <c r="F282" t="s">
        <v>1859</v>
      </c>
      <c r="G282" t="s">
        <v>225</v>
      </c>
      <c r="H282">
        <v>19461</v>
      </c>
      <c r="I282" t="s">
        <v>937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f t="shared" si="4"/>
        <v>2</v>
      </c>
      <c r="AA282">
        <v>2</v>
      </c>
      <c r="AB282">
        <v>4</v>
      </c>
      <c r="AC282">
        <v>4</v>
      </c>
      <c r="AD282" t="s">
        <v>2464</v>
      </c>
    </row>
    <row r="283" spans="1:30" x14ac:dyDescent="0.25">
      <c r="A283" t="s">
        <v>7</v>
      </c>
      <c r="B283" t="s">
        <v>13</v>
      </c>
      <c r="C283" t="s">
        <v>722</v>
      </c>
      <c r="D283" s="1" t="s">
        <v>723</v>
      </c>
      <c r="E283" t="s">
        <v>2147</v>
      </c>
      <c r="F283" t="s">
        <v>2147</v>
      </c>
      <c r="G283" t="s">
        <v>16</v>
      </c>
      <c r="H283">
        <v>11616</v>
      </c>
      <c r="I283" t="s">
        <v>724</v>
      </c>
      <c r="J283">
        <v>2</v>
      </c>
      <c r="K283">
        <v>0</v>
      </c>
      <c r="L283">
        <v>0</v>
      </c>
      <c r="M283">
        <v>0</v>
      </c>
      <c r="N283">
        <v>2</v>
      </c>
      <c r="O283">
        <v>0</v>
      </c>
      <c r="P283">
        <v>2</v>
      </c>
      <c r="Q283">
        <v>0</v>
      </c>
      <c r="R283">
        <v>0</v>
      </c>
      <c r="S283">
        <v>0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f t="shared" si="4"/>
        <v>6</v>
      </c>
      <c r="AA283">
        <v>6</v>
      </c>
      <c r="AB283">
        <v>12</v>
      </c>
      <c r="AC283">
        <v>0</v>
      </c>
      <c r="AD283" t="s">
        <v>2464</v>
      </c>
    </row>
    <row r="284" spans="1:30" x14ac:dyDescent="0.25">
      <c r="A284" t="s">
        <v>7</v>
      </c>
      <c r="B284" t="s">
        <v>130</v>
      </c>
      <c r="C284" t="s">
        <v>189</v>
      </c>
      <c r="D284" s="1" t="s">
        <v>190</v>
      </c>
      <c r="E284" t="s">
        <v>1905</v>
      </c>
      <c r="F284" t="s">
        <v>1906</v>
      </c>
      <c r="G284" t="s">
        <v>16</v>
      </c>
      <c r="H284">
        <v>14367</v>
      </c>
      <c r="I284" t="s">
        <v>191</v>
      </c>
      <c r="J284">
        <v>2</v>
      </c>
      <c r="K284">
        <v>0</v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4</v>
      </c>
      <c r="V284">
        <v>0</v>
      </c>
      <c r="W284">
        <v>0</v>
      </c>
      <c r="X284">
        <v>0</v>
      </c>
      <c r="Y284">
        <v>0</v>
      </c>
      <c r="Z284">
        <f t="shared" si="4"/>
        <v>7</v>
      </c>
      <c r="AA284">
        <v>7</v>
      </c>
      <c r="AB284">
        <v>14</v>
      </c>
      <c r="AC284">
        <v>14</v>
      </c>
      <c r="AD284" t="s">
        <v>2464</v>
      </c>
    </row>
    <row r="285" spans="1:30" x14ac:dyDescent="0.25">
      <c r="A285" t="s">
        <v>7</v>
      </c>
      <c r="B285" t="s">
        <v>18</v>
      </c>
      <c r="C285" t="s">
        <v>19</v>
      </c>
      <c r="D285" s="1" t="s">
        <v>20</v>
      </c>
      <c r="E285" t="s">
        <v>1772</v>
      </c>
      <c r="F285" t="s">
        <v>1773</v>
      </c>
      <c r="G285" t="s">
        <v>114</v>
      </c>
      <c r="H285">
        <v>15827</v>
      </c>
      <c r="I285" t="s">
        <v>327</v>
      </c>
      <c r="J285">
        <v>2</v>
      </c>
      <c r="K285">
        <v>0</v>
      </c>
      <c r="L285">
        <v>0</v>
      </c>
      <c r="M285">
        <v>0</v>
      </c>
      <c r="N285">
        <v>2</v>
      </c>
      <c r="O285">
        <v>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</v>
      </c>
      <c r="V285">
        <v>0</v>
      </c>
      <c r="W285">
        <v>0</v>
      </c>
      <c r="X285">
        <v>0</v>
      </c>
      <c r="Y285">
        <v>0</v>
      </c>
      <c r="Z285">
        <f t="shared" si="4"/>
        <v>6</v>
      </c>
      <c r="AA285">
        <v>6</v>
      </c>
      <c r="AB285">
        <v>12</v>
      </c>
      <c r="AC285">
        <v>8</v>
      </c>
      <c r="AD285" t="s">
        <v>2464</v>
      </c>
    </row>
    <row r="286" spans="1:30" x14ac:dyDescent="0.25">
      <c r="A286" t="s">
        <v>7</v>
      </c>
      <c r="B286" t="s">
        <v>63</v>
      </c>
      <c r="C286" t="s">
        <v>64</v>
      </c>
      <c r="D286" s="1" t="s">
        <v>65</v>
      </c>
      <c r="E286" t="s">
        <v>1795</v>
      </c>
      <c r="G286" t="s">
        <v>11</v>
      </c>
      <c r="H286">
        <v>17239</v>
      </c>
      <c r="I286" t="s">
        <v>1108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f t="shared" si="4"/>
        <v>4</v>
      </c>
      <c r="AA286">
        <v>4</v>
      </c>
      <c r="AB286">
        <v>8</v>
      </c>
      <c r="AC286">
        <v>2</v>
      </c>
      <c r="AD286" t="s">
        <v>2464</v>
      </c>
    </row>
    <row r="287" spans="1:30" x14ac:dyDescent="0.25">
      <c r="A287" t="s">
        <v>7</v>
      </c>
      <c r="B287" t="s">
        <v>8</v>
      </c>
      <c r="C287" t="s">
        <v>208</v>
      </c>
      <c r="D287" s="1" t="s">
        <v>421</v>
      </c>
      <c r="E287" t="s">
        <v>1913</v>
      </c>
      <c r="G287" t="s">
        <v>53</v>
      </c>
      <c r="H287">
        <v>20</v>
      </c>
      <c r="I287" t="s">
        <v>422</v>
      </c>
      <c r="J287">
        <v>2</v>
      </c>
      <c r="K287">
        <v>0</v>
      </c>
      <c r="L287">
        <v>0</v>
      </c>
      <c r="M287">
        <v>0</v>
      </c>
      <c r="N287">
        <v>6</v>
      </c>
      <c r="O287">
        <v>0</v>
      </c>
      <c r="P287">
        <v>5</v>
      </c>
      <c r="Q287">
        <v>0</v>
      </c>
      <c r="R287">
        <v>0</v>
      </c>
      <c r="S287">
        <v>3</v>
      </c>
      <c r="T287">
        <v>0</v>
      </c>
      <c r="U287">
        <v>3</v>
      </c>
      <c r="V287">
        <v>0</v>
      </c>
      <c r="W287">
        <v>0</v>
      </c>
      <c r="X287">
        <v>0</v>
      </c>
      <c r="Y287">
        <v>0</v>
      </c>
      <c r="Z287">
        <f t="shared" si="4"/>
        <v>17</v>
      </c>
      <c r="AA287">
        <v>17</v>
      </c>
      <c r="AB287">
        <v>34</v>
      </c>
      <c r="AC287">
        <v>29</v>
      </c>
      <c r="AD287" t="s">
        <v>2464</v>
      </c>
    </row>
    <row r="288" spans="1:30" x14ac:dyDescent="0.25">
      <c r="A288" t="s">
        <v>7</v>
      </c>
      <c r="B288" t="s">
        <v>121</v>
      </c>
      <c r="C288" t="s">
        <v>122</v>
      </c>
      <c r="D288" s="1" t="s">
        <v>258</v>
      </c>
      <c r="E288" t="s">
        <v>1779</v>
      </c>
      <c r="F288" t="s">
        <v>1780</v>
      </c>
      <c r="G288" t="s">
        <v>16</v>
      </c>
      <c r="H288">
        <v>15766</v>
      </c>
      <c r="I288" t="s">
        <v>259</v>
      </c>
      <c r="J288">
        <v>2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2</v>
      </c>
      <c r="U288">
        <v>2</v>
      </c>
      <c r="V288">
        <v>1</v>
      </c>
      <c r="W288">
        <v>1</v>
      </c>
      <c r="X288">
        <v>0</v>
      </c>
      <c r="Y288">
        <v>0</v>
      </c>
      <c r="Z288">
        <f t="shared" si="4"/>
        <v>10</v>
      </c>
      <c r="AA288">
        <v>10</v>
      </c>
      <c r="AB288">
        <v>20</v>
      </c>
      <c r="AC288">
        <v>9</v>
      </c>
      <c r="AD288" t="s">
        <v>2464</v>
      </c>
    </row>
    <row r="289" spans="1:30" x14ac:dyDescent="0.25">
      <c r="A289" t="s">
        <v>7</v>
      </c>
      <c r="B289" t="s">
        <v>63</v>
      </c>
      <c r="C289" t="s">
        <v>64</v>
      </c>
      <c r="D289" s="1" t="s">
        <v>2284</v>
      </c>
      <c r="E289" t="s">
        <v>2285</v>
      </c>
      <c r="F289" t="s">
        <v>1783</v>
      </c>
      <c r="G289" t="s">
        <v>325</v>
      </c>
      <c r="H289">
        <v>2328</v>
      </c>
      <c r="I289" t="s">
        <v>2286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f t="shared" si="4"/>
        <v>2</v>
      </c>
      <c r="AA289">
        <v>2</v>
      </c>
      <c r="AB289">
        <v>4</v>
      </c>
      <c r="AC289">
        <v>0</v>
      </c>
      <c r="AD289" t="s">
        <v>2464</v>
      </c>
    </row>
    <row r="290" spans="1:30" x14ac:dyDescent="0.25">
      <c r="A290" t="s">
        <v>7</v>
      </c>
      <c r="B290" t="s">
        <v>99</v>
      </c>
      <c r="C290" t="s">
        <v>100</v>
      </c>
      <c r="D290" s="1" t="s">
        <v>101</v>
      </c>
      <c r="E290" t="s">
        <v>1837</v>
      </c>
      <c r="F290" t="s">
        <v>1838</v>
      </c>
      <c r="G290" t="s">
        <v>37</v>
      </c>
      <c r="H290">
        <v>1376</v>
      </c>
      <c r="I290" t="s">
        <v>976</v>
      </c>
      <c r="J290">
        <v>2</v>
      </c>
      <c r="K290">
        <v>0</v>
      </c>
      <c r="L290">
        <v>2</v>
      </c>
      <c r="M290">
        <v>0</v>
      </c>
      <c r="N290">
        <v>2</v>
      </c>
      <c r="O290">
        <v>2</v>
      </c>
      <c r="P290">
        <v>2</v>
      </c>
      <c r="Q290">
        <v>2</v>
      </c>
      <c r="R290">
        <v>0</v>
      </c>
      <c r="S290">
        <v>2</v>
      </c>
      <c r="T290">
        <v>0</v>
      </c>
      <c r="U290">
        <v>0</v>
      </c>
      <c r="V290">
        <v>2</v>
      </c>
      <c r="W290">
        <v>0</v>
      </c>
      <c r="X290">
        <v>0</v>
      </c>
      <c r="Y290">
        <v>0</v>
      </c>
      <c r="Z290">
        <f t="shared" si="4"/>
        <v>14</v>
      </c>
      <c r="AA290">
        <v>14</v>
      </c>
      <c r="AB290">
        <v>28</v>
      </c>
      <c r="AC290">
        <v>0</v>
      </c>
      <c r="AD290" t="s">
        <v>2464</v>
      </c>
    </row>
    <row r="291" spans="1:30" x14ac:dyDescent="0.25">
      <c r="A291" t="s">
        <v>7</v>
      </c>
      <c r="B291" t="s">
        <v>18</v>
      </c>
      <c r="C291" t="s">
        <v>19</v>
      </c>
      <c r="D291" s="1" t="s">
        <v>56</v>
      </c>
      <c r="E291" t="s">
        <v>1928</v>
      </c>
      <c r="F291" t="s">
        <v>1929</v>
      </c>
      <c r="G291" t="s">
        <v>78</v>
      </c>
      <c r="H291">
        <v>18073</v>
      </c>
      <c r="I291" t="s">
        <v>554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4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f t="shared" si="4"/>
        <v>4</v>
      </c>
      <c r="AA291">
        <v>4</v>
      </c>
      <c r="AB291">
        <v>8</v>
      </c>
      <c r="AC291">
        <v>8</v>
      </c>
      <c r="AD291" t="s">
        <v>2464</v>
      </c>
    </row>
    <row r="292" spans="1:30" x14ac:dyDescent="0.25">
      <c r="A292" t="s">
        <v>7</v>
      </c>
      <c r="B292" t="s">
        <v>341</v>
      </c>
      <c r="C292" t="s">
        <v>342</v>
      </c>
      <c r="D292" s="1" t="s">
        <v>343</v>
      </c>
      <c r="E292" t="s">
        <v>1969</v>
      </c>
      <c r="F292" t="s">
        <v>1970</v>
      </c>
      <c r="G292" t="s">
        <v>37</v>
      </c>
      <c r="H292">
        <v>8497</v>
      </c>
      <c r="I292" t="s">
        <v>344</v>
      </c>
      <c r="J292">
        <v>2</v>
      </c>
      <c r="K292">
        <v>0</v>
      </c>
      <c r="L292">
        <v>0</v>
      </c>
      <c r="M292">
        <v>0</v>
      </c>
      <c r="N292">
        <v>6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f t="shared" si="4"/>
        <v>6</v>
      </c>
      <c r="AA292">
        <v>6</v>
      </c>
      <c r="AB292">
        <v>12</v>
      </c>
      <c r="AC292">
        <v>10</v>
      </c>
      <c r="AD292" t="s">
        <v>2464</v>
      </c>
    </row>
    <row r="293" spans="1:30" x14ac:dyDescent="0.25">
      <c r="A293" t="s">
        <v>7</v>
      </c>
      <c r="B293" t="s">
        <v>34</v>
      </c>
      <c r="C293" t="s">
        <v>247</v>
      </c>
      <c r="D293" s="1" t="s">
        <v>248</v>
      </c>
      <c r="E293" t="s">
        <v>1786</v>
      </c>
      <c r="F293" t="s">
        <v>1953</v>
      </c>
      <c r="G293" t="s">
        <v>114</v>
      </c>
      <c r="H293">
        <v>9799</v>
      </c>
      <c r="I293" t="s">
        <v>300</v>
      </c>
      <c r="J293">
        <v>2</v>
      </c>
      <c r="K293">
        <v>0</v>
      </c>
      <c r="L293">
        <v>0</v>
      </c>
      <c r="M293">
        <v>0</v>
      </c>
      <c r="N293">
        <v>8</v>
      </c>
      <c r="O293">
        <v>0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0</v>
      </c>
      <c r="Z293">
        <f t="shared" si="4"/>
        <v>12</v>
      </c>
      <c r="AA293">
        <v>6</v>
      </c>
      <c r="AB293">
        <v>12</v>
      </c>
      <c r="AC293">
        <v>10</v>
      </c>
      <c r="AD293" t="s">
        <v>2465</v>
      </c>
    </row>
    <row r="294" spans="1:30" x14ac:dyDescent="0.25">
      <c r="A294" t="s">
        <v>7</v>
      </c>
      <c r="B294" t="s">
        <v>172</v>
      </c>
      <c r="C294" t="s">
        <v>408</v>
      </c>
      <c r="D294" s="1" t="s">
        <v>726</v>
      </c>
      <c r="E294" t="s">
        <v>1925</v>
      </c>
      <c r="F294" t="s">
        <v>1926</v>
      </c>
      <c r="G294" t="s">
        <v>27</v>
      </c>
      <c r="H294">
        <v>8893</v>
      </c>
      <c r="I294" t="s">
        <v>727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2</v>
      </c>
      <c r="Q294">
        <v>1</v>
      </c>
      <c r="R294">
        <v>0</v>
      </c>
      <c r="S294">
        <v>2</v>
      </c>
      <c r="T294">
        <v>0</v>
      </c>
      <c r="U294">
        <v>0</v>
      </c>
      <c r="V294">
        <v>0</v>
      </c>
      <c r="W294">
        <v>2</v>
      </c>
      <c r="X294">
        <v>0</v>
      </c>
      <c r="Y294">
        <v>0</v>
      </c>
      <c r="Z294">
        <f t="shared" si="4"/>
        <v>9</v>
      </c>
      <c r="AA294">
        <v>9</v>
      </c>
      <c r="AB294">
        <v>18</v>
      </c>
      <c r="AC294">
        <v>16</v>
      </c>
      <c r="AD294" t="s">
        <v>2464</v>
      </c>
    </row>
    <row r="295" spans="1:30" x14ac:dyDescent="0.25">
      <c r="A295" t="s">
        <v>7</v>
      </c>
      <c r="B295" t="s">
        <v>99</v>
      </c>
      <c r="C295" t="s">
        <v>100</v>
      </c>
      <c r="D295" s="1" t="s">
        <v>304</v>
      </c>
      <c r="E295" t="s">
        <v>1858</v>
      </c>
      <c r="F295" t="s">
        <v>1859</v>
      </c>
      <c r="G295" t="s">
        <v>431</v>
      </c>
      <c r="H295">
        <v>10030</v>
      </c>
      <c r="I295" t="s">
        <v>557</v>
      </c>
      <c r="J295">
        <v>2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2</v>
      </c>
      <c r="Q295">
        <v>1</v>
      </c>
      <c r="R295">
        <v>0</v>
      </c>
      <c r="S295">
        <v>1</v>
      </c>
      <c r="T295">
        <v>0</v>
      </c>
      <c r="U295">
        <v>1</v>
      </c>
      <c r="V295">
        <v>1</v>
      </c>
      <c r="W295">
        <v>1</v>
      </c>
      <c r="X295">
        <v>0</v>
      </c>
      <c r="Y295">
        <v>0</v>
      </c>
      <c r="Z295">
        <f t="shared" si="4"/>
        <v>8</v>
      </c>
      <c r="AA295">
        <v>8</v>
      </c>
      <c r="AB295">
        <v>16</v>
      </c>
      <c r="AC295">
        <v>13</v>
      </c>
      <c r="AD295" t="s">
        <v>2464</v>
      </c>
    </row>
    <row r="296" spans="1:30" x14ac:dyDescent="0.25">
      <c r="A296" t="s">
        <v>7</v>
      </c>
      <c r="B296" t="s">
        <v>341</v>
      </c>
      <c r="C296" t="s">
        <v>342</v>
      </c>
      <c r="D296" s="1" t="s">
        <v>438</v>
      </c>
      <c r="E296" t="s">
        <v>1969</v>
      </c>
      <c r="F296" t="s">
        <v>2041</v>
      </c>
      <c r="G296" t="s">
        <v>384</v>
      </c>
      <c r="H296">
        <v>16113</v>
      </c>
      <c r="I296" t="s">
        <v>1311</v>
      </c>
      <c r="J296">
        <v>2</v>
      </c>
      <c r="K296">
        <v>0</v>
      </c>
      <c r="L296">
        <v>0</v>
      </c>
      <c r="M296">
        <v>0</v>
      </c>
      <c r="N296">
        <v>3</v>
      </c>
      <c r="O296">
        <v>0</v>
      </c>
      <c r="P296">
        <v>1</v>
      </c>
      <c r="Q296">
        <v>0</v>
      </c>
      <c r="R296">
        <v>0</v>
      </c>
      <c r="S296">
        <v>2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f t="shared" si="4"/>
        <v>7</v>
      </c>
      <c r="AA296">
        <v>7</v>
      </c>
      <c r="AB296">
        <v>14</v>
      </c>
      <c r="AC296">
        <v>7</v>
      </c>
      <c r="AD296" t="s">
        <v>2464</v>
      </c>
    </row>
    <row r="297" spans="1:30" x14ac:dyDescent="0.25">
      <c r="A297" t="s">
        <v>7</v>
      </c>
      <c r="B297" t="s">
        <v>50</v>
      </c>
      <c r="C297" t="s">
        <v>51</v>
      </c>
      <c r="D297" s="1" t="s">
        <v>52</v>
      </c>
      <c r="E297" t="s">
        <v>1775</v>
      </c>
      <c r="F297" t="s">
        <v>1797</v>
      </c>
      <c r="G297" t="s">
        <v>133</v>
      </c>
      <c r="H297">
        <v>14794</v>
      </c>
      <c r="I297" t="s">
        <v>940</v>
      </c>
      <c r="J297">
        <v>2</v>
      </c>
      <c r="K297">
        <v>0</v>
      </c>
      <c r="L297">
        <v>0</v>
      </c>
      <c r="M297">
        <v>0</v>
      </c>
      <c r="N297">
        <v>2</v>
      </c>
      <c r="O297">
        <v>0</v>
      </c>
      <c r="P297">
        <v>2</v>
      </c>
      <c r="Q297">
        <v>0</v>
      </c>
      <c r="R297">
        <v>0</v>
      </c>
      <c r="S297">
        <v>2</v>
      </c>
      <c r="T297">
        <v>0</v>
      </c>
      <c r="U297">
        <v>0</v>
      </c>
      <c r="V297">
        <v>2</v>
      </c>
      <c r="W297">
        <v>0</v>
      </c>
      <c r="X297">
        <v>0</v>
      </c>
      <c r="Y297">
        <v>0</v>
      </c>
      <c r="Z297">
        <f t="shared" si="4"/>
        <v>8</v>
      </c>
      <c r="AA297">
        <v>8</v>
      </c>
      <c r="AB297">
        <v>16</v>
      </c>
      <c r="AC297">
        <v>13</v>
      </c>
      <c r="AD297" t="s">
        <v>2464</v>
      </c>
    </row>
    <row r="298" spans="1:30" x14ac:dyDescent="0.25">
      <c r="A298" t="s">
        <v>7</v>
      </c>
      <c r="B298" t="s">
        <v>222</v>
      </c>
      <c r="C298" t="s">
        <v>223</v>
      </c>
      <c r="D298" s="1" t="s">
        <v>835</v>
      </c>
      <c r="E298" t="s">
        <v>2101</v>
      </c>
      <c r="F298" t="s">
        <v>2102</v>
      </c>
      <c r="G298" t="s">
        <v>32</v>
      </c>
      <c r="H298">
        <v>1327</v>
      </c>
      <c r="I298" t="s">
        <v>1572</v>
      </c>
      <c r="J298">
        <v>2</v>
      </c>
      <c r="K298">
        <v>0</v>
      </c>
      <c r="L298">
        <v>0</v>
      </c>
      <c r="M298">
        <v>1</v>
      </c>
      <c r="N298">
        <v>1</v>
      </c>
      <c r="O298">
        <v>0</v>
      </c>
      <c r="P298">
        <v>1</v>
      </c>
      <c r="Q298">
        <v>1</v>
      </c>
      <c r="R298">
        <v>0</v>
      </c>
      <c r="S298">
        <v>1</v>
      </c>
      <c r="T298">
        <v>0</v>
      </c>
      <c r="U298">
        <v>1</v>
      </c>
      <c r="V298">
        <v>1</v>
      </c>
      <c r="W298">
        <v>1</v>
      </c>
      <c r="X298">
        <v>0</v>
      </c>
      <c r="Y298">
        <v>0</v>
      </c>
      <c r="Z298">
        <f t="shared" si="4"/>
        <v>8</v>
      </c>
      <c r="AA298">
        <v>8</v>
      </c>
      <c r="AB298">
        <v>16</v>
      </c>
      <c r="AC298">
        <v>13</v>
      </c>
      <c r="AD298" t="s">
        <v>2464</v>
      </c>
    </row>
    <row r="299" spans="1:30" x14ac:dyDescent="0.25">
      <c r="A299" t="s">
        <v>7</v>
      </c>
      <c r="B299" t="s">
        <v>222</v>
      </c>
      <c r="C299" t="s">
        <v>223</v>
      </c>
      <c r="D299" s="1" t="s">
        <v>1501</v>
      </c>
      <c r="E299" t="s">
        <v>1788</v>
      </c>
      <c r="F299" t="s">
        <v>2016</v>
      </c>
      <c r="G299" t="s">
        <v>32</v>
      </c>
      <c r="H299">
        <v>14747</v>
      </c>
      <c r="I299" t="s">
        <v>1503</v>
      </c>
      <c r="J299">
        <v>2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f t="shared" si="4"/>
        <v>4</v>
      </c>
      <c r="AA299">
        <v>4</v>
      </c>
      <c r="AB299">
        <v>8</v>
      </c>
      <c r="AC299">
        <v>7</v>
      </c>
      <c r="AD299" t="s">
        <v>2464</v>
      </c>
    </row>
    <row r="300" spans="1:30" x14ac:dyDescent="0.25">
      <c r="A300" t="s">
        <v>7</v>
      </c>
      <c r="B300" t="s">
        <v>121</v>
      </c>
      <c r="C300" t="s">
        <v>122</v>
      </c>
      <c r="D300" s="1" t="s">
        <v>149</v>
      </c>
      <c r="E300" t="s">
        <v>1769</v>
      </c>
      <c r="F300" t="s">
        <v>1770</v>
      </c>
      <c r="G300" t="s">
        <v>16</v>
      </c>
      <c r="H300">
        <v>15670</v>
      </c>
      <c r="I300" t="s">
        <v>232</v>
      </c>
      <c r="J300">
        <v>2</v>
      </c>
      <c r="K300">
        <v>0</v>
      </c>
      <c r="L300">
        <v>0</v>
      </c>
      <c r="M300">
        <v>0</v>
      </c>
      <c r="N300">
        <v>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</v>
      </c>
      <c r="U300">
        <v>2</v>
      </c>
      <c r="V300">
        <v>2</v>
      </c>
      <c r="W300">
        <v>0</v>
      </c>
      <c r="X300">
        <v>0</v>
      </c>
      <c r="Y300">
        <v>0</v>
      </c>
      <c r="Z300">
        <f t="shared" si="4"/>
        <v>10</v>
      </c>
      <c r="AA300">
        <v>10</v>
      </c>
      <c r="AB300">
        <v>20</v>
      </c>
      <c r="AC300">
        <v>19</v>
      </c>
      <c r="AD300" t="s">
        <v>2464</v>
      </c>
    </row>
    <row r="301" spans="1:30" x14ac:dyDescent="0.25">
      <c r="A301" t="s">
        <v>7</v>
      </c>
      <c r="B301" t="s">
        <v>172</v>
      </c>
      <c r="C301" t="s">
        <v>173</v>
      </c>
      <c r="D301" s="1" t="s">
        <v>679</v>
      </c>
      <c r="E301" t="s">
        <v>1785</v>
      </c>
      <c r="G301" t="s">
        <v>714</v>
      </c>
      <c r="H301">
        <v>18070</v>
      </c>
      <c r="I301" t="s">
        <v>987</v>
      </c>
      <c r="J301">
        <v>2</v>
      </c>
      <c r="K301">
        <v>0</v>
      </c>
      <c r="L301">
        <v>0</v>
      </c>
      <c r="M301">
        <v>0</v>
      </c>
      <c r="N301">
        <v>5</v>
      </c>
      <c r="O301">
        <v>4</v>
      </c>
      <c r="P301">
        <v>5</v>
      </c>
      <c r="Q301">
        <v>0</v>
      </c>
      <c r="R301">
        <v>0</v>
      </c>
      <c r="S301">
        <v>0</v>
      </c>
      <c r="T301">
        <v>1</v>
      </c>
      <c r="U301">
        <v>4</v>
      </c>
      <c r="V301">
        <v>0</v>
      </c>
      <c r="W301">
        <v>0</v>
      </c>
      <c r="X301">
        <v>0</v>
      </c>
      <c r="Y301">
        <v>0</v>
      </c>
      <c r="Z301">
        <f t="shared" si="4"/>
        <v>19</v>
      </c>
      <c r="AA301">
        <v>19</v>
      </c>
      <c r="AB301">
        <v>38</v>
      </c>
      <c r="AC301">
        <v>18</v>
      </c>
      <c r="AD301" t="s">
        <v>2464</v>
      </c>
    </row>
    <row r="302" spans="1:30" x14ac:dyDescent="0.25">
      <c r="A302" t="s">
        <v>7</v>
      </c>
      <c r="B302" t="s">
        <v>172</v>
      </c>
      <c r="C302" t="s">
        <v>173</v>
      </c>
      <c r="D302" s="1" t="s">
        <v>728</v>
      </c>
      <c r="E302" t="s">
        <v>2150</v>
      </c>
      <c r="G302" t="s">
        <v>67</v>
      </c>
      <c r="H302">
        <v>5313</v>
      </c>
      <c r="I302" t="s">
        <v>729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f t="shared" si="4"/>
        <v>2</v>
      </c>
      <c r="AA302">
        <v>2</v>
      </c>
      <c r="AB302">
        <v>6</v>
      </c>
      <c r="AC302">
        <v>6</v>
      </c>
      <c r="AD302" t="s">
        <v>2464</v>
      </c>
    </row>
    <row r="303" spans="1:30" x14ac:dyDescent="0.25">
      <c r="A303" t="s">
        <v>7</v>
      </c>
      <c r="B303" t="s">
        <v>34</v>
      </c>
      <c r="C303" t="s">
        <v>35</v>
      </c>
      <c r="D303" s="1" t="s">
        <v>36</v>
      </c>
      <c r="E303" t="s">
        <v>1786</v>
      </c>
      <c r="F303" t="s">
        <v>1787</v>
      </c>
      <c r="G303" t="s">
        <v>37</v>
      </c>
      <c r="H303">
        <v>13703</v>
      </c>
      <c r="I303" t="s">
        <v>38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</v>
      </c>
      <c r="W303">
        <v>0</v>
      </c>
      <c r="X303">
        <v>0</v>
      </c>
      <c r="Y303">
        <v>0</v>
      </c>
      <c r="Z303">
        <f t="shared" si="4"/>
        <v>2</v>
      </c>
      <c r="AA303">
        <v>2</v>
      </c>
      <c r="AB303">
        <v>4</v>
      </c>
      <c r="AC303">
        <v>0</v>
      </c>
      <c r="AD303" t="s">
        <v>2464</v>
      </c>
    </row>
    <row r="304" spans="1:30" x14ac:dyDescent="0.25">
      <c r="A304" t="s">
        <v>7</v>
      </c>
      <c r="B304" t="s">
        <v>63</v>
      </c>
      <c r="C304" t="s">
        <v>64</v>
      </c>
      <c r="D304" s="1" t="s">
        <v>65</v>
      </c>
      <c r="E304" t="s">
        <v>1795</v>
      </c>
      <c r="G304" t="s">
        <v>27</v>
      </c>
      <c r="H304">
        <v>604</v>
      </c>
      <c r="I304" t="s">
        <v>116</v>
      </c>
      <c r="J304">
        <v>2</v>
      </c>
      <c r="K304">
        <v>0</v>
      </c>
      <c r="L304">
        <v>0</v>
      </c>
      <c r="M304">
        <v>0</v>
      </c>
      <c r="N304">
        <v>4</v>
      </c>
      <c r="O304">
        <v>4</v>
      </c>
      <c r="P304">
        <v>4</v>
      </c>
      <c r="Q304">
        <v>0</v>
      </c>
      <c r="R304">
        <v>0</v>
      </c>
      <c r="S304">
        <v>4</v>
      </c>
      <c r="T304">
        <v>0</v>
      </c>
      <c r="U304">
        <v>4</v>
      </c>
      <c r="V304">
        <v>4</v>
      </c>
      <c r="W304">
        <v>0</v>
      </c>
      <c r="X304">
        <v>0</v>
      </c>
      <c r="Y304">
        <v>0</v>
      </c>
      <c r="Z304">
        <f t="shared" si="4"/>
        <v>24</v>
      </c>
      <c r="AA304">
        <v>24</v>
      </c>
      <c r="AB304">
        <v>48</v>
      </c>
      <c r="AC304">
        <v>47</v>
      </c>
      <c r="AD304" t="s">
        <v>2464</v>
      </c>
    </row>
    <row r="305" spans="1:30" x14ac:dyDescent="0.25">
      <c r="A305" t="s">
        <v>7</v>
      </c>
      <c r="B305" t="s">
        <v>121</v>
      </c>
      <c r="C305" t="s">
        <v>122</v>
      </c>
      <c r="D305" s="1" t="s">
        <v>123</v>
      </c>
      <c r="E305" t="s">
        <v>1798</v>
      </c>
      <c r="G305" t="s">
        <v>901</v>
      </c>
      <c r="H305">
        <v>18154</v>
      </c>
      <c r="I305" t="s">
        <v>902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f t="shared" si="4"/>
        <v>6</v>
      </c>
      <c r="AA305">
        <v>6</v>
      </c>
      <c r="AB305">
        <v>12</v>
      </c>
      <c r="AC305">
        <v>11</v>
      </c>
      <c r="AD305" t="s">
        <v>2464</v>
      </c>
    </row>
    <row r="306" spans="1:30" x14ac:dyDescent="0.25">
      <c r="A306" t="s">
        <v>7</v>
      </c>
      <c r="B306" t="s">
        <v>45</v>
      </c>
      <c r="C306" t="s">
        <v>468</v>
      </c>
      <c r="D306" s="1" t="s">
        <v>469</v>
      </c>
      <c r="E306" t="s">
        <v>1839</v>
      </c>
      <c r="G306" t="s">
        <v>37</v>
      </c>
      <c r="H306">
        <v>7946</v>
      </c>
      <c r="I306" t="s">
        <v>1332</v>
      </c>
      <c r="J306">
        <v>2</v>
      </c>
      <c r="K306">
        <v>0</v>
      </c>
      <c r="L306">
        <v>0</v>
      </c>
      <c r="M306">
        <v>0</v>
      </c>
      <c r="N306">
        <v>4</v>
      </c>
      <c r="O306">
        <v>4</v>
      </c>
      <c r="P306">
        <v>2</v>
      </c>
      <c r="Q306">
        <v>0</v>
      </c>
      <c r="R306">
        <v>0</v>
      </c>
      <c r="S306">
        <v>0</v>
      </c>
      <c r="T306">
        <v>2</v>
      </c>
      <c r="U306">
        <v>0</v>
      </c>
      <c r="V306">
        <v>2</v>
      </c>
      <c r="W306">
        <v>0</v>
      </c>
      <c r="X306">
        <v>0</v>
      </c>
      <c r="Y306">
        <v>0</v>
      </c>
      <c r="Z306">
        <f t="shared" si="4"/>
        <v>14</v>
      </c>
      <c r="AA306">
        <v>10</v>
      </c>
      <c r="AB306">
        <v>20</v>
      </c>
      <c r="AC306">
        <v>20</v>
      </c>
      <c r="AD306" t="s">
        <v>2465</v>
      </c>
    </row>
    <row r="307" spans="1:30" x14ac:dyDescent="0.25">
      <c r="A307" t="s">
        <v>7</v>
      </c>
      <c r="B307" t="s">
        <v>135</v>
      </c>
      <c r="C307" t="s">
        <v>136</v>
      </c>
      <c r="D307" s="1" t="s">
        <v>137</v>
      </c>
      <c r="E307" t="s">
        <v>1810</v>
      </c>
      <c r="G307" t="s">
        <v>11</v>
      </c>
      <c r="H307">
        <v>14762</v>
      </c>
      <c r="I307" t="s">
        <v>927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f t="shared" si="4"/>
        <v>3</v>
      </c>
      <c r="AA307">
        <v>3</v>
      </c>
      <c r="AB307">
        <v>6</v>
      </c>
      <c r="AC307">
        <v>5</v>
      </c>
      <c r="AD307" t="s">
        <v>2464</v>
      </c>
    </row>
    <row r="308" spans="1:30" x14ac:dyDescent="0.25">
      <c r="A308" t="s">
        <v>7</v>
      </c>
      <c r="B308" t="s">
        <v>341</v>
      </c>
      <c r="C308" t="s">
        <v>342</v>
      </c>
      <c r="D308" s="1" t="s">
        <v>494</v>
      </c>
      <c r="E308" t="s">
        <v>1954</v>
      </c>
      <c r="F308" t="s">
        <v>1955</v>
      </c>
      <c r="G308" t="s">
        <v>124</v>
      </c>
      <c r="H308">
        <v>19130</v>
      </c>
      <c r="I308" t="s">
        <v>678</v>
      </c>
      <c r="J308">
        <v>2</v>
      </c>
      <c r="K308">
        <v>0</v>
      </c>
      <c r="L308">
        <v>0</v>
      </c>
      <c r="M308">
        <v>0</v>
      </c>
      <c r="N308">
        <v>4</v>
      </c>
      <c r="O308">
        <v>2</v>
      </c>
      <c r="P308">
        <v>0</v>
      </c>
      <c r="Q308">
        <v>0</v>
      </c>
      <c r="R308">
        <v>0</v>
      </c>
      <c r="S308">
        <v>4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0</v>
      </c>
      <c r="Z308">
        <f t="shared" si="4"/>
        <v>12</v>
      </c>
      <c r="AA308">
        <v>12</v>
      </c>
      <c r="AB308">
        <v>24</v>
      </c>
      <c r="AC308">
        <v>22</v>
      </c>
      <c r="AD308" t="s">
        <v>2464</v>
      </c>
    </row>
    <row r="309" spans="1:30" x14ac:dyDescent="0.25">
      <c r="A309" t="s">
        <v>7</v>
      </c>
      <c r="B309" t="s">
        <v>45</v>
      </c>
      <c r="C309" t="s">
        <v>46</v>
      </c>
      <c r="D309" s="1" t="s">
        <v>47</v>
      </c>
      <c r="E309" t="s">
        <v>1796</v>
      </c>
      <c r="G309" t="s">
        <v>1237</v>
      </c>
      <c r="H309">
        <v>19205</v>
      </c>
      <c r="I309" t="s">
        <v>1628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f t="shared" si="4"/>
        <v>2</v>
      </c>
      <c r="AA309">
        <v>2</v>
      </c>
      <c r="AB309">
        <v>4</v>
      </c>
      <c r="AC309">
        <v>4</v>
      </c>
      <c r="AD309" t="s">
        <v>2464</v>
      </c>
    </row>
    <row r="310" spans="1:30" x14ac:dyDescent="0.25">
      <c r="A310" t="s">
        <v>7</v>
      </c>
      <c r="B310" t="s">
        <v>121</v>
      </c>
      <c r="C310" t="s">
        <v>122</v>
      </c>
      <c r="D310" s="1" t="s">
        <v>149</v>
      </c>
      <c r="E310" t="s">
        <v>1769</v>
      </c>
      <c r="F310" t="s">
        <v>1770</v>
      </c>
      <c r="G310" t="s">
        <v>384</v>
      </c>
      <c r="H310">
        <v>6038</v>
      </c>
      <c r="I310" t="s">
        <v>1167</v>
      </c>
      <c r="J310">
        <v>2</v>
      </c>
      <c r="K310">
        <v>0</v>
      </c>
      <c r="L310">
        <v>0</v>
      </c>
      <c r="M310">
        <v>0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f t="shared" si="4"/>
        <v>2</v>
      </c>
      <c r="AA310">
        <v>2</v>
      </c>
      <c r="AB310">
        <v>4</v>
      </c>
      <c r="AC310">
        <v>4</v>
      </c>
      <c r="AD310" t="s">
        <v>2464</v>
      </c>
    </row>
    <row r="311" spans="1:30" x14ac:dyDescent="0.25">
      <c r="A311" t="s">
        <v>7</v>
      </c>
      <c r="B311" t="s">
        <v>172</v>
      </c>
      <c r="C311" t="s">
        <v>969</v>
      </c>
      <c r="D311" s="1" t="s">
        <v>970</v>
      </c>
      <c r="E311" t="s">
        <v>1863</v>
      </c>
      <c r="G311" t="s">
        <v>37</v>
      </c>
      <c r="H311">
        <v>9890</v>
      </c>
      <c r="I311" t="s">
        <v>971</v>
      </c>
      <c r="J311">
        <v>2</v>
      </c>
      <c r="K311">
        <v>0</v>
      </c>
      <c r="L311">
        <v>0</v>
      </c>
      <c r="M311">
        <v>0</v>
      </c>
      <c r="N311">
        <v>2</v>
      </c>
      <c r="O311">
        <v>0</v>
      </c>
      <c r="P311">
        <v>2</v>
      </c>
      <c r="Q311">
        <v>0</v>
      </c>
      <c r="R311">
        <v>0</v>
      </c>
      <c r="S311">
        <v>2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0</v>
      </c>
      <c r="Z311">
        <f t="shared" si="4"/>
        <v>8</v>
      </c>
      <c r="AA311">
        <v>8</v>
      </c>
      <c r="AB311">
        <v>16</v>
      </c>
      <c r="AC311">
        <v>15</v>
      </c>
      <c r="AD311" t="s">
        <v>2464</v>
      </c>
    </row>
    <row r="312" spans="1:30" x14ac:dyDescent="0.25">
      <c r="A312" t="s">
        <v>7</v>
      </c>
      <c r="B312" t="s">
        <v>222</v>
      </c>
      <c r="C312" t="s">
        <v>223</v>
      </c>
      <c r="D312" s="1" t="s">
        <v>1501</v>
      </c>
      <c r="E312" t="s">
        <v>1788</v>
      </c>
      <c r="F312" t="s">
        <v>2016</v>
      </c>
      <c r="G312" t="s">
        <v>162</v>
      </c>
      <c r="H312">
        <v>15649</v>
      </c>
      <c r="I312" t="s">
        <v>1502</v>
      </c>
      <c r="J312">
        <v>2</v>
      </c>
      <c r="K312">
        <v>0</v>
      </c>
      <c r="L312">
        <v>0</v>
      </c>
      <c r="M312">
        <v>1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</v>
      </c>
      <c r="V312">
        <v>3</v>
      </c>
      <c r="W312">
        <v>1</v>
      </c>
      <c r="X312">
        <v>0</v>
      </c>
      <c r="Y312">
        <v>0</v>
      </c>
      <c r="Z312">
        <f t="shared" si="4"/>
        <v>10</v>
      </c>
      <c r="AA312">
        <v>10</v>
      </c>
      <c r="AB312">
        <v>20</v>
      </c>
      <c r="AC312">
        <v>9</v>
      </c>
      <c r="AD312" t="s">
        <v>2464</v>
      </c>
    </row>
    <row r="313" spans="1:30" x14ac:dyDescent="0.25">
      <c r="A313" t="s">
        <v>7</v>
      </c>
      <c r="B313" t="s">
        <v>172</v>
      </c>
      <c r="C313" t="s">
        <v>315</v>
      </c>
      <c r="D313" s="1" t="s">
        <v>316</v>
      </c>
      <c r="E313" t="s">
        <v>1790</v>
      </c>
      <c r="G313" t="s">
        <v>67</v>
      </c>
      <c r="H313">
        <v>8879</v>
      </c>
      <c r="I313" t="s">
        <v>317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f t="shared" si="4"/>
        <v>2</v>
      </c>
      <c r="AA313">
        <v>2</v>
      </c>
      <c r="AB313">
        <v>6</v>
      </c>
      <c r="AC313">
        <v>6</v>
      </c>
      <c r="AD313" t="s">
        <v>2464</v>
      </c>
    </row>
    <row r="314" spans="1:30" x14ac:dyDescent="0.25">
      <c r="A314" t="s">
        <v>7</v>
      </c>
      <c r="B314" t="s">
        <v>172</v>
      </c>
      <c r="C314" t="s">
        <v>830</v>
      </c>
      <c r="D314" s="1" t="s">
        <v>831</v>
      </c>
      <c r="E314" t="s">
        <v>2176</v>
      </c>
      <c r="F314" t="s">
        <v>2177</v>
      </c>
      <c r="G314" t="s">
        <v>162</v>
      </c>
      <c r="H314">
        <v>15560</v>
      </c>
      <c r="I314" t="s">
        <v>1056</v>
      </c>
      <c r="J314">
        <v>2</v>
      </c>
      <c r="K314">
        <v>0</v>
      </c>
      <c r="L314">
        <v>0</v>
      </c>
      <c r="M314">
        <v>0</v>
      </c>
      <c r="N314">
        <v>2</v>
      </c>
      <c r="O314">
        <v>2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2</v>
      </c>
      <c r="V314">
        <v>2</v>
      </c>
      <c r="W314">
        <v>0</v>
      </c>
      <c r="X314">
        <v>0</v>
      </c>
      <c r="Y314">
        <v>0</v>
      </c>
      <c r="Z314">
        <f t="shared" si="4"/>
        <v>10</v>
      </c>
      <c r="AA314">
        <v>10</v>
      </c>
      <c r="AB314">
        <v>20</v>
      </c>
      <c r="AC314">
        <v>20</v>
      </c>
      <c r="AD314" t="s">
        <v>2464</v>
      </c>
    </row>
    <row r="315" spans="1:30" x14ac:dyDescent="0.25">
      <c r="A315" t="s">
        <v>7</v>
      </c>
      <c r="B315" t="s">
        <v>45</v>
      </c>
      <c r="C315" t="s">
        <v>468</v>
      </c>
      <c r="D315" s="1" t="s">
        <v>469</v>
      </c>
      <c r="E315" t="s">
        <v>1839</v>
      </c>
      <c r="G315" t="s">
        <v>32</v>
      </c>
      <c r="H315">
        <v>4626</v>
      </c>
      <c r="I315" t="s">
        <v>470</v>
      </c>
      <c r="J315">
        <v>2</v>
      </c>
      <c r="K315">
        <v>0</v>
      </c>
      <c r="L315">
        <v>0</v>
      </c>
      <c r="M315">
        <v>0</v>
      </c>
      <c r="N315">
        <v>6</v>
      </c>
      <c r="O315">
        <v>2</v>
      </c>
      <c r="P315">
        <v>2</v>
      </c>
      <c r="Q315">
        <v>0</v>
      </c>
      <c r="R315">
        <v>0</v>
      </c>
      <c r="S315">
        <v>0</v>
      </c>
      <c r="T315">
        <v>2</v>
      </c>
      <c r="U315">
        <v>0</v>
      </c>
      <c r="V315">
        <v>2</v>
      </c>
      <c r="W315">
        <v>0</v>
      </c>
      <c r="X315">
        <v>0</v>
      </c>
      <c r="Y315">
        <v>0</v>
      </c>
      <c r="Z315">
        <f t="shared" si="4"/>
        <v>14</v>
      </c>
      <c r="AA315">
        <v>14</v>
      </c>
      <c r="AB315">
        <v>28</v>
      </c>
      <c r="AC315">
        <v>26</v>
      </c>
      <c r="AD315" t="s">
        <v>2464</v>
      </c>
    </row>
    <row r="316" spans="1:30" x14ac:dyDescent="0.25">
      <c r="A316" t="s">
        <v>7</v>
      </c>
      <c r="B316" t="s">
        <v>396</v>
      </c>
      <c r="C316" t="s">
        <v>510</v>
      </c>
      <c r="D316" s="1" t="s">
        <v>511</v>
      </c>
      <c r="E316" t="s">
        <v>2036</v>
      </c>
      <c r="F316" t="s">
        <v>2067</v>
      </c>
      <c r="G316" t="s">
        <v>361</v>
      </c>
      <c r="H316">
        <v>18869</v>
      </c>
      <c r="I316" t="s">
        <v>742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f t="shared" si="4"/>
        <v>2</v>
      </c>
      <c r="AA316">
        <v>2</v>
      </c>
      <c r="AB316">
        <v>4</v>
      </c>
      <c r="AC316">
        <v>4</v>
      </c>
      <c r="AD316" t="s">
        <v>2464</v>
      </c>
    </row>
    <row r="317" spans="1:30" x14ac:dyDescent="0.25">
      <c r="A317" t="s">
        <v>7</v>
      </c>
      <c r="B317" t="s">
        <v>45</v>
      </c>
      <c r="C317" t="s">
        <v>46</v>
      </c>
      <c r="D317" s="1" t="s">
        <v>460</v>
      </c>
      <c r="E317" t="s">
        <v>2048</v>
      </c>
      <c r="F317" t="s">
        <v>1894</v>
      </c>
      <c r="G317" t="s">
        <v>37</v>
      </c>
      <c r="H317">
        <v>13689</v>
      </c>
      <c r="I317" t="s">
        <v>618</v>
      </c>
      <c r="J317">
        <v>2</v>
      </c>
      <c r="K317">
        <v>0</v>
      </c>
      <c r="L317">
        <v>0</v>
      </c>
      <c r="M317">
        <v>0</v>
      </c>
      <c r="N317">
        <v>8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f t="shared" si="4"/>
        <v>8</v>
      </c>
      <c r="AA317">
        <v>8</v>
      </c>
      <c r="AB317">
        <v>16</v>
      </c>
      <c r="AC317">
        <v>15</v>
      </c>
      <c r="AD317" t="s">
        <v>2464</v>
      </c>
    </row>
    <row r="318" spans="1:30" x14ac:dyDescent="0.25">
      <c r="A318" t="s">
        <v>7</v>
      </c>
      <c r="B318" t="s">
        <v>50</v>
      </c>
      <c r="C318" t="s">
        <v>51</v>
      </c>
      <c r="D318" s="1" t="s">
        <v>52</v>
      </c>
      <c r="E318" t="s">
        <v>1775</v>
      </c>
      <c r="F318" t="s">
        <v>1797</v>
      </c>
      <c r="G318" t="s">
        <v>114</v>
      </c>
      <c r="H318">
        <v>703</v>
      </c>
      <c r="I318" t="s">
        <v>350</v>
      </c>
      <c r="J318">
        <v>2</v>
      </c>
      <c r="K318">
        <v>0</v>
      </c>
      <c r="L318">
        <v>0</v>
      </c>
      <c r="M318">
        <v>0</v>
      </c>
      <c r="N318">
        <v>2</v>
      </c>
      <c r="O318">
        <v>0</v>
      </c>
      <c r="P318">
        <v>2</v>
      </c>
      <c r="Q318">
        <v>2</v>
      </c>
      <c r="R318">
        <v>0</v>
      </c>
      <c r="S318">
        <v>2</v>
      </c>
      <c r="T318">
        <v>0</v>
      </c>
      <c r="U318">
        <v>2</v>
      </c>
      <c r="V318">
        <v>2</v>
      </c>
      <c r="W318">
        <v>0</v>
      </c>
      <c r="X318">
        <v>0</v>
      </c>
      <c r="Y318">
        <v>0</v>
      </c>
      <c r="Z318">
        <f t="shared" si="4"/>
        <v>12</v>
      </c>
      <c r="AA318">
        <v>12</v>
      </c>
      <c r="AB318">
        <v>24</v>
      </c>
      <c r="AC318">
        <v>22</v>
      </c>
      <c r="AD318" t="s">
        <v>2464</v>
      </c>
    </row>
    <row r="319" spans="1:30" x14ac:dyDescent="0.25">
      <c r="A319" t="s">
        <v>7</v>
      </c>
      <c r="B319" t="s">
        <v>130</v>
      </c>
      <c r="C319" t="s">
        <v>131</v>
      </c>
      <c r="D319" s="1" t="s">
        <v>132</v>
      </c>
      <c r="E319" t="s">
        <v>1764</v>
      </c>
      <c r="G319" t="s">
        <v>193</v>
      </c>
      <c r="H319">
        <v>14505</v>
      </c>
      <c r="I319" t="s">
        <v>1438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f t="shared" si="4"/>
        <v>2</v>
      </c>
      <c r="AA319">
        <v>2</v>
      </c>
      <c r="AB319">
        <v>4</v>
      </c>
      <c r="AC319">
        <v>4</v>
      </c>
      <c r="AD319" t="s">
        <v>2464</v>
      </c>
    </row>
    <row r="320" spans="1:30" x14ac:dyDescent="0.25">
      <c r="A320" t="s">
        <v>7</v>
      </c>
      <c r="B320" t="s">
        <v>195</v>
      </c>
      <c r="C320" t="s">
        <v>537</v>
      </c>
      <c r="D320" s="1" t="s">
        <v>538</v>
      </c>
      <c r="E320" t="s">
        <v>2088</v>
      </c>
      <c r="F320" t="s">
        <v>2089</v>
      </c>
      <c r="G320" t="s">
        <v>241</v>
      </c>
      <c r="H320">
        <v>18879</v>
      </c>
      <c r="I320" t="s">
        <v>1146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f t="shared" si="4"/>
        <v>5</v>
      </c>
      <c r="AA320">
        <v>5</v>
      </c>
      <c r="AB320">
        <v>10</v>
      </c>
      <c r="AC320">
        <v>5</v>
      </c>
      <c r="AD320" t="s">
        <v>2464</v>
      </c>
    </row>
    <row r="321" spans="1:30" x14ac:dyDescent="0.25">
      <c r="A321" t="s">
        <v>7</v>
      </c>
      <c r="B321" t="s">
        <v>447</v>
      </c>
      <c r="C321" t="s">
        <v>448</v>
      </c>
      <c r="D321" s="1" t="s">
        <v>2254</v>
      </c>
      <c r="E321" t="s">
        <v>2255</v>
      </c>
      <c r="F321" t="s">
        <v>2256</v>
      </c>
      <c r="G321" t="s">
        <v>27</v>
      </c>
      <c r="H321">
        <v>17190</v>
      </c>
      <c r="I321" t="s">
        <v>2257</v>
      </c>
      <c r="J321">
        <v>2</v>
      </c>
      <c r="K321">
        <v>0</v>
      </c>
      <c r="L321">
        <v>0</v>
      </c>
      <c r="M321">
        <v>0</v>
      </c>
      <c r="N321">
        <v>2</v>
      </c>
      <c r="O321">
        <v>0</v>
      </c>
      <c r="P321">
        <v>2</v>
      </c>
      <c r="Q321">
        <v>0</v>
      </c>
      <c r="R321">
        <v>0</v>
      </c>
      <c r="S321">
        <v>0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0</v>
      </c>
      <c r="Z321">
        <f t="shared" si="4"/>
        <v>6</v>
      </c>
      <c r="AA321">
        <v>6</v>
      </c>
      <c r="AB321">
        <v>12</v>
      </c>
      <c r="AC321">
        <v>0</v>
      </c>
      <c r="AD321" t="s">
        <v>2464</v>
      </c>
    </row>
    <row r="322" spans="1:30" x14ac:dyDescent="0.25">
      <c r="A322" t="s">
        <v>7</v>
      </c>
      <c r="B322" t="s">
        <v>199</v>
      </c>
      <c r="C322" t="s">
        <v>200</v>
      </c>
      <c r="D322" s="1" t="s">
        <v>201</v>
      </c>
      <c r="E322" t="s">
        <v>1908</v>
      </c>
      <c r="F322" t="s">
        <v>1909</v>
      </c>
      <c r="G322" t="s">
        <v>67</v>
      </c>
      <c r="H322">
        <v>129</v>
      </c>
      <c r="I322" t="s">
        <v>876</v>
      </c>
      <c r="J322">
        <v>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f t="shared" ref="Z322:Z385" si="5">SUM(K322:Y322)</f>
        <v>1</v>
      </c>
      <c r="AA322">
        <v>1</v>
      </c>
      <c r="AB322">
        <v>3</v>
      </c>
      <c r="AC322">
        <v>3</v>
      </c>
      <c r="AD322" t="s">
        <v>2464</v>
      </c>
    </row>
    <row r="323" spans="1:30" x14ac:dyDescent="0.25">
      <c r="A323" t="s">
        <v>7</v>
      </c>
      <c r="B323" t="s">
        <v>34</v>
      </c>
      <c r="C323" t="s">
        <v>247</v>
      </c>
      <c r="D323" s="1" t="s">
        <v>256</v>
      </c>
      <c r="E323" t="s">
        <v>1849</v>
      </c>
      <c r="F323" t="s">
        <v>1850</v>
      </c>
      <c r="G323" t="s">
        <v>16</v>
      </c>
      <c r="H323">
        <v>9292</v>
      </c>
      <c r="I323" t="s">
        <v>257</v>
      </c>
      <c r="J323">
        <v>2</v>
      </c>
      <c r="K323">
        <v>0</v>
      </c>
      <c r="L323">
        <v>0</v>
      </c>
      <c r="M323">
        <v>2</v>
      </c>
      <c r="N323">
        <v>4</v>
      </c>
      <c r="O323">
        <v>2</v>
      </c>
      <c r="P323">
        <v>2</v>
      </c>
      <c r="Q323">
        <v>0</v>
      </c>
      <c r="R323">
        <v>0</v>
      </c>
      <c r="S323">
        <v>2</v>
      </c>
      <c r="T323">
        <v>2</v>
      </c>
      <c r="U323">
        <v>2</v>
      </c>
      <c r="V323">
        <v>0</v>
      </c>
      <c r="W323">
        <v>0</v>
      </c>
      <c r="X323">
        <v>0</v>
      </c>
      <c r="Y323">
        <v>0</v>
      </c>
      <c r="Z323">
        <f t="shared" si="5"/>
        <v>16</v>
      </c>
      <c r="AA323">
        <v>16</v>
      </c>
      <c r="AB323">
        <v>32</v>
      </c>
      <c r="AC323">
        <v>16</v>
      </c>
      <c r="AD323" t="s">
        <v>2464</v>
      </c>
    </row>
    <row r="324" spans="1:30" x14ac:dyDescent="0.25">
      <c r="A324" t="s">
        <v>7</v>
      </c>
      <c r="B324" t="s">
        <v>172</v>
      </c>
      <c r="C324" t="s">
        <v>798</v>
      </c>
      <c r="D324" s="1" t="s">
        <v>799</v>
      </c>
      <c r="E324" t="s">
        <v>1927</v>
      </c>
      <c r="F324" t="s">
        <v>1927</v>
      </c>
      <c r="G324" t="s">
        <v>27</v>
      </c>
      <c r="H324">
        <v>27</v>
      </c>
      <c r="I324" t="s">
        <v>800</v>
      </c>
      <c r="J324">
        <v>2</v>
      </c>
      <c r="K324">
        <v>0</v>
      </c>
      <c r="L324">
        <v>0</v>
      </c>
      <c r="M324">
        <v>0</v>
      </c>
      <c r="N324">
        <v>4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f t="shared" si="5"/>
        <v>4</v>
      </c>
      <c r="AA324">
        <v>4</v>
      </c>
      <c r="AB324">
        <v>8</v>
      </c>
      <c r="AC324">
        <v>8</v>
      </c>
      <c r="AD324" t="s">
        <v>2464</v>
      </c>
    </row>
    <row r="325" spans="1:30" x14ac:dyDescent="0.25">
      <c r="A325" t="s">
        <v>7</v>
      </c>
      <c r="B325" t="s">
        <v>130</v>
      </c>
      <c r="C325" t="s">
        <v>151</v>
      </c>
      <c r="D325" s="1" t="s">
        <v>783</v>
      </c>
      <c r="E325" t="s">
        <v>2163</v>
      </c>
      <c r="F325" t="s">
        <v>2164</v>
      </c>
      <c r="G325" t="s">
        <v>16</v>
      </c>
      <c r="H325">
        <v>6103</v>
      </c>
      <c r="I325" t="s">
        <v>784</v>
      </c>
      <c r="J325">
        <v>2</v>
      </c>
      <c r="K325">
        <v>0</v>
      </c>
      <c r="L325">
        <v>0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0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0</v>
      </c>
      <c r="Y325">
        <v>0</v>
      </c>
      <c r="Z325">
        <f t="shared" si="5"/>
        <v>10</v>
      </c>
      <c r="AA325">
        <v>10</v>
      </c>
      <c r="AB325">
        <v>20</v>
      </c>
      <c r="AC325">
        <v>0</v>
      </c>
      <c r="AD325" t="s">
        <v>2464</v>
      </c>
    </row>
    <row r="326" spans="1:30" x14ac:dyDescent="0.25">
      <c r="A326" t="s">
        <v>7</v>
      </c>
      <c r="B326" t="s">
        <v>130</v>
      </c>
      <c r="C326" t="s">
        <v>804</v>
      </c>
      <c r="D326" s="1" t="s">
        <v>805</v>
      </c>
      <c r="E326" t="s">
        <v>2165</v>
      </c>
      <c r="F326" t="s">
        <v>2166</v>
      </c>
      <c r="G326" t="s">
        <v>361</v>
      </c>
      <c r="H326">
        <v>19210</v>
      </c>
      <c r="I326" t="s">
        <v>1513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f t="shared" si="5"/>
        <v>2</v>
      </c>
      <c r="AA326">
        <v>2</v>
      </c>
      <c r="AB326">
        <v>4</v>
      </c>
      <c r="AC326">
        <v>4</v>
      </c>
      <c r="AD326" t="s">
        <v>2464</v>
      </c>
    </row>
    <row r="327" spans="1:30" x14ac:dyDescent="0.25">
      <c r="A327" t="s">
        <v>7</v>
      </c>
      <c r="B327" t="s">
        <v>121</v>
      </c>
      <c r="C327" t="s">
        <v>122</v>
      </c>
      <c r="D327" s="1" t="s">
        <v>149</v>
      </c>
      <c r="E327" t="s">
        <v>1769</v>
      </c>
      <c r="F327" t="s">
        <v>1770</v>
      </c>
      <c r="G327" t="s">
        <v>61</v>
      </c>
      <c r="H327">
        <v>5833</v>
      </c>
      <c r="I327" t="s">
        <v>955</v>
      </c>
      <c r="J327">
        <v>2</v>
      </c>
      <c r="K327">
        <v>0</v>
      </c>
      <c r="L327">
        <v>0</v>
      </c>
      <c r="M327">
        <v>0</v>
      </c>
      <c r="N327">
        <v>10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f t="shared" si="5"/>
        <v>10</v>
      </c>
      <c r="AA327">
        <v>10</v>
      </c>
      <c r="AB327">
        <v>20</v>
      </c>
      <c r="AC327">
        <v>20</v>
      </c>
      <c r="AD327" t="s">
        <v>2464</v>
      </c>
    </row>
    <row r="328" spans="1:30" x14ac:dyDescent="0.25">
      <c r="A328" t="s">
        <v>7</v>
      </c>
      <c r="B328" t="s">
        <v>95</v>
      </c>
      <c r="C328" t="s">
        <v>96</v>
      </c>
      <c r="D328" s="1" t="s">
        <v>97</v>
      </c>
      <c r="E328" t="s">
        <v>1775</v>
      </c>
      <c r="F328" t="s">
        <v>1834</v>
      </c>
      <c r="G328" t="s">
        <v>37</v>
      </c>
      <c r="H328">
        <v>14632</v>
      </c>
      <c r="I328" t="s">
        <v>1480</v>
      </c>
      <c r="J328">
        <v>2</v>
      </c>
      <c r="K328">
        <v>0</v>
      </c>
      <c r="L328">
        <v>0</v>
      </c>
      <c r="M328">
        <v>0</v>
      </c>
      <c r="N328">
        <v>2</v>
      </c>
      <c r="O328">
        <v>2</v>
      </c>
      <c r="P328">
        <v>2</v>
      </c>
      <c r="Q328">
        <v>2</v>
      </c>
      <c r="R328">
        <v>0</v>
      </c>
      <c r="S328">
        <v>2</v>
      </c>
      <c r="T328">
        <v>2</v>
      </c>
      <c r="U328">
        <v>2</v>
      </c>
      <c r="V328">
        <v>2</v>
      </c>
      <c r="W328">
        <v>0</v>
      </c>
      <c r="X328">
        <v>0</v>
      </c>
      <c r="Y328">
        <v>0</v>
      </c>
      <c r="Z328">
        <f t="shared" si="5"/>
        <v>16</v>
      </c>
      <c r="AA328">
        <v>16</v>
      </c>
      <c r="AB328">
        <v>32</v>
      </c>
      <c r="AC328">
        <v>15</v>
      </c>
      <c r="AD328" t="s">
        <v>2464</v>
      </c>
    </row>
    <row r="329" spans="1:30" x14ac:dyDescent="0.25">
      <c r="A329" t="s">
        <v>7</v>
      </c>
      <c r="B329" t="s">
        <v>45</v>
      </c>
      <c r="C329" t="s">
        <v>46</v>
      </c>
      <c r="D329" s="1" t="s">
        <v>47</v>
      </c>
      <c r="E329" t="s">
        <v>1796</v>
      </c>
      <c r="G329" t="s">
        <v>124</v>
      </c>
      <c r="H329">
        <v>18212</v>
      </c>
      <c r="I329" t="s">
        <v>373</v>
      </c>
      <c r="J329">
        <v>2</v>
      </c>
      <c r="K329">
        <v>0</v>
      </c>
      <c r="L329">
        <v>0</v>
      </c>
      <c r="M329">
        <v>0</v>
      </c>
      <c r="N329">
        <v>3</v>
      </c>
      <c r="O329">
        <v>4</v>
      </c>
      <c r="P329">
        <v>8</v>
      </c>
      <c r="Q329">
        <v>0</v>
      </c>
      <c r="R329">
        <v>0</v>
      </c>
      <c r="S329">
        <v>2</v>
      </c>
      <c r="T329">
        <v>0</v>
      </c>
      <c r="U329">
        <v>2</v>
      </c>
      <c r="V329">
        <v>1</v>
      </c>
      <c r="W329">
        <v>0</v>
      </c>
      <c r="X329">
        <v>0</v>
      </c>
      <c r="Y329">
        <v>0</v>
      </c>
      <c r="Z329">
        <f t="shared" si="5"/>
        <v>20</v>
      </c>
      <c r="AA329">
        <v>20</v>
      </c>
      <c r="AB329">
        <v>40</v>
      </c>
      <c r="AC329">
        <v>25</v>
      </c>
      <c r="AD329" t="s">
        <v>2464</v>
      </c>
    </row>
    <row r="330" spans="1:30" x14ac:dyDescent="0.25">
      <c r="A330" t="s">
        <v>7</v>
      </c>
      <c r="B330" t="s">
        <v>34</v>
      </c>
      <c r="C330" t="s">
        <v>476</v>
      </c>
      <c r="D330" s="1" t="s">
        <v>477</v>
      </c>
      <c r="E330" t="s">
        <v>1975</v>
      </c>
      <c r="F330" t="s">
        <v>1789</v>
      </c>
      <c r="G330" t="s">
        <v>61</v>
      </c>
      <c r="H330">
        <v>17188</v>
      </c>
      <c r="I330" t="s">
        <v>1000</v>
      </c>
      <c r="J330">
        <v>2</v>
      </c>
      <c r="K330">
        <v>0</v>
      </c>
      <c r="L330">
        <v>0</v>
      </c>
      <c r="M330">
        <v>0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f t="shared" si="5"/>
        <v>3</v>
      </c>
      <c r="AA330">
        <v>3</v>
      </c>
      <c r="AB330">
        <v>6</v>
      </c>
      <c r="AC330">
        <v>3</v>
      </c>
      <c r="AD330" t="s">
        <v>2464</v>
      </c>
    </row>
    <row r="331" spans="1:30" x14ac:dyDescent="0.25">
      <c r="A331" t="s">
        <v>7</v>
      </c>
      <c r="B331" t="s">
        <v>142</v>
      </c>
      <c r="C331" t="s">
        <v>143</v>
      </c>
      <c r="D331" s="1" t="s">
        <v>176</v>
      </c>
      <c r="E331" t="s">
        <v>1891</v>
      </c>
      <c r="F331" t="s">
        <v>1892</v>
      </c>
      <c r="G331" t="s">
        <v>162</v>
      </c>
      <c r="H331">
        <v>15159</v>
      </c>
      <c r="I331" t="s">
        <v>1080</v>
      </c>
      <c r="J331">
        <v>2</v>
      </c>
      <c r="K331">
        <v>0</v>
      </c>
      <c r="L331">
        <v>0</v>
      </c>
      <c r="M331">
        <v>2</v>
      </c>
      <c r="N331">
        <v>2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0</v>
      </c>
      <c r="W331">
        <v>0</v>
      </c>
      <c r="X331">
        <v>0</v>
      </c>
      <c r="Y331">
        <v>0</v>
      </c>
      <c r="Z331">
        <f t="shared" si="5"/>
        <v>8</v>
      </c>
      <c r="AA331">
        <v>8</v>
      </c>
      <c r="AB331">
        <v>16</v>
      </c>
      <c r="AC331">
        <v>12</v>
      </c>
      <c r="AD331" t="s">
        <v>2464</v>
      </c>
    </row>
    <row r="332" spans="1:30" x14ac:dyDescent="0.25">
      <c r="A332" t="s">
        <v>7</v>
      </c>
      <c r="B332" t="s">
        <v>130</v>
      </c>
      <c r="C332" t="s">
        <v>151</v>
      </c>
      <c r="D332" s="1" t="s">
        <v>152</v>
      </c>
      <c r="E332" t="s">
        <v>1879</v>
      </c>
      <c r="F332" t="s">
        <v>1880</v>
      </c>
      <c r="G332" t="s">
        <v>114</v>
      </c>
      <c r="H332">
        <v>7891</v>
      </c>
      <c r="I332" t="s">
        <v>857</v>
      </c>
      <c r="J332">
        <v>2</v>
      </c>
      <c r="K332">
        <v>0</v>
      </c>
      <c r="L332">
        <v>0</v>
      </c>
      <c r="M332">
        <v>0</v>
      </c>
      <c r="N332">
        <v>4</v>
      </c>
      <c r="O332">
        <v>2</v>
      </c>
      <c r="P332">
        <v>6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f t="shared" si="5"/>
        <v>13</v>
      </c>
      <c r="AA332">
        <v>7</v>
      </c>
      <c r="AB332">
        <v>14</v>
      </c>
      <c r="AC332">
        <v>14</v>
      </c>
      <c r="AD332" t="s">
        <v>2465</v>
      </c>
    </row>
    <row r="333" spans="1:30" x14ac:dyDescent="0.25">
      <c r="A333" t="s">
        <v>7</v>
      </c>
      <c r="B333" t="s">
        <v>8</v>
      </c>
      <c r="C333" t="s">
        <v>261</v>
      </c>
      <c r="D333" s="1" t="s">
        <v>497</v>
      </c>
      <c r="E333" t="s">
        <v>2060</v>
      </c>
      <c r="G333" t="s">
        <v>162</v>
      </c>
      <c r="H333">
        <v>16465</v>
      </c>
      <c r="I333" t="s">
        <v>498</v>
      </c>
      <c r="J333">
        <v>2</v>
      </c>
      <c r="K333">
        <v>0</v>
      </c>
      <c r="L333">
        <v>0</v>
      </c>
      <c r="M333">
        <v>2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</v>
      </c>
      <c r="V333">
        <v>2</v>
      </c>
      <c r="W333">
        <v>1</v>
      </c>
      <c r="X333">
        <v>0</v>
      </c>
      <c r="Y333">
        <v>0</v>
      </c>
      <c r="Z333">
        <f t="shared" si="5"/>
        <v>10</v>
      </c>
      <c r="AA333">
        <v>10</v>
      </c>
      <c r="AB333">
        <v>20</v>
      </c>
      <c r="AC333">
        <v>8</v>
      </c>
      <c r="AD333" t="s">
        <v>2464</v>
      </c>
    </row>
    <row r="334" spans="1:30" x14ac:dyDescent="0.25">
      <c r="A334" t="s">
        <v>7</v>
      </c>
      <c r="B334" t="s">
        <v>18</v>
      </c>
      <c r="C334" t="s">
        <v>19</v>
      </c>
      <c r="D334" s="1" t="s">
        <v>31</v>
      </c>
      <c r="E334" t="s">
        <v>1784</v>
      </c>
      <c r="F334" t="s">
        <v>1784</v>
      </c>
      <c r="G334" t="s">
        <v>21</v>
      </c>
      <c r="H334">
        <v>18099</v>
      </c>
      <c r="I334" t="s">
        <v>184</v>
      </c>
      <c r="J334">
        <v>2</v>
      </c>
      <c r="K334">
        <v>2</v>
      </c>
      <c r="L334">
        <v>0</v>
      </c>
      <c r="M334">
        <v>0</v>
      </c>
      <c r="N334">
        <v>4</v>
      </c>
      <c r="O334">
        <v>2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2</v>
      </c>
      <c r="W334">
        <v>0</v>
      </c>
      <c r="X334">
        <v>0</v>
      </c>
      <c r="Y334">
        <v>0</v>
      </c>
      <c r="Z334">
        <f t="shared" si="5"/>
        <v>14</v>
      </c>
      <c r="AA334">
        <v>14</v>
      </c>
      <c r="AB334">
        <v>28</v>
      </c>
      <c r="AC334">
        <v>27</v>
      </c>
      <c r="AD334" t="s">
        <v>2464</v>
      </c>
    </row>
    <row r="335" spans="1:30" x14ac:dyDescent="0.25">
      <c r="A335" t="s">
        <v>7</v>
      </c>
      <c r="B335" t="s">
        <v>95</v>
      </c>
      <c r="C335" t="s">
        <v>96</v>
      </c>
      <c r="D335" s="1" t="s">
        <v>1116</v>
      </c>
      <c r="E335" t="s">
        <v>2126</v>
      </c>
      <c r="F335" t="s">
        <v>2127</v>
      </c>
      <c r="G335" t="s">
        <v>11</v>
      </c>
      <c r="H335">
        <v>14564</v>
      </c>
      <c r="I335" t="s">
        <v>1405</v>
      </c>
      <c r="J335">
        <v>2</v>
      </c>
      <c r="K335">
        <v>0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f t="shared" si="5"/>
        <v>3</v>
      </c>
      <c r="AA335">
        <v>3</v>
      </c>
      <c r="AB335">
        <v>6</v>
      </c>
      <c r="AC335">
        <v>5</v>
      </c>
      <c r="AD335" t="s">
        <v>2464</v>
      </c>
    </row>
    <row r="336" spans="1:30" x14ac:dyDescent="0.25">
      <c r="A336" t="s">
        <v>7</v>
      </c>
      <c r="B336" t="s">
        <v>8</v>
      </c>
      <c r="C336" t="s">
        <v>261</v>
      </c>
      <c r="D336" s="1" t="s">
        <v>497</v>
      </c>
      <c r="E336" t="s">
        <v>2060</v>
      </c>
      <c r="G336" t="s">
        <v>48</v>
      </c>
      <c r="H336">
        <v>16469</v>
      </c>
      <c r="I336" t="s">
        <v>1023</v>
      </c>
      <c r="J336">
        <v>2</v>
      </c>
      <c r="K336">
        <v>0</v>
      </c>
      <c r="L336">
        <v>0</v>
      </c>
      <c r="M336">
        <v>1</v>
      </c>
      <c r="N336">
        <v>3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2</v>
      </c>
      <c r="V336">
        <v>2</v>
      </c>
      <c r="W336">
        <v>0</v>
      </c>
      <c r="X336">
        <v>0</v>
      </c>
      <c r="Y336">
        <v>0</v>
      </c>
      <c r="Z336">
        <f t="shared" si="5"/>
        <v>10</v>
      </c>
      <c r="AA336">
        <v>8</v>
      </c>
      <c r="AB336">
        <v>16</v>
      </c>
      <c r="AC336">
        <v>8</v>
      </c>
      <c r="AD336" t="s">
        <v>2465</v>
      </c>
    </row>
    <row r="337" spans="1:30" x14ac:dyDescent="0.25">
      <c r="A337" t="s">
        <v>7</v>
      </c>
      <c r="B337" t="s">
        <v>172</v>
      </c>
      <c r="C337" t="s">
        <v>173</v>
      </c>
      <c r="D337" s="1" t="s">
        <v>1350</v>
      </c>
      <c r="E337" t="s">
        <v>1823</v>
      </c>
      <c r="F337" t="s">
        <v>2229</v>
      </c>
      <c r="G337" t="s">
        <v>112</v>
      </c>
      <c r="H337">
        <v>990</v>
      </c>
      <c r="I337" t="s">
        <v>1351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f t="shared" si="5"/>
        <v>8</v>
      </c>
      <c r="AA337">
        <v>8</v>
      </c>
      <c r="AB337">
        <v>16</v>
      </c>
      <c r="AC337">
        <v>16</v>
      </c>
      <c r="AD337" t="s">
        <v>2464</v>
      </c>
    </row>
    <row r="338" spans="1:30" x14ac:dyDescent="0.25">
      <c r="A338" t="s">
        <v>7</v>
      </c>
      <c r="B338" t="s">
        <v>121</v>
      </c>
      <c r="C338" t="s">
        <v>122</v>
      </c>
      <c r="D338" s="1" t="s">
        <v>123</v>
      </c>
      <c r="E338" t="s">
        <v>1798</v>
      </c>
      <c r="G338" t="s">
        <v>43</v>
      </c>
      <c r="H338">
        <v>15799</v>
      </c>
      <c r="I338" t="s">
        <v>250</v>
      </c>
      <c r="J338">
        <v>2</v>
      </c>
      <c r="K338">
        <v>0</v>
      </c>
      <c r="L338">
        <v>0</v>
      </c>
      <c r="M338">
        <v>1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1</v>
      </c>
      <c r="W338">
        <v>1</v>
      </c>
      <c r="X338">
        <v>2</v>
      </c>
      <c r="Y338">
        <v>0</v>
      </c>
      <c r="Z338">
        <f t="shared" si="5"/>
        <v>10</v>
      </c>
      <c r="AA338">
        <v>10</v>
      </c>
      <c r="AB338">
        <v>20</v>
      </c>
      <c r="AC338">
        <v>12</v>
      </c>
      <c r="AD338" t="s">
        <v>2464</v>
      </c>
    </row>
    <row r="339" spans="1:30" x14ac:dyDescent="0.25">
      <c r="A339" t="s">
        <v>7</v>
      </c>
      <c r="B339" t="s">
        <v>199</v>
      </c>
      <c r="C339" t="s">
        <v>200</v>
      </c>
      <c r="D339" s="1" t="s">
        <v>363</v>
      </c>
      <c r="E339" t="s">
        <v>1771</v>
      </c>
      <c r="G339" t="s">
        <v>252</v>
      </c>
      <c r="H339">
        <v>19987</v>
      </c>
      <c r="I339" t="s">
        <v>1415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f t="shared" si="5"/>
        <v>1</v>
      </c>
      <c r="AA339">
        <v>1</v>
      </c>
      <c r="AB339">
        <v>2</v>
      </c>
      <c r="AC339">
        <v>1</v>
      </c>
      <c r="AD339" t="s">
        <v>2464</v>
      </c>
    </row>
    <row r="340" spans="1:30" x14ac:dyDescent="0.25">
      <c r="A340" t="s">
        <v>7</v>
      </c>
      <c r="B340" t="s">
        <v>172</v>
      </c>
      <c r="C340" t="s">
        <v>243</v>
      </c>
      <c r="D340" s="1" t="s">
        <v>244</v>
      </c>
      <c r="E340" t="s">
        <v>1935</v>
      </c>
      <c r="F340" t="s">
        <v>1950</v>
      </c>
      <c r="G340" t="s">
        <v>32</v>
      </c>
      <c r="H340">
        <v>4520</v>
      </c>
      <c r="I340" t="s">
        <v>245</v>
      </c>
      <c r="J340">
        <v>2</v>
      </c>
      <c r="K340">
        <v>0</v>
      </c>
      <c r="L340">
        <v>0</v>
      </c>
      <c r="M340">
        <v>0</v>
      </c>
      <c r="N340">
        <v>3</v>
      </c>
      <c r="O340">
        <v>3</v>
      </c>
      <c r="P340">
        <v>3</v>
      </c>
      <c r="Q340">
        <v>0</v>
      </c>
      <c r="R340">
        <v>0</v>
      </c>
      <c r="S340">
        <v>3</v>
      </c>
      <c r="T340">
        <v>0</v>
      </c>
      <c r="U340">
        <v>0</v>
      </c>
      <c r="V340">
        <v>0</v>
      </c>
      <c r="W340">
        <v>3</v>
      </c>
      <c r="X340">
        <v>0</v>
      </c>
      <c r="Y340">
        <v>0</v>
      </c>
      <c r="Z340">
        <f t="shared" si="5"/>
        <v>15</v>
      </c>
      <c r="AA340">
        <v>15</v>
      </c>
      <c r="AB340">
        <v>30</v>
      </c>
      <c r="AC340">
        <v>27</v>
      </c>
      <c r="AD340" t="s">
        <v>2464</v>
      </c>
    </row>
    <row r="341" spans="1:30" x14ac:dyDescent="0.25">
      <c r="A341" t="s">
        <v>7</v>
      </c>
      <c r="B341" t="s">
        <v>45</v>
      </c>
      <c r="C341" t="s">
        <v>181</v>
      </c>
      <c r="D341" s="1" t="s">
        <v>182</v>
      </c>
      <c r="E341" t="s">
        <v>1895</v>
      </c>
      <c r="F341" t="s">
        <v>1896</v>
      </c>
      <c r="G341" t="s">
        <v>162</v>
      </c>
      <c r="H341">
        <v>7975</v>
      </c>
      <c r="I341" t="s">
        <v>1433</v>
      </c>
      <c r="J341">
        <v>2</v>
      </c>
      <c r="K341">
        <v>0</v>
      </c>
      <c r="L341">
        <v>0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f t="shared" si="5"/>
        <v>6</v>
      </c>
      <c r="AA341">
        <v>6</v>
      </c>
      <c r="AB341">
        <v>12</v>
      </c>
      <c r="AC341">
        <v>10</v>
      </c>
      <c r="AD341" t="s">
        <v>2464</v>
      </c>
    </row>
    <row r="342" spans="1:30" x14ac:dyDescent="0.25">
      <c r="A342" t="s">
        <v>7</v>
      </c>
      <c r="B342" t="s">
        <v>222</v>
      </c>
      <c r="C342" t="s">
        <v>223</v>
      </c>
      <c r="D342" s="1" t="s">
        <v>564</v>
      </c>
      <c r="E342" t="s">
        <v>2099</v>
      </c>
      <c r="F342" t="s">
        <v>2100</v>
      </c>
      <c r="G342" t="s">
        <v>16</v>
      </c>
      <c r="H342">
        <v>6028</v>
      </c>
      <c r="I342" t="s">
        <v>565</v>
      </c>
      <c r="J342">
        <v>2</v>
      </c>
      <c r="K342">
        <v>0</v>
      </c>
      <c r="L342">
        <v>0</v>
      </c>
      <c r="M342">
        <v>2</v>
      </c>
      <c r="N342">
        <v>2</v>
      </c>
      <c r="O342">
        <v>2</v>
      </c>
      <c r="P342">
        <v>2</v>
      </c>
      <c r="Q342">
        <v>0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2</v>
      </c>
      <c r="X342">
        <v>0</v>
      </c>
      <c r="Y342">
        <v>0</v>
      </c>
      <c r="Z342">
        <f t="shared" si="5"/>
        <v>20</v>
      </c>
      <c r="AA342">
        <v>20</v>
      </c>
      <c r="AB342">
        <v>40</v>
      </c>
      <c r="AC342">
        <v>31</v>
      </c>
      <c r="AD342" t="s">
        <v>2464</v>
      </c>
    </row>
    <row r="343" spans="1:30" x14ac:dyDescent="0.25">
      <c r="A343" t="s">
        <v>7</v>
      </c>
      <c r="B343" t="s">
        <v>8</v>
      </c>
      <c r="C343" t="s">
        <v>289</v>
      </c>
      <c r="D343" s="1" t="s">
        <v>290</v>
      </c>
      <c r="E343" t="s">
        <v>1967</v>
      </c>
      <c r="F343" t="s">
        <v>1968</v>
      </c>
      <c r="G343" t="s">
        <v>769</v>
      </c>
      <c r="H343">
        <v>14604</v>
      </c>
      <c r="I343" t="s">
        <v>770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f t="shared" si="5"/>
        <v>2</v>
      </c>
      <c r="AA343">
        <v>2</v>
      </c>
      <c r="AB343">
        <v>4</v>
      </c>
      <c r="AC343">
        <v>4</v>
      </c>
      <c r="AD343" t="s">
        <v>2464</v>
      </c>
    </row>
    <row r="344" spans="1:30" x14ac:dyDescent="0.25">
      <c r="A344" t="s">
        <v>7</v>
      </c>
      <c r="B344" t="s">
        <v>99</v>
      </c>
      <c r="C344" t="s">
        <v>366</v>
      </c>
      <c r="D344" s="1" t="s">
        <v>367</v>
      </c>
      <c r="E344" t="s">
        <v>1819</v>
      </c>
      <c r="F344" t="s">
        <v>1820</v>
      </c>
      <c r="G344" t="s">
        <v>61</v>
      </c>
      <c r="H344">
        <v>9024</v>
      </c>
      <c r="I344" t="s">
        <v>1221</v>
      </c>
      <c r="J344">
        <v>2</v>
      </c>
      <c r="K344">
        <v>0</v>
      </c>
      <c r="L344">
        <v>0</v>
      </c>
      <c r="M344">
        <v>0</v>
      </c>
      <c r="N344">
        <v>6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f t="shared" si="5"/>
        <v>6</v>
      </c>
      <c r="AA344">
        <v>6</v>
      </c>
      <c r="AB344">
        <v>12</v>
      </c>
      <c r="AC344">
        <v>10</v>
      </c>
      <c r="AD344" t="s">
        <v>2464</v>
      </c>
    </row>
    <row r="345" spans="1:30" x14ac:dyDescent="0.25">
      <c r="A345" t="s">
        <v>7</v>
      </c>
      <c r="B345" t="s">
        <v>121</v>
      </c>
      <c r="C345" t="s">
        <v>122</v>
      </c>
      <c r="D345" s="1" t="s">
        <v>149</v>
      </c>
      <c r="E345" t="s">
        <v>1769</v>
      </c>
      <c r="F345" t="s">
        <v>1770</v>
      </c>
      <c r="G345" t="s">
        <v>162</v>
      </c>
      <c r="H345">
        <v>16512</v>
      </c>
      <c r="I345" t="s">
        <v>775</v>
      </c>
      <c r="J345">
        <v>2</v>
      </c>
      <c r="K345">
        <v>0</v>
      </c>
      <c r="L345">
        <v>0</v>
      </c>
      <c r="M345">
        <v>0</v>
      </c>
      <c r="N345">
        <v>2</v>
      </c>
      <c r="O345">
        <v>2</v>
      </c>
      <c r="P345">
        <v>0</v>
      </c>
      <c r="Q345">
        <v>2</v>
      </c>
      <c r="R345">
        <v>0</v>
      </c>
      <c r="S345">
        <v>0</v>
      </c>
      <c r="T345">
        <v>0</v>
      </c>
      <c r="U345">
        <v>2</v>
      </c>
      <c r="V345">
        <v>0</v>
      </c>
      <c r="W345">
        <v>2</v>
      </c>
      <c r="X345">
        <v>0</v>
      </c>
      <c r="Y345">
        <v>0</v>
      </c>
      <c r="Z345">
        <f t="shared" si="5"/>
        <v>10</v>
      </c>
      <c r="AA345">
        <v>10</v>
      </c>
      <c r="AB345">
        <v>20</v>
      </c>
      <c r="AC345">
        <v>6</v>
      </c>
      <c r="AD345" t="s">
        <v>2464</v>
      </c>
    </row>
    <row r="346" spans="1:30" x14ac:dyDescent="0.25">
      <c r="A346" t="s">
        <v>7</v>
      </c>
      <c r="B346" t="s">
        <v>18</v>
      </c>
      <c r="C346" t="s">
        <v>19</v>
      </c>
      <c r="D346" s="1" t="s">
        <v>31</v>
      </c>
      <c r="E346" t="s">
        <v>1784</v>
      </c>
      <c r="F346" t="s">
        <v>1784</v>
      </c>
      <c r="G346" t="s">
        <v>157</v>
      </c>
      <c r="H346">
        <v>13686</v>
      </c>
      <c r="I346" t="s">
        <v>158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f t="shared" si="5"/>
        <v>2</v>
      </c>
      <c r="AA346">
        <v>2</v>
      </c>
      <c r="AB346">
        <v>4</v>
      </c>
      <c r="AC346">
        <v>3</v>
      </c>
      <c r="AD346" t="s">
        <v>2464</v>
      </c>
    </row>
    <row r="347" spans="1:30" x14ac:dyDescent="0.25">
      <c r="A347" t="s">
        <v>7</v>
      </c>
      <c r="B347" t="s">
        <v>172</v>
      </c>
      <c r="C347" t="s">
        <v>173</v>
      </c>
      <c r="D347" s="1" t="s">
        <v>374</v>
      </c>
      <c r="E347" t="s">
        <v>2008</v>
      </c>
      <c r="G347" t="s">
        <v>67</v>
      </c>
      <c r="H347">
        <v>6812</v>
      </c>
      <c r="I347" t="s">
        <v>932</v>
      </c>
      <c r="J347">
        <v>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f t="shared" si="5"/>
        <v>2</v>
      </c>
      <c r="AA347">
        <v>2</v>
      </c>
      <c r="AB347">
        <v>6</v>
      </c>
      <c r="AC347">
        <v>5</v>
      </c>
      <c r="AD347" t="s">
        <v>2464</v>
      </c>
    </row>
    <row r="348" spans="1:30" x14ac:dyDescent="0.25">
      <c r="A348" t="s">
        <v>7</v>
      </c>
      <c r="B348" t="s">
        <v>18</v>
      </c>
      <c r="C348" t="s">
        <v>19</v>
      </c>
      <c r="D348" s="1" t="s">
        <v>285</v>
      </c>
      <c r="E348" t="s">
        <v>1821</v>
      </c>
      <c r="G348" t="s">
        <v>162</v>
      </c>
      <c r="H348">
        <v>8977</v>
      </c>
      <c r="I348" t="s">
        <v>349</v>
      </c>
      <c r="J348">
        <v>2</v>
      </c>
      <c r="K348">
        <v>0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f t="shared" si="5"/>
        <v>4</v>
      </c>
      <c r="AA348">
        <v>4</v>
      </c>
      <c r="AB348">
        <v>8</v>
      </c>
      <c r="AC348">
        <v>8</v>
      </c>
      <c r="AD348" t="s">
        <v>2464</v>
      </c>
    </row>
    <row r="349" spans="1:30" x14ac:dyDescent="0.25">
      <c r="A349" t="s">
        <v>7</v>
      </c>
      <c r="B349" t="s">
        <v>24</v>
      </c>
      <c r="C349" t="s">
        <v>841</v>
      </c>
      <c r="D349" s="1" t="s">
        <v>842</v>
      </c>
      <c r="E349" t="s">
        <v>2180</v>
      </c>
      <c r="F349" t="s">
        <v>2181</v>
      </c>
      <c r="G349" t="s">
        <v>1383</v>
      </c>
      <c r="H349">
        <v>20039</v>
      </c>
      <c r="I349" t="s">
        <v>1689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f t="shared" si="5"/>
        <v>2</v>
      </c>
      <c r="AA349">
        <v>2</v>
      </c>
      <c r="AB349">
        <v>4</v>
      </c>
      <c r="AC349">
        <v>4</v>
      </c>
      <c r="AD349" t="s">
        <v>2464</v>
      </c>
    </row>
    <row r="350" spans="1:30" x14ac:dyDescent="0.25">
      <c r="A350" t="s">
        <v>7</v>
      </c>
      <c r="B350" t="s">
        <v>40</v>
      </c>
      <c r="C350" t="s">
        <v>2003</v>
      </c>
      <c r="D350" s="1" t="s">
        <v>2399</v>
      </c>
      <c r="E350" t="s">
        <v>2400</v>
      </c>
      <c r="F350" t="s">
        <v>2401</v>
      </c>
      <c r="G350" t="s">
        <v>16</v>
      </c>
      <c r="H350">
        <v>6040</v>
      </c>
      <c r="I350" t="s">
        <v>2402</v>
      </c>
      <c r="J350">
        <v>2</v>
      </c>
      <c r="K350">
        <v>0</v>
      </c>
      <c r="L350">
        <v>0</v>
      </c>
      <c r="M350">
        <v>11</v>
      </c>
      <c r="N350">
        <v>18</v>
      </c>
      <c r="O350">
        <v>5</v>
      </c>
      <c r="P350">
        <v>8</v>
      </c>
      <c r="Q350">
        <v>8</v>
      </c>
      <c r="R350">
        <v>0</v>
      </c>
      <c r="S350">
        <v>11</v>
      </c>
      <c r="T350">
        <v>8</v>
      </c>
      <c r="U350">
        <v>11</v>
      </c>
      <c r="V350">
        <v>0</v>
      </c>
      <c r="W350">
        <v>0</v>
      </c>
      <c r="X350">
        <v>0</v>
      </c>
      <c r="Y350">
        <v>0</v>
      </c>
      <c r="Z350">
        <f t="shared" si="5"/>
        <v>80</v>
      </c>
      <c r="AA350">
        <v>60</v>
      </c>
      <c r="AB350">
        <v>120</v>
      </c>
      <c r="AC350">
        <v>0</v>
      </c>
      <c r="AD350" t="s">
        <v>2465</v>
      </c>
    </row>
    <row r="351" spans="1:30" x14ac:dyDescent="0.25">
      <c r="A351" t="s">
        <v>7</v>
      </c>
      <c r="B351" t="s">
        <v>8</v>
      </c>
      <c r="C351" t="s">
        <v>160</v>
      </c>
      <c r="D351" s="1" t="s">
        <v>335</v>
      </c>
      <c r="E351" t="s">
        <v>1988</v>
      </c>
      <c r="F351" t="s">
        <v>1989</v>
      </c>
      <c r="G351" t="s">
        <v>61</v>
      </c>
      <c r="H351">
        <v>2615</v>
      </c>
      <c r="I351" t="s">
        <v>392</v>
      </c>
      <c r="J351">
        <v>2</v>
      </c>
      <c r="K351">
        <v>0</v>
      </c>
      <c r="L351">
        <v>0</v>
      </c>
      <c r="M351">
        <v>0</v>
      </c>
      <c r="N351">
        <v>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f t="shared" si="5"/>
        <v>6</v>
      </c>
      <c r="AA351">
        <v>6</v>
      </c>
      <c r="AB351">
        <v>12</v>
      </c>
      <c r="AC351">
        <v>0</v>
      </c>
      <c r="AD351" t="s">
        <v>2464</v>
      </c>
    </row>
    <row r="352" spans="1:30" x14ac:dyDescent="0.25">
      <c r="A352" t="s">
        <v>7</v>
      </c>
      <c r="B352" t="s">
        <v>341</v>
      </c>
      <c r="C352" t="s">
        <v>342</v>
      </c>
      <c r="D352" s="1" t="s">
        <v>942</v>
      </c>
      <c r="E352" t="s">
        <v>1969</v>
      </c>
      <c r="F352" t="s">
        <v>2194</v>
      </c>
      <c r="G352" t="s">
        <v>48</v>
      </c>
      <c r="H352">
        <v>16807</v>
      </c>
      <c r="I352" t="s">
        <v>943</v>
      </c>
      <c r="J352">
        <v>2</v>
      </c>
      <c r="K352">
        <v>0</v>
      </c>
      <c r="L352">
        <v>0</v>
      </c>
      <c r="M352">
        <v>0</v>
      </c>
      <c r="N352">
        <v>2</v>
      </c>
      <c r="O352">
        <v>2</v>
      </c>
      <c r="P352">
        <v>1</v>
      </c>
      <c r="Q352">
        <v>0</v>
      </c>
      <c r="R352">
        <v>0</v>
      </c>
      <c r="S352">
        <v>2</v>
      </c>
      <c r="T352">
        <v>0</v>
      </c>
      <c r="U352">
        <v>2</v>
      </c>
      <c r="V352">
        <v>1</v>
      </c>
      <c r="W352">
        <v>0</v>
      </c>
      <c r="X352">
        <v>0</v>
      </c>
      <c r="Y352">
        <v>0</v>
      </c>
      <c r="Z352">
        <f t="shared" si="5"/>
        <v>10</v>
      </c>
      <c r="AA352">
        <v>10</v>
      </c>
      <c r="AB352">
        <v>20</v>
      </c>
      <c r="AC352">
        <v>10</v>
      </c>
      <c r="AD352" t="s">
        <v>2464</v>
      </c>
    </row>
    <row r="353" spans="1:30" x14ac:dyDescent="0.25">
      <c r="A353" t="s">
        <v>7</v>
      </c>
      <c r="B353" t="s">
        <v>40</v>
      </c>
      <c r="C353" t="s">
        <v>71</v>
      </c>
      <c r="D353" s="1" t="s">
        <v>272</v>
      </c>
      <c r="E353" t="s">
        <v>1958</v>
      </c>
      <c r="G353" t="s">
        <v>225</v>
      </c>
      <c r="H353">
        <v>18984</v>
      </c>
      <c r="I353" t="s">
        <v>509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f t="shared" si="5"/>
        <v>6</v>
      </c>
      <c r="AA353">
        <v>6</v>
      </c>
      <c r="AB353">
        <v>12</v>
      </c>
      <c r="AC353">
        <v>6</v>
      </c>
      <c r="AD353" t="s">
        <v>2464</v>
      </c>
    </row>
    <row r="354" spans="1:30" x14ac:dyDescent="0.25">
      <c r="A354" t="s">
        <v>7</v>
      </c>
      <c r="B354" t="s">
        <v>130</v>
      </c>
      <c r="C354" t="s">
        <v>804</v>
      </c>
      <c r="D354" s="1" t="s">
        <v>805</v>
      </c>
      <c r="E354" t="s">
        <v>2165</v>
      </c>
      <c r="F354" t="s">
        <v>2166</v>
      </c>
      <c r="G354" t="s">
        <v>78</v>
      </c>
      <c r="H354">
        <v>18000</v>
      </c>
      <c r="I354" t="s">
        <v>806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f t="shared" si="5"/>
        <v>5</v>
      </c>
      <c r="AA354">
        <v>5</v>
      </c>
      <c r="AB354">
        <v>10</v>
      </c>
      <c r="AC354">
        <v>10</v>
      </c>
      <c r="AD354" t="s">
        <v>2464</v>
      </c>
    </row>
    <row r="355" spans="1:30" x14ac:dyDescent="0.25">
      <c r="A355" t="s">
        <v>7</v>
      </c>
      <c r="B355" t="s">
        <v>8</v>
      </c>
      <c r="C355" t="s">
        <v>208</v>
      </c>
      <c r="D355" s="1" t="s">
        <v>220</v>
      </c>
      <c r="E355" t="s">
        <v>1812</v>
      </c>
      <c r="F355" t="s">
        <v>1813</v>
      </c>
      <c r="G355" t="s">
        <v>133</v>
      </c>
      <c r="H355">
        <v>19410</v>
      </c>
      <c r="I355" t="s">
        <v>221</v>
      </c>
      <c r="J355">
        <v>2</v>
      </c>
      <c r="K355">
        <v>0</v>
      </c>
      <c r="L355">
        <v>0</v>
      </c>
      <c r="M355">
        <v>0</v>
      </c>
      <c r="N355">
        <v>2</v>
      </c>
      <c r="O355">
        <v>0</v>
      </c>
      <c r="P355">
        <v>2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f t="shared" si="5"/>
        <v>5</v>
      </c>
      <c r="AA355">
        <v>5</v>
      </c>
      <c r="AB355">
        <v>10</v>
      </c>
      <c r="AC355">
        <v>10</v>
      </c>
      <c r="AD355" t="s">
        <v>2464</v>
      </c>
    </row>
    <row r="356" spans="1:30" x14ac:dyDescent="0.25">
      <c r="A356" t="s">
        <v>7</v>
      </c>
      <c r="B356" t="s">
        <v>8</v>
      </c>
      <c r="C356" t="s">
        <v>208</v>
      </c>
      <c r="D356" s="1" t="s">
        <v>240</v>
      </c>
      <c r="E356" t="s">
        <v>1947</v>
      </c>
      <c r="F356" t="s">
        <v>1948</v>
      </c>
      <c r="G356" t="s">
        <v>43</v>
      </c>
      <c r="H356">
        <v>19026</v>
      </c>
      <c r="I356" t="s">
        <v>296</v>
      </c>
      <c r="J356">
        <v>2</v>
      </c>
      <c r="K356">
        <v>2</v>
      </c>
      <c r="L356">
        <v>2</v>
      </c>
      <c r="M356">
        <v>0</v>
      </c>
      <c r="N356">
        <v>2</v>
      </c>
      <c r="O356">
        <v>2</v>
      </c>
      <c r="P356">
        <v>0</v>
      </c>
      <c r="Q356">
        <v>0</v>
      </c>
      <c r="R356">
        <v>2</v>
      </c>
      <c r="S356">
        <v>2</v>
      </c>
      <c r="T356">
        <v>0</v>
      </c>
      <c r="U356">
        <v>0</v>
      </c>
      <c r="V356">
        <v>2</v>
      </c>
      <c r="W356">
        <v>0</v>
      </c>
      <c r="X356">
        <v>4</v>
      </c>
      <c r="Y356">
        <v>0</v>
      </c>
      <c r="Z356">
        <f t="shared" si="5"/>
        <v>18</v>
      </c>
      <c r="AA356">
        <v>18</v>
      </c>
      <c r="AB356">
        <v>36</v>
      </c>
      <c r="AC356">
        <v>28</v>
      </c>
      <c r="AD356" t="s">
        <v>2464</v>
      </c>
    </row>
    <row r="357" spans="1:30" x14ac:dyDescent="0.25">
      <c r="A357" t="s">
        <v>7</v>
      </c>
      <c r="B357" t="s">
        <v>45</v>
      </c>
      <c r="C357" t="s">
        <v>46</v>
      </c>
      <c r="D357" s="1" t="s">
        <v>460</v>
      </c>
      <c r="E357" t="s">
        <v>2048</v>
      </c>
      <c r="F357" t="s">
        <v>1894</v>
      </c>
      <c r="G357" t="s">
        <v>16</v>
      </c>
      <c r="H357">
        <v>4208</v>
      </c>
      <c r="I357" t="s">
        <v>465</v>
      </c>
      <c r="J357">
        <v>2</v>
      </c>
      <c r="K357">
        <v>0</v>
      </c>
      <c r="L357">
        <v>0</v>
      </c>
      <c r="M357">
        <v>0</v>
      </c>
      <c r="N357">
        <v>10</v>
      </c>
      <c r="O357">
        <v>2</v>
      </c>
      <c r="P357">
        <v>2</v>
      </c>
      <c r="Q357">
        <v>0</v>
      </c>
      <c r="R357">
        <v>0</v>
      </c>
      <c r="S357">
        <v>2</v>
      </c>
      <c r="T357">
        <v>2</v>
      </c>
      <c r="U357">
        <v>2</v>
      </c>
      <c r="V357">
        <v>0</v>
      </c>
      <c r="W357">
        <v>0</v>
      </c>
      <c r="X357">
        <v>0</v>
      </c>
      <c r="Y357">
        <v>0</v>
      </c>
      <c r="Z357">
        <f t="shared" si="5"/>
        <v>20</v>
      </c>
      <c r="AA357">
        <v>20</v>
      </c>
      <c r="AB357">
        <v>40</v>
      </c>
      <c r="AC357">
        <v>35</v>
      </c>
      <c r="AD357" t="s">
        <v>2464</v>
      </c>
    </row>
    <row r="358" spans="1:30" x14ac:dyDescent="0.25">
      <c r="A358" t="s">
        <v>7</v>
      </c>
      <c r="B358" t="s">
        <v>172</v>
      </c>
      <c r="C358" t="s">
        <v>173</v>
      </c>
      <c r="D358" s="1" t="s">
        <v>324</v>
      </c>
      <c r="E358" t="s">
        <v>1823</v>
      </c>
      <c r="F358" t="s">
        <v>1984</v>
      </c>
      <c r="G358" t="s">
        <v>119</v>
      </c>
      <c r="H358">
        <v>1409</v>
      </c>
      <c r="I358" t="s">
        <v>1743</v>
      </c>
      <c r="J358">
        <v>2</v>
      </c>
      <c r="K358">
        <v>0</v>
      </c>
      <c r="L358">
        <v>0</v>
      </c>
      <c r="M358">
        <v>0</v>
      </c>
      <c r="N358">
        <v>6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f t="shared" si="5"/>
        <v>6</v>
      </c>
      <c r="AA358">
        <v>6</v>
      </c>
      <c r="AB358">
        <v>12</v>
      </c>
      <c r="AC358">
        <v>0</v>
      </c>
      <c r="AD358" t="s">
        <v>2464</v>
      </c>
    </row>
    <row r="359" spans="1:30" x14ac:dyDescent="0.25">
      <c r="A359" t="s">
        <v>7</v>
      </c>
      <c r="B359" t="s">
        <v>18</v>
      </c>
      <c r="C359" t="s">
        <v>19</v>
      </c>
      <c r="D359" s="1" t="s">
        <v>666</v>
      </c>
      <c r="E359" t="s">
        <v>2138</v>
      </c>
      <c r="F359" t="s">
        <v>2139</v>
      </c>
      <c r="G359" t="s">
        <v>283</v>
      </c>
      <c r="H359">
        <v>7981</v>
      </c>
      <c r="I359" t="s">
        <v>667</v>
      </c>
      <c r="J359">
        <v>2</v>
      </c>
      <c r="K359">
        <v>2</v>
      </c>
      <c r="L359">
        <v>0</v>
      </c>
      <c r="M359">
        <v>0</v>
      </c>
      <c r="N359">
        <v>2</v>
      </c>
      <c r="O359">
        <v>2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f t="shared" si="5"/>
        <v>8</v>
      </c>
      <c r="AA359">
        <v>8</v>
      </c>
      <c r="AB359">
        <v>16</v>
      </c>
      <c r="AC359">
        <v>15</v>
      </c>
      <c r="AD359" t="s">
        <v>2464</v>
      </c>
    </row>
    <row r="360" spans="1:30" x14ac:dyDescent="0.25">
      <c r="A360" t="s">
        <v>7</v>
      </c>
      <c r="B360" t="s">
        <v>172</v>
      </c>
      <c r="C360" t="s">
        <v>758</v>
      </c>
      <c r="D360" s="1" t="s">
        <v>759</v>
      </c>
      <c r="E360" t="s">
        <v>2012</v>
      </c>
      <c r="F360" t="s">
        <v>2158</v>
      </c>
      <c r="G360" t="s">
        <v>193</v>
      </c>
      <c r="H360">
        <v>8922</v>
      </c>
      <c r="I360" t="s">
        <v>760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f t="shared" si="5"/>
        <v>12</v>
      </c>
      <c r="AA360">
        <v>12</v>
      </c>
      <c r="AB360">
        <v>24</v>
      </c>
      <c r="AC360">
        <v>24</v>
      </c>
      <c r="AD360" t="s">
        <v>2464</v>
      </c>
    </row>
    <row r="361" spans="1:30" x14ac:dyDescent="0.25">
      <c r="A361" t="s">
        <v>7</v>
      </c>
      <c r="B361" t="s">
        <v>130</v>
      </c>
      <c r="C361" t="s">
        <v>558</v>
      </c>
      <c r="D361" s="1" t="s">
        <v>559</v>
      </c>
      <c r="E361" t="s">
        <v>2095</v>
      </c>
      <c r="F361" t="s">
        <v>2096</v>
      </c>
      <c r="G361" t="s">
        <v>27</v>
      </c>
      <c r="H361">
        <v>16327</v>
      </c>
      <c r="I361" t="s">
        <v>560</v>
      </c>
      <c r="J361">
        <v>2</v>
      </c>
      <c r="K361">
        <v>0</v>
      </c>
      <c r="L361">
        <v>0</v>
      </c>
      <c r="M361">
        <v>0</v>
      </c>
      <c r="N361">
        <v>2</v>
      </c>
      <c r="O361">
        <v>1</v>
      </c>
      <c r="P361">
        <v>2</v>
      </c>
      <c r="Q361">
        <v>0</v>
      </c>
      <c r="R361">
        <v>0</v>
      </c>
      <c r="S361">
        <v>2</v>
      </c>
      <c r="T361">
        <v>0</v>
      </c>
      <c r="U361">
        <v>2</v>
      </c>
      <c r="V361">
        <v>1</v>
      </c>
      <c r="W361">
        <v>0</v>
      </c>
      <c r="X361">
        <v>0</v>
      </c>
      <c r="Y361">
        <v>0</v>
      </c>
      <c r="Z361">
        <f t="shared" si="5"/>
        <v>10</v>
      </c>
      <c r="AA361">
        <v>10</v>
      </c>
      <c r="AB361">
        <v>20</v>
      </c>
      <c r="AC361">
        <v>10</v>
      </c>
      <c r="AD361" t="s">
        <v>2464</v>
      </c>
    </row>
    <row r="362" spans="1:30" x14ac:dyDescent="0.25">
      <c r="A362" t="s">
        <v>7</v>
      </c>
      <c r="B362" t="s">
        <v>130</v>
      </c>
      <c r="C362" t="s">
        <v>131</v>
      </c>
      <c r="D362" s="1" t="s">
        <v>132</v>
      </c>
      <c r="E362" t="s">
        <v>1764</v>
      </c>
      <c r="G362" t="s">
        <v>837</v>
      </c>
      <c r="H362">
        <v>19280</v>
      </c>
      <c r="I362" t="s">
        <v>1545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f t="shared" si="5"/>
        <v>2</v>
      </c>
      <c r="AA362">
        <v>2</v>
      </c>
      <c r="AB362">
        <v>4</v>
      </c>
      <c r="AC362">
        <v>4</v>
      </c>
      <c r="AD362" t="s">
        <v>2464</v>
      </c>
    </row>
    <row r="363" spans="1:30" x14ac:dyDescent="0.25">
      <c r="A363" t="s">
        <v>7</v>
      </c>
      <c r="B363" t="s">
        <v>95</v>
      </c>
      <c r="C363" t="s">
        <v>1443</v>
      </c>
      <c r="D363" s="1" t="s">
        <v>1444</v>
      </c>
      <c r="E363" t="s">
        <v>2231</v>
      </c>
      <c r="G363" t="s">
        <v>157</v>
      </c>
      <c r="H363">
        <v>14818</v>
      </c>
      <c r="I363" t="s">
        <v>1627</v>
      </c>
      <c r="J363">
        <v>2</v>
      </c>
      <c r="K363">
        <v>0</v>
      </c>
      <c r="L363">
        <v>0</v>
      </c>
      <c r="M363">
        <v>0</v>
      </c>
      <c r="N363">
        <v>2</v>
      </c>
      <c r="O363">
        <v>0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2</v>
      </c>
      <c r="V363">
        <v>0</v>
      </c>
      <c r="W363">
        <v>0</v>
      </c>
      <c r="X363">
        <v>0</v>
      </c>
      <c r="Y363">
        <v>0</v>
      </c>
      <c r="Z363">
        <f t="shared" si="5"/>
        <v>6</v>
      </c>
      <c r="AA363">
        <v>6</v>
      </c>
      <c r="AB363">
        <v>12</v>
      </c>
      <c r="AC363">
        <v>8</v>
      </c>
      <c r="AD363" t="s">
        <v>2464</v>
      </c>
    </row>
    <row r="364" spans="1:30" x14ac:dyDescent="0.25">
      <c r="A364" t="s">
        <v>7</v>
      </c>
      <c r="B364" t="s">
        <v>40</v>
      </c>
      <c r="C364" t="s">
        <v>393</v>
      </c>
      <c r="D364" s="1" t="s">
        <v>394</v>
      </c>
      <c r="E364" t="s">
        <v>1775</v>
      </c>
      <c r="F364" t="s">
        <v>2019</v>
      </c>
      <c r="G364" t="s">
        <v>162</v>
      </c>
      <c r="H364">
        <v>15691</v>
      </c>
      <c r="I364" t="s">
        <v>395</v>
      </c>
      <c r="J364">
        <v>2</v>
      </c>
      <c r="K364">
        <v>0</v>
      </c>
      <c r="L364">
        <v>0</v>
      </c>
      <c r="M364">
        <v>1</v>
      </c>
      <c r="N364">
        <v>2</v>
      </c>
      <c r="O364">
        <v>0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2</v>
      </c>
      <c r="V364">
        <v>2</v>
      </c>
      <c r="W364">
        <v>0</v>
      </c>
      <c r="X364">
        <v>0</v>
      </c>
      <c r="Y364">
        <v>0</v>
      </c>
      <c r="Z364">
        <f t="shared" si="5"/>
        <v>9</v>
      </c>
      <c r="AA364">
        <v>9</v>
      </c>
      <c r="AB364">
        <v>18</v>
      </c>
      <c r="AC364">
        <v>14</v>
      </c>
      <c r="AD364" t="s">
        <v>2464</v>
      </c>
    </row>
    <row r="365" spans="1:30" x14ac:dyDescent="0.25">
      <c r="A365" t="s">
        <v>7</v>
      </c>
      <c r="B365" t="s">
        <v>199</v>
      </c>
      <c r="C365" t="s">
        <v>200</v>
      </c>
      <c r="D365" s="1" t="s">
        <v>504</v>
      </c>
      <c r="E365" t="s">
        <v>2064</v>
      </c>
      <c r="F365" t="s">
        <v>2065</v>
      </c>
      <c r="G365" t="s">
        <v>48</v>
      </c>
      <c r="H365">
        <v>16522</v>
      </c>
      <c r="I365" t="s">
        <v>1180</v>
      </c>
      <c r="J365">
        <v>2</v>
      </c>
      <c r="K365">
        <v>0</v>
      </c>
      <c r="L365">
        <v>0</v>
      </c>
      <c r="M365">
        <v>0</v>
      </c>
      <c r="N365">
        <v>2</v>
      </c>
      <c r="O365">
        <v>2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f t="shared" si="5"/>
        <v>6</v>
      </c>
      <c r="AA365">
        <v>6</v>
      </c>
      <c r="AB365">
        <v>12</v>
      </c>
      <c r="AC365">
        <v>6</v>
      </c>
      <c r="AD365" t="s">
        <v>2464</v>
      </c>
    </row>
    <row r="366" spans="1:30" x14ac:dyDescent="0.25">
      <c r="A366" t="s">
        <v>7</v>
      </c>
      <c r="B366" t="s">
        <v>99</v>
      </c>
      <c r="C366" t="s">
        <v>100</v>
      </c>
      <c r="D366" s="1" t="s">
        <v>101</v>
      </c>
      <c r="E366" t="s">
        <v>1837</v>
      </c>
      <c r="F366" t="s">
        <v>1838</v>
      </c>
      <c r="G366" t="s">
        <v>37</v>
      </c>
      <c r="H366">
        <v>14819</v>
      </c>
      <c r="I366" t="s">
        <v>976</v>
      </c>
      <c r="J366">
        <v>2</v>
      </c>
      <c r="K366">
        <v>0</v>
      </c>
      <c r="L366">
        <v>0</v>
      </c>
      <c r="M366">
        <v>0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f t="shared" si="5"/>
        <v>2</v>
      </c>
      <c r="AA366">
        <v>2</v>
      </c>
      <c r="AB366">
        <v>4</v>
      </c>
      <c r="AC366">
        <v>4</v>
      </c>
      <c r="AD366" t="s">
        <v>2464</v>
      </c>
    </row>
    <row r="367" spans="1:30" x14ac:dyDescent="0.25">
      <c r="A367" t="s">
        <v>7</v>
      </c>
      <c r="B367" t="s">
        <v>135</v>
      </c>
      <c r="C367" t="s">
        <v>136</v>
      </c>
      <c r="D367" s="1" t="s">
        <v>137</v>
      </c>
      <c r="E367" t="s">
        <v>1810</v>
      </c>
      <c r="G367" t="s">
        <v>27</v>
      </c>
      <c r="H367">
        <v>8725</v>
      </c>
      <c r="I367" t="s">
        <v>684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</v>
      </c>
      <c r="V367">
        <v>2</v>
      </c>
      <c r="W367">
        <v>0</v>
      </c>
      <c r="X367">
        <v>0</v>
      </c>
      <c r="Y367">
        <v>0</v>
      </c>
      <c r="Z367">
        <f t="shared" si="5"/>
        <v>6</v>
      </c>
      <c r="AA367">
        <v>6</v>
      </c>
      <c r="AB367">
        <v>12</v>
      </c>
      <c r="AC367">
        <v>12</v>
      </c>
      <c r="AD367" t="s">
        <v>2464</v>
      </c>
    </row>
    <row r="368" spans="1:30" x14ac:dyDescent="0.25">
      <c r="A368" t="s">
        <v>7</v>
      </c>
      <c r="B368" t="s">
        <v>199</v>
      </c>
      <c r="C368" t="s">
        <v>200</v>
      </c>
      <c r="D368" s="1" t="s">
        <v>363</v>
      </c>
      <c r="E368" t="s">
        <v>1771</v>
      </c>
      <c r="G368" t="s">
        <v>1383</v>
      </c>
      <c r="H368">
        <v>19056</v>
      </c>
      <c r="I368" t="s">
        <v>1384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f t="shared" si="5"/>
        <v>1</v>
      </c>
      <c r="AA368">
        <v>1</v>
      </c>
      <c r="AB368">
        <v>2</v>
      </c>
      <c r="AC368">
        <v>1</v>
      </c>
      <c r="AD368" t="s">
        <v>2464</v>
      </c>
    </row>
    <row r="369" spans="1:30" x14ac:dyDescent="0.25">
      <c r="A369" t="s">
        <v>7</v>
      </c>
      <c r="B369" t="s">
        <v>130</v>
      </c>
      <c r="C369" t="s">
        <v>189</v>
      </c>
      <c r="D369" s="1" t="s">
        <v>190</v>
      </c>
      <c r="E369" t="s">
        <v>1905</v>
      </c>
      <c r="F369" t="s">
        <v>1906</v>
      </c>
      <c r="G369" t="s">
        <v>16</v>
      </c>
      <c r="H369">
        <v>16008</v>
      </c>
      <c r="I369" t="s">
        <v>191</v>
      </c>
      <c r="J369">
        <v>2</v>
      </c>
      <c r="K369">
        <v>0</v>
      </c>
      <c r="L369">
        <v>0</v>
      </c>
      <c r="M369">
        <v>0</v>
      </c>
      <c r="N369">
        <v>3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3</v>
      </c>
      <c r="U369">
        <v>2</v>
      </c>
      <c r="V369">
        <v>0</v>
      </c>
      <c r="W369">
        <v>0</v>
      </c>
      <c r="X369">
        <v>0</v>
      </c>
      <c r="Y369">
        <v>0</v>
      </c>
      <c r="Z369">
        <f t="shared" si="5"/>
        <v>10</v>
      </c>
      <c r="AA369">
        <v>10</v>
      </c>
      <c r="AB369">
        <v>20</v>
      </c>
      <c r="AC369">
        <v>14</v>
      </c>
      <c r="AD369" t="s">
        <v>2464</v>
      </c>
    </row>
    <row r="370" spans="1:30" x14ac:dyDescent="0.25">
      <c r="A370" t="s">
        <v>7</v>
      </c>
      <c r="B370" t="s">
        <v>13</v>
      </c>
      <c r="C370" t="s">
        <v>14</v>
      </c>
      <c r="D370" s="1" t="s">
        <v>15</v>
      </c>
      <c r="E370" t="s">
        <v>1765</v>
      </c>
      <c r="F370" t="s">
        <v>1766</v>
      </c>
      <c r="G370" t="s">
        <v>43</v>
      </c>
      <c r="H370">
        <v>8836</v>
      </c>
      <c r="I370" t="s">
        <v>318</v>
      </c>
      <c r="J370">
        <v>2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</v>
      </c>
      <c r="S370">
        <v>2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f t="shared" si="5"/>
        <v>10</v>
      </c>
      <c r="AA370">
        <v>10</v>
      </c>
      <c r="AB370">
        <v>20</v>
      </c>
      <c r="AC370">
        <v>6</v>
      </c>
      <c r="AD370" t="s">
        <v>2464</v>
      </c>
    </row>
    <row r="371" spans="1:30" x14ac:dyDescent="0.25">
      <c r="A371" t="s">
        <v>7</v>
      </c>
      <c r="B371" t="s">
        <v>135</v>
      </c>
      <c r="C371" t="s">
        <v>136</v>
      </c>
      <c r="D371" s="1" t="s">
        <v>278</v>
      </c>
      <c r="E371" t="s">
        <v>1962</v>
      </c>
      <c r="F371" t="s">
        <v>1963</v>
      </c>
      <c r="G371" t="s">
        <v>193</v>
      </c>
      <c r="H371">
        <v>14343</v>
      </c>
      <c r="I371" t="s">
        <v>351</v>
      </c>
      <c r="J371">
        <v>2</v>
      </c>
      <c r="K371">
        <v>0</v>
      </c>
      <c r="L371">
        <v>4</v>
      </c>
      <c r="M371">
        <v>0</v>
      </c>
      <c r="N371">
        <v>4</v>
      </c>
      <c r="O371">
        <v>4</v>
      </c>
      <c r="P371">
        <v>0</v>
      </c>
      <c r="Q371">
        <v>0</v>
      </c>
      <c r="R371">
        <v>4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4</v>
      </c>
      <c r="Y371">
        <v>0</v>
      </c>
      <c r="Z371">
        <f t="shared" si="5"/>
        <v>20</v>
      </c>
      <c r="AA371">
        <v>20</v>
      </c>
      <c r="AB371">
        <v>40</v>
      </c>
      <c r="AC371">
        <v>39</v>
      </c>
      <c r="AD371" t="s">
        <v>2464</v>
      </c>
    </row>
    <row r="372" spans="1:30" x14ac:dyDescent="0.25">
      <c r="A372" t="s">
        <v>7</v>
      </c>
      <c r="B372" t="s">
        <v>8</v>
      </c>
      <c r="C372" t="s">
        <v>160</v>
      </c>
      <c r="D372" s="1" t="s">
        <v>335</v>
      </c>
      <c r="E372" t="s">
        <v>1988</v>
      </c>
      <c r="F372" t="s">
        <v>1989</v>
      </c>
      <c r="G372" t="s">
        <v>61</v>
      </c>
      <c r="H372">
        <v>14293</v>
      </c>
      <c r="I372" t="s">
        <v>392</v>
      </c>
      <c r="J372">
        <v>2</v>
      </c>
      <c r="K372">
        <v>0</v>
      </c>
      <c r="L372">
        <v>0</v>
      </c>
      <c r="M372">
        <v>0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f t="shared" si="5"/>
        <v>2</v>
      </c>
      <c r="AA372">
        <v>2</v>
      </c>
      <c r="AB372">
        <v>4</v>
      </c>
      <c r="AC372">
        <v>4</v>
      </c>
      <c r="AD372" t="s">
        <v>2464</v>
      </c>
    </row>
    <row r="373" spans="1:30" x14ac:dyDescent="0.25">
      <c r="A373" t="s">
        <v>7</v>
      </c>
      <c r="B373" t="s">
        <v>130</v>
      </c>
      <c r="C373" t="s">
        <v>804</v>
      </c>
      <c r="D373" s="1" t="s">
        <v>805</v>
      </c>
      <c r="E373" t="s">
        <v>2165</v>
      </c>
      <c r="F373" t="s">
        <v>2166</v>
      </c>
      <c r="G373" t="s">
        <v>333</v>
      </c>
      <c r="H373">
        <v>19181</v>
      </c>
      <c r="I373" t="s">
        <v>939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f t="shared" si="5"/>
        <v>5</v>
      </c>
      <c r="AA373">
        <v>5</v>
      </c>
      <c r="AB373">
        <v>10</v>
      </c>
      <c r="AC373">
        <v>10</v>
      </c>
      <c r="AD373" t="s">
        <v>2464</v>
      </c>
    </row>
    <row r="374" spans="1:30" x14ac:dyDescent="0.25">
      <c r="A374" t="s">
        <v>7</v>
      </c>
      <c r="B374" t="s">
        <v>396</v>
      </c>
      <c r="C374" t="s">
        <v>523</v>
      </c>
      <c r="D374" s="1" t="s">
        <v>524</v>
      </c>
      <c r="E374" t="s">
        <v>1861</v>
      </c>
      <c r="F374" t="s">
        <v>1862</v>
      </c>
      <c r="G374" t="s">
        <v>582</v>
      </c>
      <c r="H374">
        <v>19379</v>
      </c>
      <c r="I374" t="s">
        <v>1578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f t="shared" si="5"/>
        <v>1</v>
      </c>
      <c r="AA374">
        <v>1</v>
      </c>
      <c r="AB374">
        <v>2</v>
      </c>
      <c r="AC374">
        <v>2</v>
      </c>
      <c r="AD374" t="s">
        <v>2464</v>
      </c>
    </row>
    <row r="375" spans="1:30" x14ac:dyDescent="0.25">
      <c r="A375" t="s">
        <v>7</v>
      </c>
      <c r="B375" t="s">
        <v>130</v>
      </c>
      <c r="C375" t="s">
        <v>189</v>
      </c>
      <c r="D375" s="1" t="s">
        <v>190</v>
      </c>
      <c r="E375" t="s">
        <v>1905</v>
      </c>
      <c r="F375" t="s">
        <v>1906</v>
      </c>
      <c r="G375" t="s">
        <v>16</v>
      </c>
      <c r="H375">
        <v>17171</v>
      </c>
      <c r="I375" t="s">
        <v>191</v>
      </c>
      <c r="J375">
        <v>2</v>
      </c>
      <c r="K375">
        <v>0</v>
      </c>
      <c r="L375">
        <v>0</v>
      </c>
      <c r="M375">
        <v>0</v>
      </c>
      <c r="N375">
        <v>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</v>
      </c>
      <c r="U375">
        <v>3</v>
      </c>
      <c r="V375">
        <v>0</v>
      </c>
      <c r="W375">
        <v>0</v>
      </c>
      <c r="X375">
        <v>0</v>
      </c>
      <c r="Y375">
        <v>0</v>
      </c>
      <c r="Z375">
        <f t="shared" si="5"/>
        <v>10</v>
      </c>
      <c r="AA375">
        <v>10</v>
      </c>
      <c r="AB375">
        <v>20</v>
      </c>
      <c r="AC375">
        <v>6</v>
      </c>
      <c r="AD375" t="s">
        <v>2464</v>
      </c>
    </row>
    <row r="376" spans="1:30" x14ac:dyDescent="0.25">
      <c r="A376" t="s">
        <v>7</v>
      </c>
      <c r="B376" t="s">
        <v>172</v>
      </c>
      <c r="C376" t="s">
        <v>1036</v>
      </c>
      <c r="D376" s="1" t="s">
        <v>1037</v>
      </c>
      <c r="E376" t="s">
        <v>2012</v>
      </c>
      <c r="F376" t="s">
        <v>2202</v>
      </c>
      <c r="G376" t="s">
        <v>67</v>
      </c>
      <c r="H376">
        <v>2298</v>
      </c>
      <c r="I376" t="s">
        <v>1038</v>
      </c>
      <c r="J376">
        <v>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f t="shared" si="5"/>
        <v>2</v>
      </c>
      <c r="AA376">
        <v>2</v>
      </c>
      <c r="AB376">
        <v>6</v>
      </c>
      <c r="AC376">
        <v>6</v>
      </c>
      <c r="AD376" t="s">
        <v>2464</v>
      </c>
    </row>
    <row r="377" spans="1:30" x14ac:dyDescent="0.25">
      <c r="A377" t="s">
        <v>7</v>
      </c>
      <c r="B377" t="s">
        <v>63</v>
      </c>
      <c r="C377" t="s">
        <v>64</v>
      </c>
      <c r="D377" s="1" t="s">
        <v>65</v>
      </c>
      <c r="E377" t="s">
        <v>1795</v>
      </c>
      <c r="G377" t="s">
        <v>280</v>
      </c>
      <c r="H377">
        <v>15400</v>
      </c>
      <c r="I377" t="s">
        <v>360</v>
      </c>
      <c r="J377">
        <v>2</v>
      </c>
      <c r="K377">
        <v>0</v>
      </c>
      <c r="L377">
        <v>0</v>
      </c>
      <c r="M377">
        <v>0</v>
      </c>
      <c r="N377">
        <v>2</v>
      </c>
      <c r="O377">
        <v>2</v>
      </c>
      <c r="P377">
        <v>2</v>
      </c>
      <c r="Q377">
        <v>0</v>
      </c>
      <c r="R377">
        <v>0</v>
      </c>
      <c r="S377">
        <v>2</v>
      </c>
      <c r="T377">
        <v>0</v>
      </c>
      <c r="U377">
        <v>0</v>
      </c>
      <c r="V377">
        <v>2</v>
      </c>
      <c r="W377">
        <v>0</v>
      </c>
      <c r="X377">
        <v>0</v>
      </c>
      <c r="Y377">
        <v>0</v>
      </c>
      <c r="Z377">
        <f t="shared" si="5"/>
        <v>10</v>
      </c>
      <c r="AA377">
        <v>10</v>
      </c>
      <c r="AB377">
        <v>20</v>
      </c>
      <c r="AC377">
        <v>18</v>
      </c>
      <c r="AD377" t="s">
        <v>2464</v>
      </c>
    </row>
    <row r="378" spans="1:30" x14ac:dyDescent="0.25">
      <c r="A378" t="s">
        <v>7</v>
      </c>
      <c r="B378" t="s">
        <v>40</v>
      </c>
      <c r="C378" t="s">
        <v>473</v>
      </c>
      <c r="D378" s="1" t="s">
        <v>2404</v>
      </c>
      <c r="E378" t="s">
        <v>2405</v>
      </c>
      <c r="F378" t="s">
        <v>2406</v>
      </c>
      <c r="G378" t="s">
        <v>27</v>
      </c>
      <c r="H378">
        <v>7929</v>
      </c>
      <c r="I378" t="s">
        <v>2407</v>
      </c>
      <c r="J378">
        <v>2</v>
      </c>
      <c r="K378">
        <v>0</v>
      </c>
      <c r="L378">
        <v>0</v>
      </c>
      <c r="M378">
        <v>0</v>
      </c>
      <c r="N378">
        <v>2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f t="shared" si="5"/>
        <v>4</v>
      </c>
      <c r="AA378">
        <v>4</v>
      </c>
      <c r="AB378">
        <v>8</v>
      </c>
      <c r="AC378">
        <v>0</v>
      </c>
      <c r="AD378" t="s">
        <v>2464</v>
      </c>
    </row>
    <row r="379" spans="1:30" x14ac:dyDescent="0.25">
      <c r="A379" t="s">
        <v>7</v>
      </c>
      <c r="B379" t="s">
        <v>34</v>
      </c>
      <c r="C379" t="s">
        <v>59</v>
      </c>
      <c r="D379" s="1" t="s">
        <v>60</v>
      </c>
      <c r="E379" t="s">
        <v>1801</v>
      </c>
      <c r="F379" t="s">
        <v>1802</v>
      </c>
      <c r="G379" t="s">
        <v>114</v>
      </c>
      <c r="H379">
        <v>6247</v>
      </c>
      <c r="I379" t="s">
        <v>115</v>
      </c>
      <c r="J379">
        <v>2</v>
      </c>
      <c r="K379">
        <v>0</v>
      </c>
      <c r="L379">
        <v>0</v>
      </c>
      <c r="M379">
        <v>0</v>
      </c>
      <c r="N379">
        <v>3</v>
      </c>
      <c r="O379">
        <v>3</v>
      </c>
      <c r="P379">
        <v>2</v>
      </c>
      <c r="Q379">
        <v>0</v>
      </c>
      <c r="R379">
        <v>0</v>
      </c>
      <c r="S379">
        <v>0</v>
      </c>
      <c r="T379">
        <v>0</v>
      </c>
      <c r="U379">
        <v>2</v>
      </c>
      <c r="V379">
        <v>2</v>
      </c>
      <c r="W379">
        <v>0</v>
      </c>
      <c r="X379">
        <v>0</v>
      </c>
      <c r="Y379">
        <v>0</v>
      </c>
      <c r="Z379">
        <f t="shared" si="5"/>
        <v>12</v>
      </c>
      <c r="AA379">
        <v>12</v>
      </c>
      <c r="AB379">
        <v>24</v>
      </c>
      <c r="AC379">
        <v>22</v>
      </c>
      <c r="AD379" t="s">
        <v>2464</v>
      </c>
    </row>
    <row r="380" spans="1:30" x14ac:dyDescent="0.25">
      <c r="A380" t="s">
        <v>7</v>
      </c>
      <c r="B380" t="s">
        <v>167</v>
      </c>
      <c r="C380" t="s">
        <v>168</v>
      </c>
      <c r="D380" s="1" t="s">
        <v>169</v>
      </c>
      <c r="E380" t="s">
        <v>1767</v>
      </c>
      <c r="F380" t="s">
        <v>1887</v>
      </c>
      <c r="G380" t="s">
        <v>67</v>
      </c>
      <c r="H380">
        <v>18215</v>
      </c>
      <c r="I380" t="s">
        <v>1212</v>
      </c>
      <c r="J380">
        <v>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f t="shared" si="5"/>
        <v>2</v>
      </c>
      <c r="AA380">
        <v>2</v>
      </c>
      <c r="AB380">
        <v>6</v>
      </c>
      <c r="AC380">
        <v>6</v>
      </c>
      <c r="AD380" t="s">
        <v>2464</v>
      </c>
    </row>
    <row r="381" spans="1:30" x14ac:dyDescent="0.25">
      <c r="A381" t="s">
        <v>7</v>
      </c>
      <c r="B381" t="s">
        <v>63</v>
      </c>
      <c r="C381" t="s">
        <v>64</v>
      </c>
      <c r="D381" s="1" t="s">
        <v>486</v>
      </c>
      <c r="E381" t="s">
        <v>1803</v>
      </c>
      <c r="F381" t="s">
        <v>2057</v>
      </c>
      <c r="G381" t="s">
        <v>431</v>
      </c>
      <c r="H381">
        <v>9709</v>
      </c>
      <c r="I381" t="s">
        <v>1402</v>
      </c>
      <c r="J381">
        <v>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f t="shared" si="5"/>
        <v>3</v>
      </c>
      <c r="AA381">
        <v>3</v>
      </c>
      <c r="AB381">
        <v>6</v>
      </c>
      <c r="AC381">
        <v>5</v>
      </c>
      <c r="AD381" t="s">
        <v>2464</v>
      </c>
    </row>
    <row r="382" spans="1:30" x14ac:dyDescent="0.25">
      <c r="A382" t="s">
        <v>7</v>
      </c>
      <c r="B382" t="s">
        <v>18</v>
      </c>
      <c r="C382" t="s">
        <v>19</v>
      </c>
      <c r="D382" s="1" t="s">
        <v>20</v>
      </c>
      <c r="E382" t="s">
        <v>1772</v>
      </c>
      <c r="F382" t="s">
        <v>1773</v>
      </c>
      <c r="G382" t="s">
        <v>162</v>
      </c>
      <c r="H382">
        <v>14953</v>
      </c>
      <c r="I382" t="s">
        <v>627</v>
      </c>
      <c r="J382">
        <v>2</v>
      </c>
      <c r="K382">
        <v>0</v>
      </c>
      <c r="L382">
        <v>0</v>
      </c>
      <c r="M382">
        <v>2</v>
      </c>
      <c r="N382">
        <v>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</v>
      </c>
      <c r="V382">
        <v>2</v>
      </c>
      <c r="W382">
        <v>0</v>
      </c>
      <c r="X382">
        <v>0</v>
      </c>
      <c r="Y382">
        <v>0</v>
      </c>
      <c r="Z382">
        <f t="shared" si="5"/>
        <v>9</v>
      </c>
      <c r="AA382">
        <v>9</v>
      </c>
      <c r="AB382">
        <v>18</v>
      </c>
      <c r="AC382">
        <v>16</v>
      </c>
      <c r="AD382" t="s">
        <v>2464</v>
      </c>
    </row>
    <row r="383" spans="1:30" x14ac:dyDescent="0.25">
      <c r="A383" t="s">
        <v>7</v>
      </c>
      <c r="B383" t="s">
        <v>172</v>
      </c>
      <c r="C383" t="s">
        <v>205</v>
      </c>
      <c r="D383" s="1" t="s">
        <v>1718</v>
      </c>
      <c r="E383" t="s">
        <v>2246</v>
      </c>
      <c r="F383" t="s">
        <v>2247</v>
      </c>
      <c r="G383" t="s">
        <v>27</v>
      </c>
      <c r="H383">
        <v>17731</v>
      </c>
      <c r="I383" t="s">
        <v>1719</v>
      </c>
      <c r="J383">
        <v>2</v>
      </c>
      <c r="K383">
        <v>3</v>
      </c>
      <c r="L383">
        <v>0</v>
      </c>
      <c r="M383">
        <v>0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0</v>
      </c>
      <c r="Z383">
        <f t="shared" si="5"/>
        <v>8</v>
      </c>
      <c r="AA383">
        <v>8</v>
      </c>
      <c r="AB383">
        <v>16</v>
      </c>
      <c r="AC383">
        <v>5</v>
      </c>
      <c r="AD383" t="s">
        <v>2464</v>
      </c>
    </row>
    <row r="384" spans="1:30" x14ac:dyDescent="0.25">
      <c r="A384" t="s">
        <v>7</v>
      </c>
      <c r="B384" t="s">
        <v>222</v>
      </c>
      <c r="C384" t="s">
        <v>223</v>
      </c>
      <c r="D384" s="1" t="s">
        <v>835</v>
      </c>
      <c r="E384" t="s">
        <v>2101</v>
      </c>
      <c r="F384" t="s">
        <v>2102</v>
      </c>
      <c r="G384" t="s">
        <v>162</v>
      </c>
      <c r="H384">
        <v>6300</v>
      </c>
      <c r="I384" t="s">
        <v>1353</v>
      </c>
      <c r="J384">
        <v>2</v>
      </c>
      <c r="K384">
        <v>0</v>
      </c>
      <c r="L384">
        <v>0</v>
      </c>
      <c r="M384">
        <v>2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2</v>
      </c>
      <c r="W384">
        <v>2</v>
      </c>
      <c r="X384">
        <v>0</v>
      </c>
      <c r="Y384">
        <v>0</v>
      </c>
      <c r="Z384">
        <f t="shared" si="5"/>
        <v>10</v>
      </c>
      <c r="AA384">
        <v>10</v>
      </c>
      <c r="AB384">
        <v>20</v>
      </c>
      <c r="AC384">
        <v>7</v>
      </c>
      <c r="AD384" t="s">
        <v>2464</v>
      </c>
    </row>
    <row r="385" spans="1:30" x14ac:dyDescent="0.25">
      <c r="A385" t="s">
        <v>7</v>
      </c>
      <c r="B385" t="s">
        <v>18</v>
      </c>
      <c r="C385" t="s">
        <v>19</v>
      </c>
      <c r="D385" s="1" t="s">
        <v>56</v>
      </c>
      <c r="E385" t="s">
        <v>1928</v>
      </c>
      <c r="F385" t="s">
        <v>1929</v>
      </c>
      <c r="G385" t="s">
        <v>57</v>
      </c>
      <c r="H385">
        <v>18078</v>
      </c>
      <c r="I385" t="s">
        <v>58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f t="shared" si="5"/>
        <v>4</v>
      </c>
      <c r="AA385">
        <v>4</v>
      </c>
      <c r="AB385">
        <v>8</v>
      </c>
      <c r="AC385">
        <v>8</v>
      </c>
      <c r="AD385" t="s">
        <v>2464</v>
      </c>
    </row>
    <row r="386" spans="1:30" x14ac:dyDescent="0.25">
      <c r="A386" t="s">
        <v>7</v>
      </c>
      <c r="B386" t="s">
        <v>172</v>
      </c>
      <c r="C386" t="s">
        <v>173</v>
      </c>
      <c r="D386" s="1" t="s">
        <v>679</v>
      </c>
      <c r="E386" t="s">
        <v>1785</v>
      </c>
      <c r="G386" t="s">
        <v>555</v>
      </c>
      <c r="H386">
        <v>17928</v>
      </c>
      <c r="I386" t="s">
        <v>1471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</v>
      </c>
      <c r="Z386">
        <f t="shared" ref="Z386:Z449" si="6">SUM(K386:Y386)</f>
        <v>2</v>
      </c>
      <c r="AA386">
        <v>2</v>
      </c>
      <c r="AB386">
        <v>4</v>
      </c>
      <c r="AC386">
        <v>3</v>
      </c>
      <c r="AD386" t="s">
        <v>2464</v>
      </c>
    </row>
    <row r="387" spans="1:30" x14ac:dyDescent="0.25">
      <c r="A387" t="s">
        <v>7</v>
      </c>
      <c r="B387" t="s">
        <v>18</v>
      </c>
      <c r="C387" t="s">
        <v>19</v>
      </c>
      <c r="D387" s="1" t="s">
        <v>56</v>
      </c>
      <c r="E387" t="s">
        <v>1928</v>
      </c>
      <c r="F387" t="s">
        <v>1929</v>
      </c>
      <c r="G387" t="s">
        <v>820</v>
      </c>
      <c r="H387">
        <v>18071</v>
      </c>
      <c r="I387" t="s">
        <v>821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f t="shared" si="6"/>
        <v>2</v>
      </c>
      <c r="AA387">
        <v>2</v>
      </c>
      <c r="AB387">
        <v>4</v>
      </c>
      <c r="AC387">
        <v>4</v>
      </c>
      <c r="AD387" t="s">
        <v>2464</v>
      </c>
    </row>
    <row r="388" spans="1:30" x14ac:dyDescent="0.25">
      <c r="A388" t="s">
        <v>7</v>
      </c>
      <c r="B388" t="s">
        <v>24</v>
      </c>
      <c r="C388" t="s">
        <v>25</v>
      </c>
      <c r="D388" s="1" t="s">
        <v>1365</v>
      </c>
      <c r="E388" t="s">
        <v>1962</v>
      </c>
      <c r="F388" t="s">
        <v>2230</v>
      </c>
      <c r="G388" t="s">
        <v>133</v>
      </c>
      <c r="H388">
        <v>17692</v>
      </c>
      <c r="I388" t="s">
        <v>1366</v>
      </c>
      <c r="J388">
        <v>2</v>
      </c>
      <c r="K388">
        <v>0</v>
      </c>
      <c r="L388">
        <v>0</v>
      </c>
      <c r="M388">
        <v>0</v>
      </c>
      <c r="N388">
        <v>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f t="shared" si="6"/>
        <v>3</v>
      </c>
      <c r="AA388">
        <v>3</v>
      </c>
      <c r="AB388">
        <v>6</v>
      </c>
      <c r="AC388">
        <v>2</v>
      </c>
      <c r="AD388" t="s">
        <v>2464</v>
      </c>
    </row>
    <row r="389" spans="1:30" x14ac:dyDescent="0.25">
      <c r="A389" t="s">
        <v>7</v>
      </c>
      <c r="B389" t="s">
        <v>8</v>
      </c>
      <c r="C389" t="s">
        <v>261</v>
      </c>
      <c r="D389" s="1" t="s">
        <v>497</v>
      </c>
      <c r="E389" t="s">
        <v>2060</v>
      </c>
      <c r="G389" t="s">
        <v>16</v>
      </c>
      <c r="H389">
        <v>16470</v>
      </c>
      <c r="I389" t="s">
        <v>605</v>
      </c>
      <c r="J389">
        <v>2</v>
      </c>
      <c r="K389">
        <v>0</v>
      </c>
      <c r="L389">
        <v>0</v>
      </c>
      <c r="M389">
        <v>1</v>
      </c>
      <c r="N389">
        <v>3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2</v>
      </c>
      <c r="V389">
        <v>2</v>
      </c>
      <c r="W389">
        <v>0</v>
      </c>
      <c r="X389">
        <v>0</v>
      </c>
      <c r="Y389">
        <v>0</v>
      </c>
      <c r="Z389">
        <f t="shared" si="6"/>
        <v>10</v>
      </c>
      <c r="AA389">
        <v>8</v>
      </c>
      <c r="AB389">
        <v>16</v>
      </c>
      <c r="AC389">
        <v>8</v>
      </c>
      <c r="AD389" t="s">
        <v>2465</v>
      </c>
    </row>
    <row r="390" spans="1:30" x14ac:dyDescent="0.25">
      <c r="A390" t="s">
        <v>7</v>
      </c>
      <c r="B390" t="s">
        <v>18</v>
      </c>
      <c r="C390" t="s">
        <v>110</v>
      </c>
      <c r="D390" s="1" t="s">
        <v>2323</v>
      </c>
      <c r="E390" t="s">
        <v>2324</v>
      </c>
      <c r="F390" t="s">
        <v>2325</v>
      </c>
      <c r="G390" t="s">
        <v>114</v>
      </c>
      <c r="H390">
        <v>291</v>
      </c>
      <c r="I390" t="s">
        <v>2326</v>
      </c>
      <c r="J390">
        <v>2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2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f t="shared" si="6"/>
        <v>6</v>
      </c>
      <c r="AA390">
        <v>6</v>
      </c>
      <c r="AB390">
        <v>12</v>
      </c>
      <c r="AC390">
        <v>0</v>
      </c>
      <c r="AD390" t="s">
        <v>2464</v>
      </c>
    </row>
    <row r="391" spans="1:30" x14ac:dyDescent="0.25">
      <c r="A391" t="s">
        <v>7</v>
      </c>
      <c r="B391" t="s">
        <v>172</v>
      </c>
      <c r="C391" t="s">
        <v>1652</v>
      </c>
      <c r="D391" s="1" t="s">
        <v>1653</v>
      </c>
      <c r="E391" t="s">
        <v>2012</v>
      </c>
      <c r="F391" t="s">
        <v>2244</v>
      </c>
      <c r="G391" t="s">
        <v>112</v>
      </c>
      <c r="H391">
        <v>4515</v>
      </c>
      <c r="I391" t="s">
        <v>1654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24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f t="shared" si="6"/>
        <v>24</v>
      </c>
      <c r="AA391">
        <v>6</v>
      </c>
      <c r="AB391">
        <v>12</v>
      </c>
      <c r="AC391">
        <v>12</v>
      </c>
      <c r="AD391" t="s">
        <v>2465</v>
      </c>
    </row>
    <row r="392" spans="1:30" x14ac:dyDescent="0.25">
      <c r="A392" t="s">
        <v>7</v>
      </c>
      <c r="B392" t="s">
        <v>130</v>
      </c>
      <c r="C392" t="s">
        <v>2311</v>
      </c>
      <c r="D392" s="1" t="s">
        <v>2312</v>
      </c>
      <c r="E392" t="s">
        <v>2313</v>
      </c>
      <c r="G392" t="s">
        <v>280</v>
      </c>
      <c r="H392">
        <v>943</v>
      </c>
      <c r="I392" t="s">
        <v>2314</v>
      </c>
      <c r="J392">
        <v>2</v>
      </c>
      <c r="K392">
        <v>0</v>
      </c>
      <c r="L392">
        <v>0</v>
      </c>
      <c r="M392">
        <v>0</v>
      </c>
      <c r="N392">
        <v>2</v>
      </c>
      <c r="O392">
        <v>0</v>
      </c>
      <c r="P392">
        <v>2</v>
      </c>
      <c r="Q392">
        <v>0</v>
      </c>
      <c r="R392">
        <v>0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f t="shared" si="6"/>
        <v>6</v>
      </c>
      <c r="AA392">
        <v>6</v>
      </c>
      <c r="AB392">
        <v>12</v>
      </c>
      <c r="AC392">
        <v>0</v>
      </c>
      <c r="AD392" t="s">
        <v>2464</v>
      </c>
    </row>
    <row r="393" spans="1:30" x14ac:dyDescent="0.25">
      <c r="A393" t="s">
        <v>7</v>
      </c>
      <c r="B393" t="s">
        <v>172</v>
      </c>
      <c r="C393" t="s">
        <v>173</v>
      </c>
      <c r="D393" s="1" t="s">
        <v>1097</v>
      </c>
      <c r="E393" t="s">
        <v>1823</v>
      </c>
      <c r="F393" t="s">
        <v>2208</v>
      </c>
      <c r="G393" t="s">
        <v>133</v>
      </c>
      <c r="H393">
        <v>1338</v>
      </c>
      <c r="I393" t="s">
        <v>1702</v>
      </c>
      <c r="J393">
        <v>2</v>
      </c>
      <c r="K393">
        <v>0</v>
      </c>
      <c r="L393">
        <v>0</v>
      </c>
      <c r="M393">
        <v>0</v>
      </c>
      <c r="N393">
        <v>4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f t="shared" si="6"/>
        <v>4</v>
      </c>
      <c r="AA393">
        <v>4</v>
      </c>
      <c r="AB393">
        <v>8</v>
      </c>
      <c r="AC393">
        <v>8</v>
      </c>
      <c r="AD393" t="s">
        <v>2464</v>
      </c>
    </row>
    <row r="394" spans="1:30" x14ac:dyDescent="0.25">
      <c r="A394" t="s">
        <v>7</v>
      </c>
      <c r="B394" t="s">
        <v>45</v>
      </c>
      <c r="C394" t="s">
        <v>46</v>
      </c>
      <c r="D394" s="1" t="s">
        <v>460</v>
      </c>
      <c r="E394" t="s">
        <v>2048</v>
      </c>
      <c r="F394" t="s">
        <v>1894</v>
      </c>
      <c r="G394" t="s">
        <v>48</v>
      </c>
      <c r="H394">
        <v>4499</v>
      </c>
      <c r="I394" t="s">
        <v>2351</v>
      </c>
      <c r="J394">
        <v>2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f t="shared" si="6"/>
        <v>2</v>
      </c>
      <c r="AA394">
        <v>2</v>
      </c>
      <c r="AB394">
        <v>4</v>
      </c>
      <c r="AC394">
        <v>0</v>
      </c>
      <c r="AD394" t="s">
        <v>2464</v>
      </c>
    </row>
    <row r="395" spans="1:30" x14ac:dyDescent="0.25">
      <c r="A395" t="s">
        <v>7</v>
      </c>
      <c r="B395" t="s">
        <v>95</v>
      </c>
      <c r="C395" t="s">
        <v>96</v>
      </c>
      <c r="D395" s="1" t="s">
        <v>1116</v>
      </c>
      <c r="E395" t="s">
        <v>2126</v>
      </c>
      <c r="F395" t="s">
        <v>2127</v>
      </c>
      <c r="G395" t="s">
        <v>252</v>
      </c>
      <c r="H395">
        <v>18681</v>
      </c>
      <c r="I395" t="s">
        <v>1508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f t="shared" si="6"/>
        <v>1</v>
      </c>
      <c r="AA395">
        <v>1</v>
      </c>
      <c r="AB395">
        <v>2</v>
      </c>
      <c r="AC395">
        <v>1</v>
      </c>
      <c r="AD395" t="s">
        <v>2464</v>
      </c>
    </row>
    <row r="396" spans="1:30" x14ac:dyDescent="0.25">
      <c r="A396" t="s">
        <v>7</v>
      </c>
      <c r="B396" t="s">
        <v>8</v>
      </c>
      <c r="C396" t="s">
        <v>208</v>
      </c>
      <c r="D396" s="1" t="s">
        <v>287</v>
      </c>
      <c r="E396" t="s">
        <v>1886</v>
      </c>
      <c r="F396" t="s">
        <v>1966</v>
      </c>
      <c r="G396" t="s">
        <v>119</v>
      </c>
      <c r="H396">
        <v>14312</v>
      </c>
      <c r="I396" t="s">
        <v>356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f t="shared" si="6"/>
        <v>2</v>
      </c>
      <c r="AA396">
        <v>2</v>
      </c>
      <c r="AB396">
        <v>4</v>
      </c>
      <c r="AC396">
        <v>4</v>
      </c>
      <c r="AD396" t="s">
        <v>2464</v>
      </c>
    </row>
    <row r="397" spans="1:30" x14ac:dyDescent="0.25">
      <c r="A397" t="s">
        <v>7</v>
      </c>
      <c r="B397" t="s">
        <v>172</v>
      </c>
      <c r="C397" t="s">
        <v>173</v>
      </c>
      <c r="D397" s="1" t="s">
        <v>679</v>
      </c>
      <c r="E397" t="s">
        <v>1785</v>
      </c>
      <c r="G397" t="s">
        <v>27</v>
      </c>
      <c r="H397">
        <v>18029</v>
      </c>
      <c r="I397" t="s">
        <v>1236</v>
      </c>
      <c r="J397">
        <v>2</v>
      </c>
      <c r="K397">
        <v>0</v>
      </c>
      <c r="L397">
        <v>0</v>
      </c>
      <c r="M397">
        <v>0</v>
      </c>
      <c r="N397">
        <v>7</v>
      </c>
      <c r="O397">
        <v>4</v>
      </c>
      <c r="P397">
        <v>4</v>
      </c>
      <c r="Q397">
        <v>0</v>
      </c>
      <c r="R397">
        <v>0</v>
      </c>
      <c r="S397">
        <v>3</v>
      </c>
      <c r="T397">
        <v>1</v>
      </c>
      <c r="U397">
        <v>3</v>
      </c>
      <c r="V397">
        <v>2</v>
      </c>
      <c r="W397">
        <v>0</v>
      </c>
      <c r="X397">
        <v>0</v>
      </c>
      <c r="Y397">
        <v>0</v>
      </c>
      <c r="Z397">
        <f t="shared" si="6"/>
        <v>24</v>
      </c>
      <c r="AA397">
        <v>24</v>
      </c>
      <c r="AB397">
        <v>48</v>
      </c>
      <c r="AC397">
        <v>40</v>
      </c>
      <c r="AD397" t="s">
        <v>2464</v>
      </c>
    </row>
    <row r="398" spans="1:30" x14ac:dyDescent="0.25">
      <c r="A398" t="s">
        <v>7</v>
      </c>
      <c r="B398" t="s">
        <v>130</v>
      </c>
      <c r="C398" t="s">
        <v>131</v>
      </c>
      <c r="D398" s="1" t="s">
        <v>132</v>
      </c>
      <c r="E398" t="s">
        <v>1764</v>
      </c>
      <c r="G398" t="s">
        <v>37</v>
      </c>
      <c r="H398">
        <v>19065</v>
      </c>
      <c r="I398" t="s">
        <v>785</v>
      </c>
      <c r="J398">
        <v>2</v>
      </c>
      <c r="K398">
        <v>0</v>
      </c>
      <c r="L398">
        <v>0</v>
      </c>
      <c r="M398">
        <v>0</v>
      </c>
      <c r="N398">
        <v>3</v>
      </c>
      <c r="O398">
        <v>1</v>
      </c>
      <c r="P398">
        <v>3</v>
      </c>
      <c r="Q398">
        <v>0</v>
      </c>
      <c r="R398">
        <v>0</v>
      </c>
      <c r="S398">
        <v>1</v>
      </c>
      <c r="T398">
        <v>1</v>
      </c>
      <c r="U398">
        <v>2</v>
      </c>
      <c r="V398">
        <v>2</v>
      </c>
      <c r="W398">
        <v>0</v>
      </c>
      <c r="X398">
        <v>0</v>
      </c>
      <c r="Y398">
        <v>0</v>
      </c>
      <c r="Z398">
        <f t="shared" si="6"/>
        <v>13</v>
      </c>
      <c r="AA398">
        <v>13</v>
      </c>
      <c r="AB398">
        <v>26</v>
      </c>
      <c r="AC398">
        <v>24</v>
      </c>
      <c r="AD398" t="s">
        <v>2464</v>
      </c>
    </row>
    <row r="399" spans="1:30" x14ac:dyDescent="0.25">
      <c r="A399" t="s">
        <v>7</v>
      </c>
      <c r="B399" t="s">
        <v>13</v>
      </c>
      <c r="C399" t="s">
        <v>1295</v>
      </c>
      <c r="D399" s="1" t="s">
        <v>1296</v>
      </c>
      <c r="E399" t="s">
        <v>1832</v>
      </c>
      <c r="F399" t="s">
        <v>1833</v>
      </c>
      <c r="G399" t="s">
        <v>401</v>
      </c>
      <c r="H399">
        <v>13790</v>
      </c>
      <c r="I399" t="s">
        <v>1297</v>
      </c>
      <c r="J399">
        <v>2</v>
      </c>
      <c r="K399">
        <v>0</v>
      </c>
      <c r="L399">
        <v>0</v>
      </c>
      <c r="M399">
        <v>0</v>
      </c>
      <c r="N399">
        <v>4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2</v>
      </c>
      <c r="V399">
        <v>0</v>
      </c>
      <c r="W399">
        <v>0</v>
      </c>
      <c r="X399">
        <v>0</v>
      </c>
      <c r="Y399">
        <v>0</v>
      </c>
      <c r="Z399">
        <f t="shared" si="6"/>
        <v>8</v>
      </c>
      <c r="AA399">
        <v>8</v>
      </c>
      <c r="AB399">
        <v>16</v>
      </c>
      <c r="AC399">
        <v>8</v>
      </c>
      <c r="AD399" t="s">
        <v>2464</v>
      </c>
    </row>
    <row r="400" spans="1:30" x14ac:dyDescent="0.25">
      <c r="A400" t="s">
        <v>7</v>
      </c>
      <c r="B400" t="s">
        <v>24</v>
      </c>
      <c r="C400" t="s">
        <v>233</v>
      </c>
      <c r="D400" s="1" t="s">
        <v>234</v>
      </c>
      <c r="E400" t="s">
        <v>1932</v>
      </c>
      <c r="F400" t="s">
        <v>1941</v>
      </c>
      <c r="G400" t="s">
        <v>32</v>
      </c>
      <c r="H400">
        <v>18106</v>
      </c>
      <c r="I400" t="s">
        <v>1273</v>
      </c>
      <c r="J400">
        <v>2</v>
      </c>
      <c r="K400">
        <v>0</v>
      </c>
      <c r="L400">
        <v>0</v>
      </c>
      <c r="M400">
        <v>2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f t="shared" si="6"/>
        <v>5</v>
      </c>
      <c r="AA400">
        <v>5</v>
      </c>
      <c r="AB400">
        <v>10</v>
      </c>
      <c r="AC400">
        <v>9</v>
      </c>
      <c r="AD400" t="s">
        <v>2464</v>
      </c>
    </row>
    <row r="401" spans="1:30" x14ac:dyDescent="0.25">
      <c r="A401" t="s">
        <v>7</v>
      </c>
      <c r="B401" t="s">
        <v>50</v>
      </c>
      <c r="C401" t="s">
        <v>51</v>
      </c>
      <c r="D401" s="1" t="s">
        <v>52</v>
      </c>
      <c r="E401" t="s">
        <v>1775</v>
      </c>
      <c r="F401" t="s">
        <v>1797</v>
      </c>
      <c r="G401" t="s">
        <v>124</v>
      </c>
      <c r="H401">
        <v>14805</v>
      </c>
      <c r="I401" t="s">
        <v>1225</v>
      </c>
      <c r="J401">
        <v>2</v>
      </c>
      <c r="K401">
        <v>0</v>
      </c>
      <c r="L401">
        <v>0</v>
      </c>
      <c r="M401">
        <v>0</v>
      </c>
      <c r="N401">
        <v>2</v>
      </c>
      <c r="O401">
        <v>0</v>
      </c>
      <c r="P401">
        <v>2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f t="shared" si="6"/>
        <v>6</v>
      </c>
      <c r="AA401">
        <v>6</v>
      </c>
      <c r="AB401">
        <v>12</v>
      </c>
      <c r="AC401">
        <v>8</v>
      </c>
      <c r="AD401" t="s">
        <v>2464</v>
      </c>
    </row>
    <row r="402" spans="1:30" x14ac:dyDescent="0.25">
      <c r="A402" t="s">
        <v>7</v>
      </c>
      <c r="B402" t="s">
        <v>423</v>
      </c>
      <c r="C402" t="s">
        <v>424</v>
      </c>
      <c r="D402" s="1" t="s">
        <v>425</v>
      </c>
      <c r="E402" t="s">
        <v>1805</v>
      </c>
      <c r="G402" t="s">
        <v>637</v>
      </c>
      <c r="H402">
        <v>19174</v>
      </c>
      <c r="I402" t="s">
        <v>638</v>
      </c>
      <c r="J402">
        <v>2</v>
      </c>
      <c r="K402">
        <v>0</v>
      </c>
      <c r="L402">
        <v>0</v>
      </c>
      <c r="M402">
        <v>0</v>
      </c>
      <c r="N402">
        <v>4</v>
      </c>
      <c r="O402">
        <v>4</v>
      </c>
      <c r="P402">
        <v>4</v>
      </c>
      <c r="Q402">
        <v>4</v>
      </c>
      <c r="R402">
        <v>0</v>
      </c>
      <c r="S402">
        <v>4</v>
      </c>
      <c r="T402">
        <v>4</v>
      </c>
      <c r="U402">
        <v>4</v>
      </c>
      <c r="V402">
        <v>4</v>
      </c>
      <c r="W402">
        <v>0</v>
      </c>
      <c r="X402">
        <v>0</v>
      </c>
      <c r="Y402">
        <v>0</v>
      </c>
      <c r="Z402">
        <f t="shared" si="6"/>
        <v>32</v>
      </c>
      <c r="AA402">
        <v>32</v>
      </c>
      <c r="AB402">
        <v>64</v>
      </c>
      <c r="AC402">
        <v>62</v>
      </c>
      <c r="AD402" t="s">
        <v>2464</v>
      </c>
    </row>
    <row r="403" spans="1:30" x14ac:dyDescent="0.25">
      <c r="A403" t="s">
        <v>7</v>
      </c>
      <c r="B403" t="s">
        <v>8</v>
      </c>
      <c r="C403" t="s">
        <v>979</v>
      </c>
      <c r="D403" s="1" t="s">
        <v>980</v>
      </c>
      <c r="E403" t="s">
        <v>2045</v>
      </c>
      <c r="F403" t="s">
        <v>2046</v>
      </c>
      <c r="G403" t="s">
        <v>162</v>
      </c>
      <c r="H403">
        <v>5211</v>
      </c>
      <c r="I403" t="s">
        <v>2374</v>
      </c>
      <c r="J403">
        <v>2</v>
      </c>
      <c r="K403">
        <v>0</v>
      </c>
      <c r="L403">
        <v>0</v>
      </c>
      <c r="M403">
        <v>0</v>
      </c>
      <c r="N403">
        <v>2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0</v>
      </c>
      <c r="W403">
        <v>0</v>
      </c>
      <c r="X403">
        <v>0</v>
      </c>
      <c r="Y403">
        <v>0</v>
      </c>
      <c r="Z403">
        <f t="shared" si="6"/>
        <v>6</v>
      </c>
      <c r="AA403">
        <v>6</v>
      </c>
      <c r="AB403">
        <v>12</v>
      </c>
      <c r="AC403">
        <v>0</v>
      </c>
      <c r="AD403" t="s">
        <v>2464</v>
      </c>
    </row>
    <row r="404" spans="1:30" x14ac:dyDescent="0.25">
      <c r="A404" t="s">
        <v>7</v>
      </c>
      <c r="B404" t="s">
        <v>172</v>
      </c>
      <c r="C404" t="s">
        <v>173</v>
      </c>
      <c r="D404" s="1" t="s">
        <v>374</v>
      </c>
      <c r="E404" t="s">
        <v>2008</v>
      </c>
      <c r="G404" t="s">
        <v>67</v>
      </c>
      <c r="H404">
        <v>7811</v>
      </c>
      <c r="I404" t="s">
        <v>932</v>
      </c>
      <c r="J404">
        <v>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f t="shared" si="6"/>
        <v>2</v>
      </c>
      <c r="AA404">
        <v>2</v>
      </c>
      <c r="AB404">
        <v>6</v>
      </c>
      <c r="AC404">
        <v>6</v>
      </c>
      <c r="AD404" t="s">
        <v>2464</v>
      </c>
    </row>
    <row r="405" spans="1:30" x14ac:dyDescent="0.25">
      <c r="A405" t="s">
        <v>7</v>
      </c>
      <c r="B405" t="s">
        <v>135</v>
      </c>
      <c r="C405" t="s">
        <v>136</v>
      </c>
      <c r="D405" s="1" t="s">
        <v>275</v>
      </c>
      <c r="E405" t="s">
        <v>1832</v>
      </c>
      <c r="F405" t="s">
        <v>1961</v>
      </c>
      <c r="G405" t="s">
        <v>276</v>
      </c>
      <c r="H405">
        <v>19476</v>
      </c>
      <c r="I405" t="s">
        <v>277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f t="shared" si="6"/>
        <v>4</v>
      </c>
      <c r="AA405">
        <v>4</v>
      </c>
      <c r="AB405">
        <v>8</v>
      </c>
      <c r="AC405">
        <v>2</v>
      </c>
      <c r="AD405" t="s">
        <v>2464</v>
      </c>
    </row>
    <row r="406" spans="1:30" x14ac:dyDescent="0.25">
      <c r="A406" t="s">
        <v>7</v>
      </c>
      <c r="B406" t="s">
        <v>40</v>
      </c>
      <c r="C406" t="s">
        <v>71</v>
      </c>
      <c r="D406" s="1" t="s">
        <v>272</v>
      </c>
      <c r="E406" t="s">
        <v>1958</v>
      </c>
      <c r="G406" t="s">
        <v>273</v>
      </c>
      <c r="H406">
        <v>18137</v>
      </c>
      <c r="I406" t="s">
        <v>274</v>
      </c>
      <c r="J406">
        <v>2</v>
      </c>
      <c r="K406">
        <v>0</v>
      </c>
      <c r="L406">
        <v>0</v>
      </c>
      <c r="M406">
        <v>0</v>
      </c>
      <c r="N406">
        <v>4</v>
      </c>
      <c r="O406">
        <v>3</v>
      </c>
      <c r="P406">
        <v>2</v>
      </c>
      <c r="Q406">
        <v>2</v>
      </c>
      <c r="R406">
        <v>0</v>
      </c>
      <c r="S406">
        <v>2</v>
      </c>
      <c r="T406">
        <v>2</v>
      </c>
      <c r="U406">
        <v>4</v>
      </c>
      <c r="V406">
        <v>3</v>
      </c>
      <c r="W406">
        <v>0</v>
      </c>
      <c r="X406">
        <v>0</v>
      </c>
      <c r="Y406">
        <v>0</v>
      </c>
      <c r="Z406">
        <f t="shared" si="6"/>
        <v>22</v>
      </c>
      <c r="AA406">
        <v>22</v>
      </c>
      <c r="AB406">
        <v>44</v>
      </c>
      <c r="AC406">
        <v>21</v>
      </c>
      <c r="AD406" t="s">
        <v>2464</v>
      </c>
    </row>
    <row r="407" spans="1:30" x14ac:dyDescent="0.25">
      <c r="A407" t="s">
        <v>7</v>
      </c>
      <c r="B407" t="s">
        <v>172</v>
      </c>
      <c r="C407" t="s">
        <v>173</v>
      </c>
      <c r="D407" s="1" t="s">
        <v>174</v>
      </c>
      <c r="E407" t="s">
        <v>1890</v>
      </c>
      <c r="G407" t="s">
        <v>495</v>
      </c>
      <c r="H407">
        <v>8531</v>
      </c>
      <c r="I407" t="s">
        <v>1724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f t="shared" si="6"/>
        <v>4</v>
      </c>
      <c r="AA407">
        <v>4</v>
      </c>
      <c r="AB407">
        <v>8</v>
      </c>
      <c r="AC407">
        <v>7</v>
      </c>
      <c r="AD407" t="s">
        <v>2464</v>
      </c>
    </row>
    <row r="408" spans="1:30" x14ac:dyDescent="0.25">
      <c r="A408" t="s">
        <v>7</v>
      </c>
      <c r="B408" t="s">
        <v>99</v>
      </c>
      <c r="C408" t="s">
        <v>366</v>
      </c>
      <c r="D408" s="1" t="s">
        <v>390</v>
      </c>
      <c r="E408" t="s">
        <v>2018</v>
      </c>
      <c r="F408" t="s">
        <v>2018</v>
      </c>
      <c r="G408" t="s">
        <v>162</v>
      </c>
      <c r="H408">
        <v>15749</v>
      </c>
      <c r="I408" t="s">
        <v>778</v>
      </c>
      <c r="J408">
        <v>2</v>
      </c>
      <c r="K408">
        <v>0</v>
      </c>
      <c r="L408">
        <v>0</v>
      </c>
      <c r="M408">
        <v>0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</v>
      </c>
      <c r="V408">
        <v>3</v>
      </c>
      <c r="W408">
        <v>0</v>
      </c>
      <c r="X408">
        <v>0</v>
      </c>
      <c r="Y408">
        <v>0</v>
      </c>
      <c r="Z408">
        <f t="shared" si="6"/>
        <v>9</v>
      </c>
      <c r="AA408">
        <v>9</v>
      </c>
      <c r="AB408">
        <v>18</v>
      </c>
      <c r="AC408">
        <v>16</v>
      </c>
      <c r="AD408" t="s">
        <v>2464</v>
      </c>
    </row>
    <row r="409" spans="1:30" x14ac:dyDescent="0.25">
      <c r="A409" t="s">
        <v>7</v>
      </c>
      <c r="B409" t="s">
        <v>135</v>
      </c>
      <c r="C409" t="s">
        <v>136</v>
      </c>
      <c r="D409" s="1" t="s">
        <v>137</v>
      </c>
      <c r="E409" t="s">
        <v>1810</v>
      </c>
      <c r="G409" t="s">
        <v>357</v>
      </c>
      <c r="H409">
        <v>8419</v>
      </c>
      <c r="I409" t="s">
        <v>358</v>
      </c>
      <c r="J409">
        <v>2</v>
      </c>
      <c r="K409">
        <v>0</v>
      </c>
      <c r="L409">
        <v>0</v>
      </c>
      <c r="M409">
        <v>0</v>
      </c>
      <c r="N409">
        <v>20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f t="shared" si="6"/>
        <v>20</v>
      </c>
      <c r="AA409">
        <v>10</v>
      </c>
      <c r="AB409">
        <v>20</v>
      </c>
      <c r="AC409">
        <v>20</v>
      </c>
      <c r="AD409" t="s">
        <v>2465</v>
      </c>
    </row>
    <row r="410" spans="1:30" x14ac:dyDescent="0.25">
      <c r="A410" t="s">
        <v>7</v>
      </c>
      <c r="B410" t="s">
        <v>95</v>
      </c>
      <c r="C410" t="s">
        <v>96</v>
      </c>
      <c r="D410" s="1" t="s">
        <v>97</v>
      </c>
      <c r="E410" t="s">
        <v>1775</v>
      </c>
      <c r="F410" t="s">
        <v>1834</v>
      </c>
      <c r="G410" t="s">
        <v>43</v>
      </c>
      <c r="H410">
        <v>14287</v>
      </c>
      <c r="I410" t="s">
        <v>386</v>
      </c>
      <c r="J410">
        <v>2</v>
      </c>
      <c r="K410">
        <v>0</v>
      </c>
      <c r="L410">
        <v>8</v>
      </c>
      <c r="M410">
        <v>0</v>
      </c>
      <c r="N410">
        <v>10</v>
      </c>
      <c r="O410">
        <v>5</v>
      </c>
      <c r="P410">
        <v>0</v>
      </c>
      <c r="Q410">
        <v>0</v>
      </c>
      <c r="R410">
        <v>8</v>
      </c>
      <c r="S410">
        <v>1</v>
      </c>
      <c r="T410">
        <v>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f t="shared" si="6"/>
        <v>36</v>
      </c>
      <c r="AA410">
        <v>36</v>
      </c>
      <c r="AB410">
        <v>72</v>
      </c>
      <c r="AC410">
        <v>57</v>
      </c>
      <c r="AD410" t="s">
        <v>2464</v>
      </c>
    </row>
    <row r="411" spans="1:30" x14ac:dyDescent="0.25">
      <c r="A411" t="s">
        <v>7</v>
      </c>
      <c r="B411" t="s">
        <v>341</v>
      </c>
      <c r="C411" t="s">
        <v>342</v>
      </c>
      <c r="D411" s="1" t="s">
        <v>494</v>
      </c>
      <c r="E411" t="s">
        <v>1954</v>
      </c>
      <c r="F411" t="s">
        <v>1955</v>
      </c>
      <c r="G411" t="s">
        <v>241</v>
      </c>
      <c r="H411">
        <v>19129</v>
      </c>
      <c r="I411" t="s">
        <v>984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4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f t="shared" si="6"/>
        <v>4</v>
      </c>
      <c r="AA411">
        <v>4</v>
      </c>
      <c r="AB411">
        <v>8</v>
      </c>
      <c r="AC411">
        <v>8</v>
      </c>
      <c r="AD411" t="s">
        <v>2464</v>
      </c>
    </row>
    <row r="412" spans="1:30" x14ac:dyDescent="0.25">
      <c r="A412" t="s">
        <v>7</v>
      </c>
      <c r="B412" t="s">
        <v>172</v>
      </c>
      <c r="C412" t="s">
        <v>307</v>
      </c>
      <c r="D412" s="1" t="s">
        <v>521</v>
      </c>
      <c r="E412" t="s">
        <v>2078</v>
      </c>
      <c r="F412" t="s">
        <v>2079</v>
      </c>
      <c r="G412" t="s">
        <v>16</v>
      </c>
      <c r="H412">
        <v>14614</v>
      </c>
      <c r="I412" t="s">
        <v>1441</v>
      </c>
      <c r="J412">
        <v>2</v>
      </c>
      <c r="K412">
        <v>0</v>
      </c>
      <c r="L412">
        <v>0</v>
      </c>
      <c r="M412">
        <v>3</v>
      </c>
      <c r="N412">
        <v>3</v>
      </c>
      <c r="O412">
        <v>3</v>
      </c>
      <c r="P412">
        <v>0</v>
      </c>
      <c r="Q412">
        <v>0</v>
      </c>
      <c r="R412">
        <v>0</v>
      </c>
      <c r="S412">
        <v>3</v>
      </c>
      <c r="T412">
        <v>0</v>
      </c>
      <c r="U412">
        <v>3</v>
      </c>
      <c r="V412">
        <v>0</v>
      </c>
      <c r="W412">
        <v>0</v>
      </c>
      <c r="X412">
        <v>0</v>
      </c>
      <c r="Y412">
        <v>0</v>
      </c>
      <c r="Z412">
        <f t="shared" si="6"/>
        <v>15</v>
      </c>
      <c r="AA412">
        <v>15</v>
      </c>
      <c r="AB412">
        <v>30</v>
      </c>
      <c r="AC412">
        <v>23</v>
      </c>
      <c r="AD412" t="s">
        <v>2464</v>
      </c>
    </row>
    <row r="413" spans="1:30" x14ac:dyDescent="0.25">
      <c r="A413" t="s">
        <v>7</v>
      </c>
      <c r="B413" t="s">
        <v>50</v>
      </c>
      <c r="C413" t="s">
        <v>51</v>
      </c>
      <c r="D413" s="1" t="s">
        <v>52</v>
      </c>
      <c r="E413" t="s">
        <v>1775</v>
      </c>
      <c r="F413" t="s">
        <v>1797</v>
      </c>
      <c r="G413" t="s">
        <v>27</v>
      </c>
      <c r="H413">
        <v>16962</v>
      </c>
      <c r="I413" t="s">
        <v>2292</v>
      </c>
      <c r="J413">
        <v>2</v>
      </c>
      <c r="K413">
        <v>1</v>
      </c>
      <c r="L413">
        <v>0</v>
      </c>
      <c r="M413">
        <v>0</v>
      </c>
      <c r="N413">
        <v>3</v>
      </c>
      <c r="O413">
        <v>1</v>
      </c>
      <c r="P413">
        <v>2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f t="shared" si="6"/>
        <v>9</v>
      </c>
      <c r="AA413">
        <v>9</v>
      </c>
      <c r="AB413">
        <v>18</v>
      </c>
      <c r="AC413">
        <v>0</v>
      </c>
      <c r="AD413" t="s">
        <v>2464</v>
      </c>
    </row>
    <row r="414" spans="1:30" x14ac:dyDescent="0.25">
      <c r="A414" t="s">
        <v>7</v>
      </c>
      <c r="B414" t="s">
        <v>167</v>
      </c>
      <c r="C414" t="s">
        <v>168</v>
      </c>
      <c r="D414" s="1" t="s">
        <v>169</v>
      </c>
      <c r="E414" t="s">
        <v>1767</v>
      </c>
      <c r="F414" t="s">
        <v>1887</v>
      </c>
      <c r="G414" t="s">
        <v>193</v>
      </c>
      <c r="H414">
        <v>14944</v>
      </c>
      <c r="I414" t="s">
        <v>1016</v>
      </c>
      <c r="J414">
        <v>2</v>
      </c>
      <c r="K414">
        <v>0</v>
      </c>
      <c r="L414">
        <v>0</v>
      </c>
      <c r="M414">
        <v>0</v>
      </c>
      <c r="N414">
        <v>3</v>
      </c>
      <c r="O414">
        <v>2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f t="shared" si="6"/>
        <v>6</v>
      </c>
      <c r="AA414">
        <v>6</v>
      </c>
      <c r="AB414">
        <v>12</v>
      </c>
      <c r="AC414">
        <v>12</v>
      </c>
      <c r="AD414" t="s">
        <v>2464</v>
      </c>
    </row>
    <row r="415" spans="1:30" x14ac:dyDescent="0.25">
      <c r="A415" t="s">
        <v>7</v>
      </c>
      <c r="B415" t="s">
        <v>24</v>
      </c>
      <c r="C415" t="s">
        <v>233</v>
      </c>
      <c r="D415" s="1" t="s">
        <v>234</v>
      </c>
      <c r="E415" t="s">
        <v>1932</v>
      </c>
      <c r="F415" t="s">
        <v>1941</v>
      </c>
      <c r="G415" t="s">
        <v>43</v>
      </c>
      <c r="H415">
        <v>13626</v>
      </c>
      <c r="I415" t="s">
        <v>1626</v>
      </c>
      <c r="J415">
        <v>2</v>
      </c>
      <c r="K415">
        <v>0</v>
      </c>
      <c r="L415">
        <v>0</v>
      </c>
      <c r="M415">
        <v>0</v>
      </c>
      <c r="N415">
        <v>10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f t="shared" si="6"/>
        <v>10</v>
      </c>
      <c r="AA415">
        <v>10</v>
      </c>
      <c r="AB415">
        <v>20</v>
      </c>
      <c r="AC415">
        <v>20</v>
      </c>
      <c r="AD415" t="s">
        <v>2464</v>
      </c>
    </row>
    <row r="416" spans="1:30" x14ac:dyDescent="0.25">
      <c r="A416" t="s">
        <v>7</v>
      </c>
      <c r="B416" t="s">
        <v>24</v>
      </c>
      <c r="C416" t="s">
        <v>2073</v>
      </c>
      <c r="D416" s="1" t="s">
        <v>2074</v>
      </c>
      <c r="E416" t="s">
        <v>2075</v>
      </c>
      <c r="F416" t="s">
        <v>2076</v>
      </c>
      <c r="G416" t="s">
        <v>53</v>
      </c>
      <c r="H416">
        <v>7913</v>
      </c>
      <c r="I416" t="s">
        <v>2361</v>
      </c>
      <c r="J416">
        <v>2</v>
      </c>
      <c r="K416">
        <v>0</v>
      </c>
      <c r="L416">
        <v>0</v>
      </c>
      <c r="M416">
        <v>0</v>
      </c>
      <c r="N416">
        <v>2</v>
      </c>
      <c r="O416">
        <v>0</v>
      </c>
      <c r="P416">
        <v>2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0</v>
      </c>
      <c r="W416">
        <v>0</v>
      </c>
      <c r="X416">
        <v>0</v>
      </c>
      <c r="Y416">
        <v>0</v>
      </c>
      <c r="Z416">
        <f t="shared" si="6"/>
        <v>6</v>
      </c>
      <c r="AA416">
        <v>3</v>
      </c>
      <c r="AB416">
        <v>6</v>
      </c>
      <c r="AC416">
        <v>0</v>
      </c>
      <c r="AD416" t="s">
        <v>2465</v>
      </c>
    </row>
    <row r="417" spans="1:30" x14ac:dyDescent="0.25">
      <c r="A417" t="s">
        <v>7</v>
      </c>
      <c r="B417" t="s">
        <v>45</v>
      </c>
      <c r="C417" t="s">
        <v>1169</v>
      </c>
      <c r="D417" s="1" t="s">
        <v>1307</v>
      </c>
      <c r="E417" t="s">
        <v>2169</v>
      </c>
      <c r="F417" t="s">
        <v>2170</v>
      </c>
      <c r="G417" t="s">
        <v>61</v>
      </c>
      <c r="H417">
        <v>8290</v>
      </c>
      <c r="I417" t="s">
        <v>1406</v>
      </c>
      <c r="J417">
        <v>2</v>
      </c>
      <c r="K417">
        <v>0</v>
      </c>
      <c r="L417">
        <v>0</v>
      </c>
      <c r="M417">
        <v>0</v>
      </c>
      <c r="N417">
        <v>6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f t="shared" si="6"/>
        <v>6</v>
      </c>
      <c r="AA417">
        <v>6</v>
      </c>
      <c r="AB417">
        <v>12</v>
      </c>
      <c r="AC417">
        <v>12</v>
      </c>
      <c r="AD417" t="s">
        <v>2464</v>
      </c>
    </row>
    <row r="418" spans="1:30" x14ac:dyDescent="0.25">
      <c r="A418" t="s">
        <v>7</v>
      </c>
      <c r="B418" t="s">
        <v>34</v>
      </c>
      <c r="C418" t="s">
        <v>90</v>
      </c>
      <c r="D418" s="1" t="s">
        <v>91</v>
      </c>
      <c r="E418" t="s">
        <v>1828</v>
      </c>
      <c r="F418" t="s">
        <v>1829</v>
      </c>
      <c r="G418" t="s">
        <v>16</v>
      </c>
      <c r="H418">
        <v>14955</v>
      </c>
      <c r="I418" t="s">
        <v>92</v>
      </c>
      <c r="J418">
        <v>2</v>
      </c>
      <c r="K418">
        <v>0</v>
      </c>
      <c r="L418">
        <v>0</v>
      </c>
      <c r="M418">
        <v>0</v>
      </c>
      <c r="N418">
        <v>4</v>
      </c>
      <c r="O418">
        <v>2</v>
      </c>
      <c r="P418">
        <v>2</v>
      </c>
      <c r="Q418">
        <v>0</v>
      </c>
      <c r="R418">
        <v>0</v>
      </c>
      <c r="S418">
        <v>2</v>
      </c>
      <c r="T418">
        <v>2</v>
      </c>
      <c r="U418">
        <v>2</v>
      </c>
      <c r="V418">
        <v>2</v>
      </c>
      <c r="W418">
        <v>0</v>
      </c>
      <c r="X418">
        <v>0</v>
      </c>
      <c r="Y418">
        <v>0</v>
      </c>
      <c r="Z418">
        <f t="shared" si="6"/>
        <v>16</v>
      </c>
      <c r="AA418">
        <v>16</v>
      </c>
      <c r="AB418">
        <v>32</v>
      </c>
      <c r="AC418">
        <v>30</v>
      </c>
      <c r="AD418" t="s">
        <v>2464</v>
      </c>
    </row>
    <row r="419" spans="1:30" x14ac:dyDescent="0.25">
      <c r="A419" t="s">
        <v>7</v>
      </c>
      <c r="B419" t="s">
        <v>341</v>
      </c>
      <c r="C419" t="s">
        <v>2183</v>
      </c>
      <c r="D419" s="1" t="s">
        <v>2219</v>
      </c>
      <c r="E419" t="s">
        <v>2101</v>
      </c>
      <c r="F419" t="s">
        <v>2220</v>
      </c>
      <c r="G419" t="s">
        <v>37</v>
      </c>
      <c r="H419">
        <v>869</v>
      </c>
      <c r="I419" t="s">
        <v>2272</v>
      </c>
      <c r="J419">
        <v>2</v>
      </c>
      <c r="K419">
        <v>0</v>
      </c>
      <c r="L419">
        <v>0</v>
      </c>
      <c r="M419">
        <v>0</v>
      </c>
      <c r="N419">
        <v>2</v>
      </c>
      <c r="O419">
        <v>0</v>
      </c>
      <c r="P419">
        <v>2</v>
      </c>
      <c r="Q419">
        <v>0</v>
      </c>
      <c r="R419">
        <v>0</v>
      </c>
      <c r="S419">
        <v>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f t="shared" si="6"/>
        <v>6</v>
      </c>
      <c r="AA419">
        <v>6</v>
      </c>
      <c r="AB419">
        <v>12</v>
      </c>
      <c r="AC419">
        <v>0</v>
      </c>
      <c r="AD419" t="s">
        <v>2464</v>
      </c>
    </row>
    <row r="420" spans="1:30" x14ac:dyDescent="0.25">
      <c r="A420" t="s">
        <v>7</v>
      </c>
      <c r="B420" t="s">
        <v>167</v>
      </c>
      <c r="C420" t="s">
        <v>168</v>
      </c>
      <c r="D420" s="1" t="s">
        <v>169</v>
      </c>
      <c r="E420" t="s">
        <v>1767</v>
      </c>
      <c r="F420" t="s">
        <v>1887</v>
      </c>
      <c r="G420" t="s">
        <v>133</v>
      </c>
      <c r="H420">
        <v>18284</v>
      </c>
      <c r="I420" t="s">
        <v>786</v>
      </c>
      <c r="J420">
        <v>2</v>
      </c>
      <c r="K420">
        <v>0</v>
      </c>
      <c r="L420">
        <v>0</v>
      </c>
      <c r="M420">
        <v>0</v>
      </c>
      <c r="N420">
        <v>5</v>
      </c>
      <c r="O420">
        <v>2</v>
      </c>
      <c r="P420">
        <v>2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1</v>
      </c>
      <c r="W420">
        <v>1</v>
      </c>
      <c r="X420">
        <v>0</v>
      </c>
      <c r="Y420">
        <v>0</v>
      </c>
      <c r="Z420">
        <f t="shared" si="6"/>
        <v>13</v>
      </c>
      <c r="AA420">
        <v>13</v>
      </c>
      <c r="AB420">
        <v>26</v>
      </c>
      <c r="AC420">
        <v>25</v>
      </c>
      <c r="AD420" t="s">
        <v>2464</v>
      </c>
    </row>
    <row r="421" spans="1:30" x14ac:dyDescent="0.25">
      <c r="A421" t="s">
        <v>7</v>
      </c>
      <c r="B421" t="s">
        <v>63</v>
      </c>
      <c r="C421" t="s">
        <v>64</v>
      </c>
      <c r="D421" s="1" t="s">
        <v>65</v>
      </c>
      <c r="E421" t="s">
        <v>1795</v>
      </c>
      <c r="G421" t="s">
        <v>11</v>
      </c>
      <c r="H421">
        <v>15405</v>
      </c>
      <c r="I421" t="s">
        <v>1108</v>
      </c>
      <c r="J421">
        <v>2</v>
      </c>
      <c r="K421">
        <v>0</v>
      </c>
      <c r="L421">
        <v>0</v>
      </c>
      <c r="M421">
        <v>0</v>
      </c>
      <c r="N421">
        <v>2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f t="shared" si="6"/>
        <v>4</v>
      </c>
      <c r="AA421">
        <v>4</v>
      </c>
      <c r="AB421">
        <v>8</v>
      </c>
      <c r="AC421">
        <v>7</v>
      </c>
      <c r="AD421" t="s">
        <v>2464</v>
      </c>
    </row>
    <row r="422" spans="1:30" x14ac:dyDescent="0.25">
      <c r="A422" t="s">
        <v>7</v>
      </c>
      <c r="B422" t="s">
        <v>99</v>
      </c>
      <c r="C422" t="s">
        <v>100</v>
      </c>
      <c r="D422" s="1" t="s">
        <v>304</v>
      </c>
      <c r="E422" t="s">
        <v>1858</v>
      </c>
      <c r="F422" t="s">
        <v>1859</v>
      </c>
      <c r="G422" t="s">
        <v>61</v>
      </c>
      <c r="H422">
        <v>18549</v>
      </c>
      <c r="I422" t="s">
        <v>1088</v>
      </c>
      <c r="J422">
        <v>2</v>
      </c>
      <c r="K422">
        <v>0</v>
      </c>
      <c r="L422">
        <v>0</v>
      </c>
      <c r="M422">
        <v>0</v>
      </c>
      <c r="N422">
        <v>6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f t="shared" si="6"/>
        <v>6</v>
      </c>
      <c r="AA422">
        <v>6</v>
      </c>
      <c r="AB422">
        <v>12</v>
      </c>
      <c r="AC422">
        <v>12</v>
      </c>
      <c r="AD422" t="s">
        <v>2464</v>
      </c>
    </row>
    <row r="423" spans="1:30" x14ac:dyDescent="0.25">
      <c r="A423" t="s">
        <v>7</v>
      </c>
      <c r="B423" t="s">
        <v>34</v>
      </c>
      <c r="C423" t="s">
        <v>59</v>
      </c>
      <c r="D423" s="1" t="s">
        <v>60</v>
      </c>
      <c r="E423" t="s">
        <v>1801</v>
      </c>
      <c r="F423" t="s">
        <v>1802</v>
      </c>
      <c r="G423" t="s">
        <v>61</v>
      </c>
      <c r="H423">
        <v>6280</v>
      </c>
      <c r="I423" t="s">
        <v>62</v>
      </c>
      <c r="J423">
        <v>2</v>
      </c>
      <c r="K423">
        <v>0</v>
      </c>
      <c r="L423">
        <v>0</v>
      </c>
      <c r="M423">
        <v>0</v>
      </c>
      <c r="N423">
        <v>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f t="shared" si="6"/>
        <v>6</v>
      </c>
      <c r="AA423">
        <v>6</v>
      </c>
      <c r="AB423">
        <v>12</v>
      </c>
      <c r="AC423">
        <v>12</v>
      </c>
      <c r="AD423" t="s">
        <v>2464</v>
      </c>
    </row>
    <row r="424" spans="1:30" x14ac:dyDescent="0.25">
      <c r="A424" t="s">
        <v>7</v>
      </c>
      <c r="B424" t="s">
        <v>63</v>
      </c>
      <c r="C424" t="s">
        <v>64</v>
      </c>
      <c r="D424" s="1" t="s">
        <v>65</v>
      </c>
      <c r="E424" t="s">
        <v>1795</v>
      </c>
      <c r="G424" t="s">
        <v>53</v>
      </c>
      <c r="H424">
        <v>14306</v>
      </c>
      <c r="I424" t="s">
        <v>411</v>
      </c>
      <c r="J424">
        <v>2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1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f t="shared" si="6"/>
        <v>7</v>
      </c>
      <c r="AA424">
        <v>7</v>
      </c>
      <c r="AB424">
        <v>14</v>
      </c>
      <c r="AC424">
        <v>11</v>
      </c>
      <c r="AD424" t="s">
        <v>2464</v>
      </c>
    </row>
    <row r="425" spans="1:30" x14ac:dyDescent="0.25">
      <c r="A425" t="s">
        <v>7</v>
      </c>
      <c r="B425" t="s">
        <v>130</v>
      </c>
      <c r="C425" t="s">
        <v>131</v>
      </c>
      <c r="D425" s="1" t="s">
        <v>132</v>
      </c>
      <c r="E425" t="s">
        <v>1764</v>
      </c>
      <c r="G425" t="s">
        <v>43</v>
      </c>
      <c r="H425">
        <v>19073</v>
      </c>
      <c r="I425" t="s">
        <v>879</v>
      </c>
      <c r="J425">
        <v>2</v>
      </c>
      <c r="K425">
        <v>0</v>
      </c>
      <c r="L425">
        <v>0</v>
      </c>
      <c r="M425">
        <v>0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2</v>
      </c>
      <c r="U425">
        <v>2</v>
      </c>
      <c r="V425">
        <v>0</v>
      </c>
      <c r="W425">
        <v>0</v>
      </c>
      <c r="X425">
        <v>0</v>
      </c>
      <c r="Y425">
        <v>0</v>
      </c>
      <c r="Z425">
        <f t="shared" si="6"/>
        <v>6</v>
      </c>
      <c r="AA425">
        <v>6</v>
      </c>
      <c r="AB425">
        <v>12</v>
      </c>
      <c r="AC425">
        <v>12</v>
      </c>
      <c r="AD425" t="s">
        <v>2464</v>
      </c>
    </row>
    <row r="426" spans="1:30" x14ac:dyDescent="0.25">
      <c r="A426" t="s">
        <v>7</v>
      </c>
      <c r="B426" t="s">
        <v>199</v>
      </c>
      <c r="C426" t="s">
        <v>200</v>
      </c>
      <c r="D426" s="1" t="s">
        <v>363</v>
      </c>
      <c r="E426" t="s">
        <v>1771</v>
      </c>
      <c r="G426" t="s">
        <v>429</v>
      </c>
      <c r="H426">
        <v>19977</v>
      </c>
      <c r="I426" t="s">
        <v>1613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f t="shared" si="6"/>
        <v>1</v>
      </c>
      <c r="AA426">
        <v>1</v>
      </c>
      <c r="AB426">
        <v>2</v>
      </c>
      <c r="AC426">
        <v>1</v>
      </c>
      <c r="AD426" t="s">
        <v>2464</v>
      </c>
    </row>
    <row r="427" spans="1:30" x14ac:dyDescent="0.25">
      <c r="A427" t="s">
        <v>7</v>
      </c>
      <c r="B427" t="s">
        <v>13</v>
      </c>
      <c r="C427" t="s">
        <v>14</v>
      </c>
      <c r="D427" s="1" t="s">
        <v>15</v>
      </c>
      <c r="E427" t="s">
        <v>1765</v>
      </c>
      <c r="F427" t="s">
        <v>1766</v>
      </c>
      <c r="G427" t="s">
        <v>162</v>
      </c>
      <c r="H427">
        <v>16848</v>
      </c>
      <c r="I427" t="s">
        <v>164</v>
      </c>
      <c r="J427">
        <v>2</v>
      </c>
      <c r="K427">
        <v>0</v>
      </c>
      <c r="L427">
        <v>0</v>
      </c>
      <c r="M427">
        <v>2</v>
      </c>
      <c r="N427">
        <v>2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</v>
      </c>
      <c r="V427">
        <v>2</v>
      </c>
      <c r="W427">
        <v>0</v>
      </c>
      <c r="X427">
        <v>0</v>
      </c>
      <c r="Y427">
        <v>0</v>
      </c>
      <c r="Z427">
        <f t="shared" si="6"/>
        <v>10</v>
      </c>
      <c r="AA427">
        <v>10</v>
      </c>
      <c r="AB427">
        <v>20</v>
      </c>
      <c r="AC427">
        <v>5</v>
      </c>
      <c r="AD427" t="s">
        <v>2464</v>
      </c>
    </row>
    <row r="428" spans="1:30" x14ac:dyDescent="0.25">
      <c r="A428" t="s">
        <v>7</v>
      </c>
      <c r="B428" t="s">
        <v>135</v>
      </c>
      <c r="C428" t="s">
        <v>136</v>
      </c>
      <c r="D428" s="1" t="s">
        <v>1348</v>
      </c>
      <c r="E428" t="s">
        <v>1913</v>
      </c>
      <c r="F428" t="s">
        <v>1914</v>
      </c>
      <c r="G428" t="s">
        <v>53</v>
      </c>
      <c r="H428">
        <v>7806</v>
      </c>
      <c r="I428" t="s">
        <v>2289</v>
      </c>
      <c r="J428">
        <v>2</v>
      </c>
      <c r="K428">
        <v>0</v>
      </c>
      <c r="L428">
        <v>0</v>
      </c>
      <c r="M428">
        <v>0</v>
      </c>
      <c r="N428">
        <v>22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f t="shared" si="6"/>
        <v>22</v>
      </c>
      <c r="AA428">
        <v>6</v>
      </c>
      <c r="AB428">
        <v>12</v>
      </c>
      <c r="AC428">
        <v>0</v>
      </c>
      <c r="AD428" t="s">
        <v>2465</v>
      </c>
    </row>
    <row r="429" spans="1:30" x14ac:dyDescent="0.25">
      <c r="A429" t="s">
        <v>7</v>
      </c>
      <c r="B429" t="s">
        <v>222</v>
      </c>
      <c r="C429" t="s">
        <v>223</v>
      </c>
      <c r="D429" s="1" t="s">
        <v>587</v>
      </c>
      <c r="E429" t="s">
        <v>1754</v>
      </c>
      <c r="F429" t="s">
        <v>1754</v>
      </c>
      <c r="G429" t="s">
        <v>643</v>
      </c>
      <c r="H429">
        <v>19884</v>
      </c>
      <c r="I429" t="s">
        <v>2337</v>
      </c>
      <c r="J429">
        <v>2</v>
      </c>
      <c r="K429">
        <v>0</v>
      </c>
      <c r="L429">
        <v>0</v>
      </c>
      <c r="M429">
        <v>0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f t="shared" si="6"/>
        <v>2</v>
      </c>
      <c r="AA429">
        <v>2</v>
      </c>
      <c r="AB429">
        <v>4</v>
      </c>
      <c r="AC429">
        <v>0</v>
      </c>
      <c r="AD429" t="s">
        <v>2464</v>
      </c>
    </row>
    <row r="430" spans="1:30" x14ac:dyDescent="0.25">
      <c r="A430" t="s">
        <v>7</v>
      </c>
      <c r="B430" t="s">
        <v>199</v>
      </c>
      <c r="C430" t="s">
        <v>200</v>
      </c>
      <c r="D430" s="1" t="s">
        <v>363</v>
      </c>
      <c r="E430" t="s">
        <v>1771</v>
      </c>
      <c r="G430" t="s">
        <v>546</v>
      </c>
      <c r="H430">
        <v>19036</v>
      </c>
      <c r="I430" t="s">
        <v>1382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f t="shared" si="6"/>
        <v>2</v>
      </c>
      <c r="AA430">
        <v>2</v>
      </c>
      <c r="AB430">
        <v>4</v>
      </c>
      <c r="AC430">
        <v>4</v>
      </c>
      <c r="AD430" t="s">
        <v>2464</v>
      </c>
    </row>
    <row r="431" spans="1:30" x14ac:dyDescent="0.25">
      <c r="A431" t="s">
        <v>7</v>
      </c>
      <c r="B431" t="s">
        <v>24</v>
      </c>
      <c r="C431" t="s">
        <v>233</v>
      </c>
      <c r="D431" s="1" t="s">
        <v>234</v>
      </c>
      <c r="E431" t="s">
        <v>1932</v>
      </c>
      <c r="F431" t="s">
        <v>1941</v>
      </c>
      <c r="G431" t="s">
        <v>67</v>
      </c>
      <c r="H431">
        <v>13627</v>
      </c>
      <c r="I431" t="s">
        <v>1601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f t="shared" si="6"/>
        <v>2</v>
      </c>
      <c r="AA431">
        <v>2</v>
      </c>
      <c r="AB431">
        <v>6</v>
      </c>
      <c r="AC431">
        <v>6</v>
      </c>
      <c r="AD431" t="s">
        <v>2464</v>
      </c>
    </row>
    <row r="432" spans="1:30" x14ac:dyDescent="0.25">
      <c r="A432" t="s">
        <v>7</v>
      </c>
      <c r="B432" t="s">
        <v>341</v>
      </c>
      <c r="C432" t="s">
        <v>513</v>
      </c>
      <c r="D432" s="1" t="s">
        <v>514</v>
      </c>
      <c r="E432" t="s">
        <v>2070</v>
      </c>
      <c r="G432" t="s">
        <v>67</v>
      </c>
      <c r="H432">
        <v>15121</v>
      </c>
      <c r="I432" t="s">
        <v>1218</v>
      </c>
      <c r="J432">
        <v>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f t="shared" si="6"/>
        <v>4</v>
      </c>
      <c r="AA432">
        <v>4</v>
      </c>
      <c r="AB432">
        <v>12</v>
      </c>
      <c r="AC432">
        <v>4</v>
      </c>
      <c r="AD432" t="s">
        <v>2464</v>
      </c>
    </row>
    <row r="433" spans="1:30" x14ac:dyDescent="0.25">
      <c r="A433" t="s">
        <v>7</v>
      </c>
      <c r="B433" t="s">
        <v>121</v>
      </c>
      <c r="C433" t="s">
        <v>122</v>
      </c>
      <c r="D433" s="1" t="s">
        <v>149</v>
      </c>
      <c r="E433" t="s">
        <v>1769</v>
      </c>
      <c r="F433" t="s">
        <v>1770</v>
      </c>
      <c r="G433" t="s">
        <v>43</v>
      </c>
      <c r="H433">
        <v>16516</v>
      </c>
      <c r="I433" t="s">
        <v>150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f t="shared" si="6"/>
        <v>2</v>
      </c>
      <c r="AA433">
        <v>2</v>
      </c>
      <c r="AB433">
        <v>4</v>
      </c>
      <c r="AC433">
        <v>2</v>
      </c>
      <c r="AD433" t="s">
        <v>2464</v>
      </c>
    </row>
    <row r="434" spans="1:30" x14ac:dyDescent="0.25">
      <c r="A434" t="s">
        <v>7</v>
      </c>
      <c r="B434" t="s">
        <v>99</v>
      </c>
      <c r="C434" t="s">
        <v>100</v>
      </c>
      <c r="D434" s="1" t="s">
        <v>101</v>
      </c>
      <c r="E434" t="s">
        <v>1837</v>
      </c>
      <c r="F434" t="s">
        <v>1838</v>
      </c>
      <c r="G434" t="s">
        <v>11</v>
      </c>
      <c r="H434">
        <v>14848</v>
      </c>
      <c r="I434" t="s">
        <v>102</v>
      </c>
      <c r="J434">
        <v>2</v>
      </c>
      <c r="K434">
        <v>2</v>
      </c>
      <c r="L434">
        <v>0</v>
      </c>
      <c r="M434">
        <v>0</v>
      </c>
      <c r="N434">
        <v>0</v>
      </c>
      <c r="O434">
        <v>2</v>
      </c>
      <c r="P434">
        <v>0</v>
      </c>
      <c r="Q434">
        <v>0</v>
      </c>
      <c r="R434">
        <v>0</v>
      </c>
      <c r="S434">
        <v>2</v>
      </c>
      <c r="T434">
        <v>0</v>
      </c>
      <c r="U434">
        <v>2</v>
      </c>
      <c r="V434">
        <v>2</v>
      </c>
      <c r="W434">
        <v>0</v>
      </c>
      <c r="X434">
        <v>0</v>
      </c>
      <c r="Y434">
        <v>0</v>
      </c>
      <c r="Z434">
        <f t="shared" si="6"/>
        <v>10</v>
      </c>
      <c r="AA434">
        <v>10</v>
      </c>
      <c r="AB434">
        <v>20</v>
      </c>
      <c r="AC434">
        <v>17</v>
      </c>
      <c r="AD434" t="s">
        <v>2464</v>
      </c>
    </row>
    <row r="435" spans="1:30" x14ac:dyDescent="0.25">
      <c r="A435" t="s">
        <v>7</v>
      </c>
      <c r="B435" t="s">
        <v>172</v>
      </c>
      <c r="C435" t="s">
        <v>1006</v>
      </c>
      <c r="D435" s="1" t="s">
        <v>1534</v>
      </c>
      <c r="E435" t="s">
        <v>1854</v>
      </c>
      <c r="F435" t="s">
        <v>1855</v>
      </c>
      <c r="G435" t="s">
        <v>27</v>
      </c>
      <c r="H435">
        <v>15584</v>
      </c>
      <c r="I435" t="s">
        <v>1720</v>
      </c>
      <c r="J435">
        <v>2</v>
      </c>
      <c r="K435">
        <v>1</v>
      </c>
      <c r="L435">
        <v>0</v>
      </c>
      <c r="M435">
        <v>0</v>
      </c>
      <c r="N435">
        <v>1</v>
      </c>
      <c r="O435">
        <v>1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f t="shared" si="6"/>
        <v>6</v>
      </c>
      <c r="AA435">
        <v>6</v>
      </c>
      <c r="AB435">
        <v>12</v>
      </c>
      <c r="AC435">
        <v>6</v>
      </c>
      <c r="AD435" t="s">
        <v>2464</v>
      </c>
    </row>
    <row r="436" spans="1:30" x14ac:dyDescent="0.25">
      <c r="A436" t="s">
        <v>7</v>
      </c>
      <c r="B436" t="s">
        <v>142</v>
      </c>
      <c r="C436" t="s">
        <v>1041</v>
      </c>
      <c r="D436" s="1" t="s">
        <v>1042</v>
      </c>
      <c r="E436" t="s">
        <v>2203</v>
      </c>
      <c r="F436" t="s">
        <v>2204</v>
      </c>
      <c r="G436" t="s">
        <v>48</v>
      </c>
      <c r="H436">
        <v>17600</v>
      </c>
      <c r="I436" t="s">
        <v>2348</v>
      </c>
      <c r="J436">
        <v>2</v>
      </c>
      <c r="K436">
        <v>0</v>
      </c>
      <c r="L436">
        <v>0</v>
      </c>
      <c r="M436">
        <v>0</v>
      </c>
      <c r="N436">
        <v>2</v>
      </c>
      <c r="O436">
        <v>0</v>
      </c>
      <c r="P436">
        <v>2</v>
      </c>
      <c r="Q436">
        <v>0</v>
      </c>
      <c r="R436">
        <v>0</v>
      </c>
      <c r="S436">
        <v>0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f t="shared" si="6"/>
        <v>6</v>
      </c>
      <c r="AA436">
        <v>6</v>
      </c>
      <c r="AB436">
        <v>12</v>
      </c>
      <c r="AC436">
        <v>0</v>
      </c>
      <c r="AD436" t="s">
        <v>2464</v>
      </c>
    </row>
    <row r="437" spans="1:30" x14ac:dyDescent="0.25">
      <c r="A437" t="s">
        <v>7</v>
      </c>
      <c r="B437" t="s">
        <v>423</v>
      </c>
      <c r="C437" t="s">
        <v>1300</v>
      </c>
      <c r="D437" s="1" t="s">
        <v>1301</v>
      </c>
      <c r="E437" t="s">
        <v>2058</v>
      </c>
      <c r="F437" t="s">
        <v>2059</v>
      </c>
      <c r="G437" t="s">
        <v>37</v>
      </c>
      <c r="H437">
        <v>521</v>
      </c>
      <c r="I437" t="s">
        <v>1302</v>
      </c>
      <c r="J437">
        <v>2</v>
      </c>
      <c r="K437">
        <v>0</v>
      </c>
      <c r="L437">
        <v>0</v>
      </c>
      <c r="M437">
        <v>0</v>
      </c>
      <c r="N437">
        <v>2</v>
      </c>
      <c r="O437">
        <v>0</v>
      </c>
      <c r="P437">
        <v>2</v>
      </c>
      <c r="Q437">
        <v>0</v>
      </c>
      <c r="R437">
        <v>0</v>
      </c>
      <c r="S437">
        <v>0</v>
      </c>
      <c r="T437">
        <v>2</v>
      </c>
      <c r="U437">
        <v>0</v>
      </c>
      <c r="V437">
        <v>2</v>
      </c>
      <c r="W437">
        <v>0</v>
      </c>
      <c r="X437">
        <v>0</v>
      </c>
      <c r="Y437">
        <v>0</v>
      </c>
      <c r="Z437">
        <f t="shared" si="6"/>
        <v>8</v>
      </c>
      <c r="AA437">
        <v>8</v>
      </c>
      <c r="AB437">
        <v>16</v>
      </c>
      <c r="AC437">
        <v>15</v>
      </c>
      <c r="AD437" t="s">
        <v>2464</v>
      </c>
    </row>
    <row r="438" spans="1:30" x14ac:dyDescent="0.25">
      <c r="A438" t="s">
        <v>7</v>
      </c>
      <c r="B438" t="s">
        <v>50</v>
      </c>
      <c r="C438" t="s">
        <v>51</v>
      </c>
      <c r="D438" s="1" t="s">
        <v>529</v>
      </c>
      <c r="E438" t="s">
        <v>1830</v>
      </c>
      <c r="F438" t="s">
        <v>1831</v>
      </c>
      <c r="G438" t="s">
        <v>1261</v>
      </c>
      <c r="H438">
        <v>18689</v>
      </c>
      <c r="I438" t="s">
        <v>1262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f t="shared" si="6"/>
        <v>1</v>
      </c>
      <c r="AA438">
        <v>1</v>
      </c>
      <c r="AB438">
        <v>2</v>
      </c>
      <c r="AC438">
        <v>2</v>
      </c>
      <c r="AD438" t="s">
        <v>2464</v>
      </c>
    </row>
    <row r="439" spans="1:30" x14ac:dyDescent="0.25">
      <c r="A439" t="s">
        <v>7</v>
      </c>
      <c r="B439" t="s">
        <v>423</v>
      </c>
      <c r="C439" t="s">
        <v>424</v>
      </c>
      <c r="D439" s="1" t="s">
        <v>425</v>
      </c>
      <c r="E439" t="s">
        <v>1805</v>
      </c>
      <c r="G439" t="s">
        <v>384</v>
      </c>
      <c r="H439">
        <v>17181</v>
      </c>
      <c r="I439" t="s">
        <v>1430</v>
      </c>
      <c r="J439">
        <v>2</v>
      </c>
      <c r="K439">
        <v>0</v>
      </c>
      <c r="L439">
        <v>0</v>
      </c>
      <c r="M439">
        <v>0</v>
      </c>
      <c r="N439">
        <v>6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f t="shared" si="6"/>
        <v>6</v>
      </c>
      <c r="AA439">
        <v>6</v>
      </c>
      <c r="AB439">
        <v>12</v>
      </c>
      <c r="AC439">
        <v>6</v>
      </c>
      <c r="AD439" t="s">
        <v>2464</v>
      </c>
    </row>
    <row r="440" spans="1:30" x14ac:dyDescent="0.25">
      <c r="A440" t="s">
        <v>7</v>
      </c>
      <c r="B440" t="s">
        <v>172</v>
      </c>
      <c r="C440" t="s">
        <v>173</v>
      </c>
      <c r="D440" s="1" t="s">
        <v>728</v>
      </c>
      <c r="E440" t="s">
        <v>2150</v>
      </c>
      <c r="G440" t="s">
        <v>67</v>
      </c>
      <c r="H440">
        <v>5311</v>
      </c>
      <c r="I440" t="s">
        <v>729</v>
      </c>
      <c r="J440">
        <v>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f t="shared" si="6"/>
        <v>2</v>
      </c>
      <c r="AA440">
        <v>2</v>
      </c>
      <c r="AB440">
        <v>6</v>
      </c>
      <c r="AC440">
        <v>5</v>
      </c>
      <c r="AD440" t="s">
        <v>2464</v>
      </c>
    </row>
    <row r="441" spans="1:30" x14ac:dyDescent="0.25">
      <c r="A441" t="s">
        <v>7</v>
      </c>
      <c r="B441" t="s">
        <v>63</v>
      </c>
      <c r="C441" t="s">
        <v>64</v>
      </c>
      <c r="D441" s="1" t="s">
        <v>103</v>
      </c>
      <c r="E441" t="s">
        <v>1844</v>
      </c>
      <c r="G441" t="s">
        <v>555</v>
      </c>
      <c r="H441">
        <v>15279</v>
      </c>
      <c r="I441" t="s">
        <v>1466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f t="shared" si="6"/>
        <v>1</v>
      </c>
      <c r="AA441">
        <v>1</v>
      </c>
      <c r="AB441">
        <v>2</v>
      </c>
      <c r="AC441">
        <v>1</v>
      </c>
      <c r="AD441" t="s">
        <v>2464</v>
      </c>
    </row>
    <row r="442" spans="1:30" x14ac:dyDescent="0.25">
      <c r="A442" t="s">
        <v>7</v>
      </c>
      <c r="B442" t="s">
        <v>172</v>
      </c>
      <c r="C442" t="s">
        <v>173</v>
      </c>
      <c r="D442" s="1" t="s">
        <v>1097</v>
      </c>
      <c r="E442" t="s">
        <v>1823</v>
      </c>
      <c r="F442" t="s">
        <v>2208</v>
      </c>
      <c r="G442" t="s">
        <v>119</v>
      </c>
      <c r="H442">
        <v>1122</v>
      </c>
      <c r="I442" t="s">
        <v>1098</v>
      </c>
      <c r="J442">
        <v>2</v>
      </c>
      <c r="K442">
        <v>0</v>
      </c>
      <c r="L442">
        <v>0</v>
      </c>
      <c r="M442">
        <v>0</v>
      </c>
      <c r="N442">
        <v>6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f t="shared" si="6"/>
        <v>6</v>
      </c>
      <c r="AA442">
        <v>6</v>
      </c>
      <c r="AB442">
        <v>12</v>
      </c>
      <c r="AC442">
        <v>11</v>
      </c>
      <c r="AD442" t="s">
        <v>2464</v>
      </c>
    </row>
    <row r="443" spans="1:30" x14ac:dyDescent="0.25">
      <c r="A443" t="s">
        <v>7</v>
      </c>
      <c r="B443" t="s">
        <v>130</v>
      </c>
      <c r="C443" t="s">
        <v>189</v>
      </c>
      <c r="D443" s="1" t="s">
        <v>190</v>
      </c>
      <c r="E443" t="s">
        <v>1905</v>
      </c>
      <c r="F443" t="s">
        <v>1906</v>
      </c>
      <c r="G443" t="s">
        <v>16</v>
      </c>
      <c r="H443">
        <v>14369</v>
      </c>
      <c r="I443" t="s">
        <v>191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2</v>
      </c>
      <c r="V443">
        <v>0</v>
      </c>
      <c r="W443">
        <v>0</v>
      </c>
      <c r="X443">
        <v>0</v>
      </c>
      <c r="Y443">
        <v>0</v>
      </c>
      <c r="Z443">
        <f t="shared" si="6"/>
        <v>2</v>
      </c>
      <c r="AA443">
        <v>2</v>
      </c>
      <c r="AB443">
        <v>4</v>
      </c>
      <c r="AC443">
        <v>1</v>
      </c>
      <c r="AD443" t="s">
        <v>2464</v>
      </c>
    </row>
    <row r="444" spans="1:30" x14ac:dyDescent="0.25">
      <c r="A444" t="s">
        <v>7</v>
      </c>
      <c r="B444" t="s">
        <v>172</v>
      </c>
      <c r="C444" t="s">
        <v>307</v>
      </c>
      <c r="D444" s="1" t="s">
        <v>521</v>
      </c>
      <c r="E444" t="s">
        <v>2078</v>
      </c>
      <c r="F444" t="s">
        <v>2079</v>
      </c>
      <c r="G444" t="s">
        <v>165</v>
      </c>
      <c r="H444">
        <v>14616</v>
      </c>
      <c r="I444" t="s">
        <v>522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</v>
      </c>
      <c r="Q444">
        <v>4</v>
      </c>
      <c r="R444">
        <v>0</v>
      </c>
      <c r="S444">
        <v>0</v>
      </c>
      <c r="T444">
        <v>0</v>
      </c>
      <c r="U444">
        <v>4</v>
      </c>
      <c r="V444">
        <v>0</v>
      </c>
      <c r="W444">
        <v>4</v>
      </c>
      <c r="X444">
        <v>0</v>
      </c>
      <c r="Y444">
        <v>0</v>
      </c>
      <c r="Z444">
        <f t="shared" si="6"/>
        <v>16</v>
      </c>
      <c r="AA444">
        <v>16</v>
      </c>
      <c r="AB444">
        <v>32</v>
      </c>
      <c r="AC444">
        <v>17</v>
      </c>
      <c r="AD444" t="s">
        <v>2464</v>
      </c>
    </row>
    <row r="445" spans="1:30" x14ac:dyDescent="0.25">
      <c r="A445" t="s">
        <v>7</v>
      </c>
      <c r="B445" t="s">
        <v>130</v>
      </c>
      <c r="C445" t="s">
        <v>558</v>
      </c>
      <c r="D445" s="1" t="s">
        <v>559</v>
      </c>
      <c r="E445" t="s">
        <v>2095</v>
      </c>
      <c r="F445" t="s">
        <v>2096</v>
      </c>
      <c r="G445" t="s">
        <v>48</v>
      </c>
      <c r="H445">
        <v>16328</v>
      </c>
      <c r="I445" t="s">
        <v>1541</v>
      </c>
      <c r="J445">
        <v>2</v>
      </c>
      <c r="K445">
        <v>0</v>
      </c>
      <c r="L445">
        <v>0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f t="shared" si="6"/>
        <v>5</v>
      </c>
      <c r="AA445">
        <v>5</v>
      </c>
      <c r="AB445">
        <v>10</v>
      </c>
      <c r="AC445">
        <v>5</v>
      </c>
      <c r="AD445" t="s">
        <v>2464</v>
      </c>
    </row>
    <row r="446" spans="1:30" x14ac:dyDescent="0.25">
      <c r="A446" t="s">
        <v>7</v>
      </c>
      <c r="B446" t="s">
        <v>8</v>
      </c>
      <c r="C446" t="s">
        <v>261</v>
      </c>
      <c r="D446" s="1" t="s">
        <v>262</v>
      </c>
      <c r="E446" t="s">
        <v>1917</v>
      </c>
      <c r="F446" t="s">
        <v>1918</v>
      </c>
      <c r="G446" t="s">
        <v>837</v>
      </c>
      <c r="H446">
        <v>19354</v>
      </c>
      <c r="I446" t="s">
        <v>838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f t="shared" si="6"/>
        <v>2</v>
      </c>
      <c r="AA446">
        <v>2</v>
      </c>
      <c r="AB446">
        <v>4</v>
      </c>
      <c r="AC446">
        <v>4</v>
      </c>
      <c r="AD446" t="s">
        <v>2464</v>
      </c>
    </row>
    <row r="447" spans="1:30" x14ac:dyDescent="0.25">
      <c r="A447" t="s">
        <v>7</v>
      </c>
      <c r="B447" t="s">
        <v>24</v>
      </c>
      <c r="C447" t="s">
        <v>25</v>
      </c>
      <c r="D447" s="1" t="s">
        <v>1208</v>
      </c>
      <c r="E447" t="s">
        <v>1962</v>
      </c>
      <c r="F447" t="s">
        <v>1983</v>
      </c>
      <c r="G447" t="s">
        <v>16</v>
      </c>
      <c r="H447">
        <v>13822</v>
      </c>
      <c r="I447" t="s">
        <v>1373</v>
      </c>
      <c r="J447">
        <v>2</v>
      </c>
      <c r="K447">
        <v>0</v>
      </c>
      <c r="L447">
        <v>0</v>
      </c>
      <c r="M447">
        <v>0</v>
      </c>
      <c r="N447">
        <v>5</v>
      </c>
      <c r="O447">
        <v>0</v>
      </c>
      <c r="P447">
        <v>0</v>
      </c>
      <c r="Q447">
        <v>0</v>
      </c>
      <c r="R447">
        <v>0</v>
      </c>
      <c r="S447">
        <v>4</v>
      </c>
      <c r="T447">
        <v>5</v>
      </c>
      <c r="U447">
        <v>4</v>
      </c>
      <c r="V447">
        <v>3</v>
      </c>
      <c r="W447">
        <v>0</v>
      </c>
      <c r="X447">
        <v>0</v>
      </c>
      <c r="Y447">
        <v>0</v>
      </c>
      <c r="Z447">
        <f t="shared" si="6"/>
        <v>21</v>
      </c>
      <c r="AA447">
        <v>21</v>
      </c>
      <c r="AB447">
        <v>42</v>
      </c>
      <c r="AC447">
        <v>37</v>
      </c>
      <c r="AD447" t="s">
        <v>2464</v>
      </c>
    </row>
    <row r="448" spans="1:30" x14ac:dyDescent="0.25">
      <c r="A448" t="s">
        <v>7</v>
      </c>
      <c r="B448" t="s">
        <v>121</v>
      </c>
      <c r="C448" t="s">
        <v>122</v>
      </c>
      <c r="D448" s="1" t="s">
        <v>149</v>
      </c>
      <c r="E448" t="s">
        <v>1769</v>
      </c>
      <c r="F448" t="s">
        <v>1770</v>
      </c>
      <c r="G448" t="s">
        <v>16</v>
      </c>
      <c r="H448">
        <v>16518</v>
      </c>
      <c r="I448" t="s">
        <v>232</v>
      </c>
      <c r="J448">
        <v>2</v>
      </c>
      <c r="K448">
        <v>0</v>
      </c>
      <c r="L448">
        <v>0</v>
      </c>
      <c r="M448">
        <v>0</v>
      </c>
      <c r="N448">
        <v>2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f t="shared" si="6"/>
        <v>2</v>
      </c>
      <c r="AA448">
        <v>2</v>
      </c>
      <c r="AB448">
        <v>4</v>
      </c>
      <c r="AC448">
        <v>2</v>
      </c>
      <c r="AD448" t="s">
        <v>2464</v>
      </c>
    </row>
    <row r="449" spans="1:30" x14ac:dyDescent="0.25">
      <c r="A449" t="s">
        <v>7</v>
      </c>
      <c r="B449" t="s">
        <v>13</v>
      </c>
      <c r="C449" t="s">
        <v>14</v>
      </c>
      <c r="D449" s="1" t="s">
        <v>15</v>
      </c>
      <c r="E449" t="s">
        <v>1765</v>
      </c>
      <c r="F449" t="s">
        <v>1766</v>
      </c>
      <c r="G449" t="s">
        <v>43</v>
      </c>
      <c r="H449">
        <v>14855</v>
      </c>
      <c r="I449" t="s">
        <v>318</v>
      </c>
      <c r="J449">
        <v>2</v>
      </c>
      <c r="K449">
        <v>2</v>
      </c>
      <c r="L449">
        <v>3</v>
      </c>
      <c r="M449">
        <v>0</v>
      </c>
      <c r="N449">
        <v>5</v>
      </c>
      <c r="O449">
        <v>2</v>
      </c>
      <c r="P449">
        <v>3</v>
      </c>
      <c r="Q449">
        <v>0</v>
      </c>
      <c r="R449">
        <v>4</v>
      </c>
      <c r="S449">
        <v>2</v>
      </c>
      <c r="T449">
        <v>2</v>
      </c>
      <c r="U449">
        <v>5</v>
      </c>
      <c r="V449">
        <v>2</v>
      </c>
      <c r="W449">
        <v>0</v>
      </c>
      <c r="X449">
        <v>0</v>
      </c>
      <c r="Y449">
        <v>0</v>
      </c>
      <c r="Z449">
        <f t="shared" si="6"/>
        <v>30</v>
      </c>
      <c r="AA449">
        <v>30</v>
      </c>
      <c r="AB449">
        <v>60</v>
      </c>
      <c r="AC449">
        <v>45</v>
      </c>
      <c r="AD449" t="s">
        <v>2464</v>
      </c>
    </row>
    <row r="450" spans="1:30" x14ac:dyDescent="0.25">
      <c r="A450" t="s">
        <v>7</v>
      </c>
      <c r="B450" t="s">
        <v>34</v>
      </c>
      <c r="C450" t="s">
        <v>217</v>
      </c>
      <c r="D450" s="1" t="s">
        <v>218</v>
      </c>
      <c r="E450" t="s">
        <v>1788</v>
      </c>
      <c r="F450" t="s">
        <v>1788</v>
      </c>
      <c r="G450" t="s">
        <v>61</v>
      </c>
      <c r="H450">
        <v>16659</v>
      </c>
      <c r="I450" t="s">
        <v>528</v>
      </c>
      <c r="J450">
        <v>2</v>
      </c>
      <c r="K450">
        <v>0</v>
      </c>
      <c r="L450">
        <v>0</v>
      </c>
      <c r="M450">
        <v>0</v>
      </c>
      <c r="N450">
        <v>8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f t="shared" ref="Z450:Z513" si="7">SUM(K450:Y450)</f>
        <v>8</v>
      </c>
      <c r="AA450">
        <v>8</v>
      </c>
      <c r="AB450">
        <v>16</v>
      </c>
      <c r="AC450">
        <v>8</v>
      </c>
      <c r="AD450" t="s">
        <v>2464</v>
      </c>
    </row>
    <row r="451" spans="1:30" x14ac:dyDescent="0.25">
      <c r="A451" t="s">
        <v>7</v>
      </c>
      <c r="B451" t="s">
        <v>34</v>
      </c>
      <c r="C451" t="s">
        <v>247</v>
      </c>
      <c r="D451" s="1" t="s">
        <v>310</v>
      </c>
      <c r="E451" t="s">
        <v>1977</v>
      </c>
      <c r="F451" t="s">
        <v>1978</v>
      </c>
      <c r="G451" t="s">
        <v>43</v>
      </c>
      <c r="H451">
        <v>15680</v>
      </c>
      <c r="I451" t="s">
        <v>311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f t="shared" si="7"/>
        <v>8</v>
      </c>
      <c r="AA451">
        <v>8</v>
      </c>
      <c r="AB451">
        <v>16</v>
      </c>
      <c r="AC451">
        <v>16</v>
      </c>
      <c r="AD451" t="s">
        <v>2464</v>
      </c>
    </row>
    <row r="452" spans="1:30" x14ac:dyDescent="0.25">
      <c r="A452" t="s">
        <v>7</v>
      </c>
      <c r="B452" t="s">
        <v>13</v>
      </c>
      <c r="C452" t="s">
        <v>14</v>
      </c>
      <c r="D452" s="1" t="s">
        <v>600</v>
      </c>
      <c r="E452" t="s">
        <v>1893</v>
      </c>
      <c r="F452" t="s">
        <v>1893</v>
      </c>
      <c r="G452" t="s">
        <v>61</v>
      </c>
      <c r="H452">
        <v>16944</v>
      </c>
      <c r="I452" t="s">
        <v>1058</v>
      </c>
      <c r="J452">
        <v>2</v>
      </c>
      <c r="K452">
        <v>0</v>
      </c>
      <c r="L452">
        <v>0</v>
      </c>
      <c r="M452">
        <v>0</v>
      </c>
      <c r="N452">
        <v>6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f t="shared" si="7"/>
        <v>6</v>
      </c>
      <c r="AA452">
        <v>6</v>
      </c>
      <c r="AB452">
        <v>12</v>
      </c>
      <c r="AC452">
        <v>6</v>
      </c>
      <c r="AD452" t="s">
        <v>2464</v>
      </c>
    </row>
    <row r="453" spans="1:30" x14ac:dyDescent="0.25">
      <c r="A453" t="s">
        <v>7</v>
      </c>
      <c r="B453" t="s">
        <v>423</v>
      </c>
      <c r="C453" t="s">
        <v>424</v>
      </c>
      <c r="D453" s="1" t="s">
        <v>425</v>
      </c>
      <c r="E453" t="s">
        <v>1805</v>
      </c>
      <c r="G453" t="s">
        <v>1298</v>
      </c>
      <c r="H453">
        <v>19176</v>
      </c>
      <c r="I453" t="s">
        <v>1299</v>
      </c>
      <c r="J453">
        <v>2</v>
      </c>
      <c r="K453">
        <v>0</v>
      </c>
      <c r="L453">
        <v>0</v>
      </c>
      <c r="M453">
        <v>0</v>
      </c>
      <c r="N453">
        <v>3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f t="shared" si="7"/>
        <v>6</v>
      </c>
      <c r="AA453">
        <v>6</v>
      </c>
      <c r="AB453">
        <v>12</v>
      </c>
      <c r="AC453">
        <v>11</v>
      </c>
      <c r="AD453" t="s">
        <v>2464</v>
      </c>
    </row>
    <row r="454" spans="1:30" x14ac:dyDescent="0.25">
      <c r="A454" t="s">
        <v>7</v>
      </c>
      <c r="B454" t="s">
        <v>18</v>
      </c>
      <c r="C454" t="s">
        <v>19</v>
      </c>
      <c r="D454" s="1" t="s">
        <v>31</v>
      </c>
      <c r="E454" t="s">
        <v>1784</v>
      </c>
      <c r="F454" t="s">
        <v>1784</v>
      </c>
      <c r="G454" t="s">
        <v>61</v>
      </c>
      <c r="H454">
        <v>18032</v>
      </c>
      <c r="I454" t="s">
        <v>180</v>
      </c>
      <c r="J454">
        <v>2</v>
      </c>
      <c r="K454">
        <v>0</v>
      </c>
      <c r="L454">
        <v>0</v>
      </c>
      <c r="M454">
        <v>0</v>
      </c>
      <c r="N454">
        <v>12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f t="shared" si="7"/>
        <v>12</v>
      </c>
      <c r="AA454">
        <v>12</v>
      </c>
      <c r="AB454">
        <v>24</v>
      </c>
      <c r="AC454">
        <v>22</v>
      </c>
      <c r="AD454" t="s">
        <v>2464</v>
      </c>
    </row>
    <row r="455" spans="1:30" x14ac:dyDescent="0.25">
      <c r="A455" t="s">
        <v>7</v>
      </c>
      <c r="B455" t="s">
        <v>135</v>
      </c>
      <c r="C455" t="s">
        <v>136</v>
      </c>
      <c r="D455" s="1" t="s">
        <v>137</v>
      </c>
      <c r="E455" t="s">
        <v>1810</v>
      </c>
      <c r="G455" t="s">
        <v>162</v>
      </c>
      <c r="H455">
        <v>9949</v>
      </c>
      <c r="I455" t="s">
        <v>267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f t="shared" si="7"/>
        <v>2</v>
      </c>
      <c r="AA455">
        <v>2</v>
      </c>
      <c r="AB455">
        <v>4</v>
      </c>
      <c r="AC455">
        <v>3</v>
      </c>
      <c r="AD455" t="s">
        <v>2464</v>
      </c>
    </row>
    <row r="456" spans="1:30" x14ac:dyDescent="0.25">
      <c r="A456" t="s">
        <v>7</v>
      </c>
      <c r="B456" t="s">
        <v>45</v>
      </c>
      <c r="C456" t="s">
        <v>1287</v>
      </c>
      <c r="D456" s="1" t="s">
        <v>1288</v>
      </c>
      <c r="E456" t="s">
        <v>2226</v>
      </c>
      <c r="F456" t="s">
        <v>2227</v>
      </c>
      <c r="G456" t="s">
        <v>16</v>
      </c>
      <c r="H456">
        <v>6147</v>
      </c>
      <c r="I456" t="s">
        <v>1526</v>
      </c>
      <c r="J456">
        <v>2</v>
      </c>
      <c r="K456">
        <v>0</v>
      </c>
      <c r="L456">
        <v>0</v>
      </c>
      <c r="M456">
        <v>2</v>
      </c>
      <c r="N456">
        <v>2</v>
      </c>
      <c r="O456">
        <v>0</v>
      </c>
      <c r="P456">
        <v>2</v>
      </c>
      <c r="Q456">
        <v>0</v>
      </c>
      <c r="R456">
        <v>0</v>
      </c>
      <c r="S456">
        <v>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f t="shared" si="7"/>
        <v>8</v>
      </c>
      <c r="AA456">
        <v>8</v>
      </c>
      <c r="AB456">
        <v>16</v>
      </c>
      <c r="AC456">
        <v>16</v>
      </c>
      <c r="AD456" t="s">
        <v>2464</v>
      </c>
    </row>
    <row r="457" spans="1:30" x14ac:dyDescent="0.25">
      <c r="A457" t="s">
        <v>7</v>
      </c>
      <c r="B457" t="s">
        <v>172</v>
      </c>
      <c r="C457" t="s">
        <v>307</v>
      </c>
      <c r="D457" s="1" t="s">
        <v>308</v>
      </c>
      <c r="E457" t="s">
        <v>1874</v>
      </c>
      <c r="F457" t="s">
        <v>1824</v>
      </c>
      <c r="G457" t="s">
        <v>440</v>
      </c>
      <c r="H457">
        <v>936</v>
      </c>
      <c r="I457" t="s">
        <v>823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6</v>
      </c>
      <c r="Q457">
        <v>3</v>
      </c>
      <c r="R457">
        <v>0</v>
      </c>
      <c r="S457">
        <v>3</v>
      </c>
      <c r="T457">
        <v>0</v>
      </c>
      <c r="U457">
        <v>2</v>
      </c>
      <c r="V457">
        <v>0</v>
      </c>
      <c r="W457">
        <v>6</v>
      </c>
      <c r="X457">
        <v>0</v>
      </c>
      <c r="Y457">
        <v>0</v>
      </c>
      <c r="Z457">
        <f t="shared" si="7"/>
        <v>20</v>
      </c>
      <c r="AA457">
        <v>20</v>
      </c>
      <c r="AB457">
        <v>40</v>
      </c>
      <c r="AC457">
        <v>24</v>
      </c>
      <c r="AD457" t="s">
        <v>2464</v>
      </c>
    </row>
    <row r="458" spans="1:30" x14ac:dyDescent="0.25">
      <c r="A458" t="s">
        <v>7</v>
      </c>
      <c r="B458" t="s">
        <v>45</v>
      </c>
      <c r="C458" t="s">
        <v>468</v>
      </c>
      <c r="D458" s="1" t="s">
        <v>469</v>
      </c>
      <c r="E458" t="s">
        <v>1839</v>
      </c>
      <c r="G458" t="s">
        <v>114</v>
      </c>
      <c r="H458">
        <v>8651</v>
      </c>
      <c r="I458" t="s">
        <v>1199</v>
      </c>
      <c r="J458">
        <v>2</v>
      </c>
      <c r="K458">
        <v>0</v>
      </c>
      <c r="L458">
        <v>0</v>
      </c>
      <c r="M458">
        <v>0</v>
      </c>
      <c r="N458">
        <v>4</v>
      </c>
      <c r="O458">
        <v>4</v>
      </c>
      <c r="P458">
        <v>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</v>
      </c>
      <c r="W458">
        <v>0</v>
      </c>
      <c r="X458">
        <v>0</v>
      </c>
      <c r="Y458">
        <v>0</v>
      </c>
      <c r="Z458">
        <f t="shared" si="7"/>
        <v>12</v>
      </c>
      <c r="AA458">
        <v>12</v>
      </c>
      <c r="AB458">
        <v>24</v>
      </c>
      <c r="AC458">
        <v>18</v>
      </c>
      <c r="AD458" t="s">
        <v>2464</v>
      </c>
    </row>
    <row r="459" spans="1:30" x14ac:dyDescent="0.25">
      <c r="A459" t="s">
        <v>7</v>
      </c>
      <c r="B459" t="s">
        <v>121</v>
      </c>
      <c r="C459" t="s">
        <v>122</v>
      </c>
      <c r="D459" s="1" t="s">
        <v>149</v>
      </c>
      <c r="E459" t="s">
        <v>1769</v>
      </c>
      <c r="F459" t="s">
        <v>1770</v>
      </c>
      <c r="G459" t="s">
        <v>11</v>
      </c>
      <c r="H459">
        <v>16513</v>
      </c>
      <c r="I459" t="s">
        <v>499</v>
      </c>
      <c r="J459">
        <v>2</v>
      </c>
      <c r="K459">
        <v>0</v>
      </c>
      <c r="L459">
        <v>0</v>
      </c>
      <c r="M459">
        <v>0</v>
      </c>
      <c r="N459">
        <v>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</v>
      </c>
      <c r="V459">
        <v>2</v>
      </c>
      <c r="W459">
        <v>0</v>
      </c>
      <c r="X459">
        <v>0</v>
      </c>
      <c r="Y459">
        <v>0</v>
      </c>
      <c r="Z459">
        <f t="shared" si="7"/>
        <v>10</v>
      </c>
      <c r="AA459">
        <v>10</v>
      </c>
      <c r="AB459">
        <v>20</v>
      </c>
      <c r="AC459">
        <v>10</v>
      </c>
      <c r="AD459" t="s">
        <v>2464</v>
      </c>
    </row>
    <row r="460" spans="1:30" x14ac:dyDescent="0.25">
      <c r="A460" t="s">
        <v>7</v>
      </c>
      <c r="B460" t="s">
        <v>18</v>
      </c>
      <c r="C460" t="s">
        <v>19</v>
      </c>
      <c r="D460" s="1" t="s">
        <v>370</v>
      </c>
      <c r="E460" t="s">
        <v>1939</v>
      </c>
      <c r="F460" t="s">
        <v>1940</v>
      </c>
      <c r="G460" t="s">
        <v>67</v>
      </c>
      <c r="H460">
        <v>6115</v>
      </c>
      <c r="I460" t="s">
        <v>371</v>
      </c>
      <c r="J460">
        <v>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f t="shared" si="7"/>
        <v>2</v>
      </c>
      <c r="AA460">
        <v>2</v>
      </c>
      <c r="AB460">
        <v>6</v>
      </c>
      <c r="AC460">
        <v>6</v>
      </c>
      <c r="AD460" t="s">
        <v>2464</v>
      </c>
    </row>
    <row r="461" spans="1:30" x14ac:dyDescent="0.25">
      <c r="A461" t="s">
        <v>7</v>
      </c>
      <c r="B461" t="s">
        <v>121</v>
      </c>
      <c r="C461" t="s">
        <v>122</v>
      </c>
      <c r="D461" s="1" t="s">
        <v>149</v>
      </c>
      <c r="E461" t="s">
        <v>1769</v>
      </c>
      <c r="F461" t="s">
        <v>1770</v>
      </c>
      <c r="G461" t="s">
        <v>43</v>
      </c>
      <c r="H461">
        <v>15943</v>
      </c>
      <c r="I461" t="s">
        <v>150</v>
      </c>
      <c r="J461">
        <v>2</v>
      </c>
      <c r="K461">
        <v>0</v>
      </c>
      <c r="L461">
        <v>0</v>
      </c>
      <c r="M461">
        <v>0</v>
      </c>
      <c r="N461">
        <v>2</v>
      </c>
      <c r="O461">
        <v>2</v>
      </c>
      <c r="P461">
        <v>0</v>
      </c>
      <c r="Q461">
        <v>0</v>
      </c>
      <c r="R461">
        <v>0</v>
      </c>
      <c r="S461">
        <v>1</v>
      </c>
      <c r="T461">
        <v>2</v>
      </c>
      <c r="U461">
        <v>1</v>
      </c>
      <c r="V461">
        <v>2</v>
      </c>
      <c r="W461">
        <v>0</v>
      </c>
      <c r="X461">
        <v>0</v>
      </c>
      <c r="Y461">
        <v>0</v>
      </c>
      <c r="Z461">
        <f t="shared" si="7"/>
        <v>10</v>
      </c>
      <c r="AA461">
        <v>10</v>
      </c>
      <c r="AB461">
        <v>20</v>
      </c>
      <c r="AC461">
        <v>20</v>
      </c>
      <c r="AD461" t="s">
        <v>2464</v>
      </c>
    </row>
    <row r="462" spans="1:30" x14ac:dyDescent="0.25">
      <c r="A462" t="s">
        <v>7</v>
      </c>
      <c r="B462" t="s">
        <v>24</v>
      </c>
      <c r="C462" t="s">
        <v>841</v>
      </c>
      <c r="D462" s="1" t="s">
        <v>842</v>
      </c>
      <c r="E462" t="s">
        <v>2180</v>
      </c>
      <c r="F462" t="s">
        <v>2181</v>
      </c>
      <c r="G462" t="s">
        <v>1700</v>
      </c>
      <c r="H462">
        <v>20036</v>
      </c>
      <c r="I462" t="s">
        <v>1701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f t="shared" si="7"/>
        <v>2</v>
      </c>
      <c r="AA462">
        <v>2</v>
      </c>
      <c r="AB462">
        <v>4</v>
      </c>
      <c r="AC462">
        <v>2</v>
      </c>
      <c r="AD462" t="s">
        <v>2464</v>
      </c>
    </row>
    <row r="463" spans="1:30" x14ac:dyDescent="0.25">
      <c r="A463" t="s">
        <v>7</v>
      </c>
      <c r="B463" t="s">
        <v>135</v>
      </c>
      <c r="C463" t="s">
        <v>136</v>
      </c>
      <c r="D463" s="1" t="s">
        <v>278</v>
      </c>
      <c r="E463" t="s">
        <v>1962</v>
      </c>
      <c r="F463" t="s">
        <v>1963</v>
      </c>
      <c r="G463" t="s">
        <v>16</v>
      </c>
      <c r="H463">
        <v>11931</v>
      </c>
      <c r="I463" t="s">
        <v>279</v>
      </c>
      <c r="J463">
        <v>2</v>
      </c>
      <c r="K463">
        <v>0</v>
      </c>
      <c r="L463">
        <v>0</v>
      </c>
      <c r="M463">
        <v>1</v>
      </c>
      <c r="N463">
        <v>1</v>
      </c>
      <c r="O463">
        <v>1</v>
      </c>
      <c r="P463">
        <v>1</v>
      </c>
      <c r="Q463">
        <v>0</v>
      </c>
      <c r="R463">
        <v>0</v>
      </c>
      <c r="S463">
        <v>1</v>
      </c>
      <c r="T463">
        <v>1</v>
      </c>
      <c r="U463">
        <v>1</v>
      </c>
      <c r="V463">
        <v>1</v>
      </c>
      <c r="W463">
        <v>0</v>
      </c>
      <c r="X463">
        <v>0</v>
      </c>
      <c r="Y463">
        <v>0</v>
      </c>
      <c r="Z463">
        <f t="shared" si="7"/>
        <v>8</v>
      </c>
      <c r="AA463">
        <v>8</v>
      </c>
      <c r="AB463">
        <v>16</v>
      </c>
      <c r="AC463">
        <v>5</v>
      </c>
      <c r="AD463" t="s">
        <v>2464</v>
      </c>
    </row>
    <row r="464" spans="1:30" x14ac:dyDescent="0.25">
      <c r="A464" t="s">
        <v>7</v>
      </c>
      <c r="B464" t="s">
        <v>135</v>
      </c>
      <c r="C464" t="s">
        <v>136</v>
      </c>
      <c r="D464" s="1" t="s">
        <v>137</v>
      </c>
      <c r="E464" t="s">
        <v>1810</v>
      </c>
      <c r="G464" t="s">
        <v>162</v>
      </c>
      <c r="H464">
        <v>9934</v>
      </c>
      <c r="I464" t="s">
        <v>267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4</v>
      </c>
      <c r="V464">
        <v>2</v>
      </c>
      <c r="W464">
        <v>4</v>
      </c>
      <c r="X464">
        <v>0</v>
      </c>
      <c r="Y464">
        <v>0</v>
      </c>
      <c r="Z464">
        <f t="shared" si="7"/>
        <v>10</v>
      </c>
      <c r="AA464">
        <v>10</v>
      </c>
      <c r="AB464">
        <v>20</v>
      </c>
      <c r="AC464">
        <v>16</v>
      </c>
      <c r="AD464" t="s">
        <v>2464</v>
      </c>
    </row>
    <row r="465" spans="1:30" x14ac:dyDescent="0.25">
      <c r="A465" t="s">
        <v>7</v>
      </c>
      <c r="B465" t="s">
        <v>130</v>
      </c>
      <c r="C465" t="s">
        <v>189</v>
      </c>
      <c r="D465" s="1" t="s">
        <v>190</v>
      </c>
      <c r="E465" t="s">
        <v>1905</v>
      </c>
      <c r="F465" t="s">
        <v>1906</v>
      </c>
      <c r="G465" t="s">
        <v>16</v>
      </c>
      <c r="H465">
        <v>7898</v>
      </c>
      <c r="I465" t="s">
        <v>191</v>
      </c>
      <c r="J465">
        <v>2</v>
      </c>
      <c r="K465">
        <v>0</v>
      </c>
      <c r="L465">
        <v>0</v>
      </c>
      <c r="M465">
        <v>0</v>
      </c>
      <c r="N465">
        <v>3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f t="shared" si="7"/>
        <v>9</v>
      </c>
      <c r="AA465">
        <v>9</v>
      </c>
      <c r="AB465">
        <v>18</v>
      </c>
      <c r="AC465">
        <v>18</v>
      </c>
      <c r="AD465" t="s">
        <v>2464</v>
      </c>
    </row>
    <row r="466" spans="1:30" x14ac:dyDescent="0.25">
      <c r="A466" t="s">
        <v>7</v>
      </c>
      <c r="B466" t="s">
        <v>34</v>
      </c>
      <c r="C466" t="s">
        <v>35</v>
      </c>
      <c r="D466" s="1" t="s">
        <v>36</v>
      </c>
      <c r="E466" t="s">
        <v>1786</v>
      </c>
      <c r="F466" t="s">
        <v>1787</v>
      </c>
      <c r="G466" t="s">
        <v>37</v>
      </c>
      <c r="H466">
        <v>8812</v>
      </c>
      <c r="I466" t="s">
        <v>38</v>
      </c>
      <c r="J466">
        <v>2</v>
      </c>
      <c r="K466">
        <v>0</v>
      </c>
      <c r="L466">
        <v>0</v>
      </c>
      <c r="M466">
        <v>0</v>
      </c>
      <c r="N466">
        <v>4</v>
      </c>
      <c r="O466">
        <v>2</v>
      </c>
      <c r="P466">
        <v>3</v>
      </c>
      <c r="Q466">
        <v>0</v>
      </c>
      <c r="R466">
        <v>0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f t="shared" si="7"/>
        <v>11</v>
      </c>
      <c r="AA466">
        <v>11</v>
      </c>
      <c r="AB466">
        <v>22</v>
      </c>
      <c r="AC466">
        <v>0</v>
      </c>
      <c r="AD466" t="s">
        <v>2464</v>
      </c>
    </row>
    <row r="467" spans="1:30" x14ac:dyDescent="0.25">
      <c r="A467" t="s">
        <v>7</v>
      </c>
      <c r="B467" t="s">
        <v>63</v>
      </c>
      <c r="C467" t="s">
        <v>64</v>
      </c>
      <c r="D467" s="1" t="s">
        <v>65</v>
      </c>
      <c r="E467" t="s">
        <v>1795</v>
      </c>
      <c r="G467" t="s">
        <v>157</v>
      </c>
      <c r="H467">
        <v>17255</v>
      </c>
      <c r="I467" t="s">
        <v>653</v>
      </c>
      <c r="J467">
        <v>2</v>
      </c>
      <c r="K467">
        <v>0</v>
      </c>
      <c r="L467">
        <v>0</v>
      </c>
      <c r="M467">
        <v>0</v>
      </c>
      <c r="N467">
        <v>2</v>
      </c>
      <c r="O467">
        <v>1</v>
      </c>
      <c r="P467">
        <v>1</v>
      </c>
      <c r="Q467">
        <v>1</v>
      </c>
      <c r="R467">
        <v>0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0</v>
      </c>
      <c r="Y467">
        <v>0</v>
      </c>
      <c r="Z467">
        <f t="shared" si="7"/>
        <v>10</v>
      </c>
      <c r="AA467">
        <v>10</v>
      </c>
      <c r="AB467">
        <v>20</v>
      </c>
      <c r="AC467">
        <v>5</v>
      </c>
      <c r="AD467" t="s">
        <v>2464</v>
      </c>
    </row>
    <row r="468" spans="1:30" x14ac:dyDescent="0.25">
      <c r="A468" t="s">
        <v>7</v>
      </c>
      <c r="B468" t="s">
        <v>40</v>
      </c>
      <c r="C468" t="s">
        <v>2042</v>
      </c>
      <c r="D468" s="1" t="s">
        <v>2414</v>
      </c>
      <c r="E468" t="s">
        <v>2415</v>
      </c>
      <c r="G468" t="s">
        <v>162</v>
      </c>
      <c r="H468">
        <v>4301</v>
      </c>
      <c r="I468" t="s">
        <v>2416</v>
      </c>
      <c r="J468">
        <v>2</v>
      </c>
      <c r="K468">
        <v>0</v>
      </c>
      <c r="L468">
        <v>0</v>
      </c>
      <c r="M468">
        <v>2</v>
      </c>
      <c r="N468">
        <v>4</v>
      </c>
      <c r="O468">
        <v>0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2</v>
      </c>
      <c r="W468">
        <v>2</v>
      </c>
      <c r="X468">
        <v>0</v>
      </c>
      <c r="Y468">
        <v>0</v>
      </c>
      <c r="Z468">
        <f t="shared" si="7"/>
        <v>16</v>
      </c>
      <c r="AA468">
        <v>16</v>
      </c>
      <c r="AB468">
        <v>32</v>
      </c>
      <c r="AC468">
        <v>0</v>
      </c>
      <c r="AD468" t="s">
        <v>2464</v>
      </c>
    </row>
    <row r="469" spans="1:30" x14ac:dyDescent="0.25">
      <c r="A469" t="s">
        <v>7</v>
      </c>
      <c r="B469" t="s">
        <v>40</v>
      </c>
      <c r="C469" t="s">
        <v>473</v>
      </c>
      <c r="D469" s="1" t="s">
        <v>1175</v>
      </c>
      <c r="E469" t="s">
        <v>1775</v>
      </c>
      <c r="F469" t="s">
        <v>1992</v>
      </c>
      <c r="G469" t="s">
        <v>53</v>
      </c>
      <c r="H469">
        <v>5070</v>
      </c>
      <c r="I469" t="s">
        <v>2403</v>
      </c>
      <c r="J469">
        <v>2</v>
      </c>
      <c r="K469">
        <v>0</v>
      </c>
      <c r="L469">
        <v>0</v>
      </c>
      <c r="M469">
        <v>0</v>
      </c>
      <c r="N469">
        <v>6</v>
      </c>
      <c r="O469">
        <v>2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f t="shared" si="7"/>
        <v>10</v>
      </c>
      <c r="AA469">
        <v>10</v>
      </c>
      <c r="AB469">
        <v>20</v>
      </c>
      <c r="AC469">
        <v>0</v>
      </c>
      <c r="AD469" t="s">
        <v>2464</v>
      </c>
    </row>
    <row r="470" spans="1:30" x14ac:dyDescent="0.25">
      <c r="A470" t="s">
        <v>7</v>
      </c>
      <c r="B470" t="s">
        <v>24</v>
      </c>
      <c r="C470" t="s">
        <v>25</v>
      </c>
      <c r="D470" s="1" t="s">
        <v>1208</v>
      </c>
      <c r="E470" t="s">
        <v>1962</v>
      </c>
      <c r="F470" t="s">
        <v>1983</v>
      </c>
      <c r="G470" t="s">
        <v>16</v>
      </c>
      <c r="H470">
        <v>6702</v>
      </c>
      <c r="I470" t="s">
        <v>1373</v>
      </c>
      <c r="J470">
        <v>2</v>
      </c>
      <c r="K470">
        <v>0</v>
      </c>
      <c r="L470">
        <v>0</v>
      </c>
      <c r="M470">
        <v>5</v>
      </c>
      <c r="N470">
        <v>0</v>
      </c>
      <c r="O470">
        <v>5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2</v>
      </c>
      <c r="W470">
        <v>0</v>
      </c>
      <c r="X470">
        <v>0</v>
      </c>
      <c r="Y470">
        <v>0</v>
      </c>
      <c r="Z470">
        <f t="shared" si="7"/>
        <v>14</v>
      </c>
      <c r="AA470">
        <v>14</v>
      </c>
      <c r="AB470">
        <v>28</v>
      </c>
      <c r="AC470">
        <v>18</v>
      </c>
      <c r="AD470" t="s">
        <v>2464</v>
      </c>
    </row>
    <row r="471" spans="1:30" x14ac:dyDescent="0.25">
      <c r="A471" t="s">
        <v>7</v>
      </c>
      <c r="B471" t="s">
        <v>172</v>
      </c>
      <c r="C471" t="s">
        <v>173</v>
      </c>
      <c r="D471" s="1" t="s">
        <v>471</v>
      </c>
      <c r="E471" t="s">
        <v>1775</v>
      </c>
      <c r="F471" t="s">
        <v>2054</v>
      </c>
      <c r="G471" t="s">
        <v>401</v>
      </c>
      <c r="H471">
        <v>13645</v>
      </c>
      <c r="I471" t="s">
        <v>472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f t="shared" si="7"/>
        <v>2</v>
      </c>
      <c r="AA471">
        <v>1</v>
      </c>
      <c r="AB471">
        <v>2</v>
      </c>
      <c r="AC471">
        <v>2</v>
      </c>
      <c r="AD471" t="s">
        <v>2465</v>
      </c>
    </row>
    <row r="472" spans="1:30" x14ac:dyDescent="0.25">
      <c r="A472" t="s">
        <v>7</v>
      </c>
      <c r="B472" t="s">
        <v>8</v>
      </c>
      <c r="C472" t="s">
        <v>160</v>
      </c>
      <c r="D472" s="1" t="s">
        <v>335</v>
      </c>
      <c r="E472" t="s">
        <v>1988</v>
      </c>
      <c r="F472" t="s">
        <v>1989</v>
      </c>
      <c r="G472" t="s">
        <v>162</v>
      </c>
      <c r="H472">
        <v>14295</v>
      </c>
      <c r="I472" t="s">
        <v>336</v>
      </c>
      <c r="J472">
        <v>2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f t="shared" si="7"/>
        <v>2</v>
      </c>
      <c r="AA472">
        <v>2</v>
      </c>
      <c r="AB472">
        <v>4</v>
      </c>
      <c r="AC472">
        <v>3</v>
      </c>
      <c r="AD472" t="s">
        <v>2464</v>
      </c>
    </row>
    <row r="473" spans="1:30" x14ac:dyDescent="0.25">
      <c r="A473" t="s">
        <v>7</v>
      </c>
      <c r="B473" t="s">
        <v>75</v>
      </c>
      <c r="C473" t="s">
        <v>76</v>
      </c>
      <c r="D473" s="1" t="s">
        <v>77</v>
      </c>
      <c r="E473" t="s">
        <v>1814</v>
      </c>
      <c r="F473" t="s">
        <v>1815</v>
      </c>
      <c r="G473" t="s">
        <v>415</v>
      </c>
      <c r="H473">
        <v>19956</v>
      </c>
      <c r="I473" t="s">
        <v>911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f t="shared" si="7"/>
        <v>1</v>
      </c>
      <c r="AA473">
        <v>1</v>
      </c>
      <c r="AB473">
        <v>2</v>
      </c>
      <c r="AC473">
        <v>1</v>
      </c>
      <c r="AD473" t="s">
        <v>2464</v>
      </c>
    </row>
    <row r="474" spans="1:30" x14ac:dyDescent="0.25">
      <c r="A474" t="s">
        <v>7</v>
      </c>
      <c r="B474" t="s">
        <v>172</v>
      </c>
      <c r="C474" t="s">
        <v>1680</v>
      </c>
      <c r="D474" s="1" t="s">
        <v>1681</v>
      </c>
      <c r="E474" t="s">
        <v>2084</v>
      </c>
      <c r="F474" t="s">
        <v>1885</v>
      </c>
      <c r="G474" t="s">
        <v>61</v>
      </c>
      <c r="H474">
        <v>16649</v>
      </c>
      <c r="I474" t="s">
        <v>1682</v>
      </c>
      <c r="J474">
        <v>2</v>
      </c>
      <c r="K474">
        <v>0</v>
      </c>
      <c r="L474">
        <v>0</v>
      </c>
      <c r="M474">
        <v>0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f t="shared" si="7"/>
        <v>2</v>
      </c>
      <c r="AA474">
        <v>2</v>
      </c>
      <c r="AB474">
        <v>4</v>
      </c>
      <c r="AC474">
        <v>2</v>
      </c>
      <c r="AD474" t="s">
        <v>2464</v>
      </c>
    </row>
    <row r="475" spans="1:30" x14ac:dyDescent="0.25">
      <c r="A475" t="s">
        <v>7</v>
      </c>
      <c r="B475" t="s">
        <v>45</v>
      </c>
      <c r="C475" t="s">
        <v>46</v>
      </c>
      <c r="D475" s="1" t="s">
        <v>460</v>
      </c>
      <c r="E475" t="s">
        <v>2048</v>
      </c>
      <c r="F475" t="s">
        <v>1894</v>
      </c>
      <c r="G475" t="s">
        <v>37</v>
      </c>
      <c r="H475">
        <v>3813</v>
      </c>
      <c r="I475" t="s">
        <v>618</v>
      </c>
      <c r="J475">
        <v>2</v>
      </c>
      <c r="K475">
        <v>0</v>
      </c>
      <c r="L475">
        <v>0</v>
      </c>
      <c r="M475">
        <v>0</v>
      </c>
      <c r="N475">
        <v>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f t="shared" si="7"/>
        <v>2</v>
      </c>
      <c r="AA475">
        <v>2</v>
      </c>
      <c r="AB475">
        <v>4</v>
      </c>
      <c r="AC475">
        <v>4</v>
      </c>
      <c r="AD475" t="s">
        <v>2464</v>
      </c>
    </row>
    <row r="476" spans="1:30" x14ac:dyDescent="0.25">
      <c r="A476" t="s">
        <v>7</v>
      </c>
      <c r="B476" t="s">
        <v>142</v>
      </c>
      <c r="C476" t="s">
        <v>143</v>
      </c>
      <c r="D476" s="1" t="s">
        <v>144</v>
      </c>
      <c r="E476" t="s">
        <v>1875</v>
      </c>
      <c r="F476" t="s">
        <v>1876</v>
      </c>
      <c r="G476" t="s">
        <v>61</v>
      </c>
      <c r="H476">
        <v>19050</v>
      </c>
      <c r="I476" t="s">
        <v>681</v>
      </c>
      <c r="J476">
        <v>2</v>
      </c>
      <c r="K476">
        <v>0</v>
      </c>
      <c r="L476">
        <v>0</v>
      </c>
      <c r="M476">
        <v>0</v>
      </c>
      <c r="N476">
        <v>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f t="shared" si="7"/>
        <v>8</v>
      </c>
      <c r="AA476">
        <v>8</v>
      </c>
      <c r="AB476">
        <v>16</v>
      </c>
      <c r="AC476">
        <v>15</v>
      </c>
      <c r="AD476" t="s">
        <v>2464</v>
      </c>
    </row>
    <row r="477" spans="1:30" x14ac:dyDescent="0.25">
      <c r="A477" t="s">
        <v>7</v>
      </c>
      <c r="B477" t="s">
        <v>396</v>
      </c>
      <c r="C477" t="s">
        <v>523</v>
      </c>
      <c r="D477" s="1" t="s">
        <v>752</v>
      </c>
      <c r="E477" t="s">
        <v>1996</v>
      </c>
      <c r="F477" t="s">
        <v>2022</v>
      </c>
      <c r="G477" t="s">
        <v>43</v>
      </c>
      <c r="H477">
        <v>14303</v>
      </c>
      <c r="I477" t="s">
        <v>753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f t="shared" si="7"/>
        <v>2</v>
      </c>
      <c r="AA477">
        <v>2</v>
      </c>
      <c r="AB477">
        <v>4</v>
      </c>
      <c r="AC477">
        <v>4</v>
      </c>
      <c r="AD477" t="s">
        <v>2464</v>
      </c>
    </row>
    <row r="478" spans="1:30" x14ac:dyDescent="0.25">
      <c r="A478" t="s">
        <v>7</v>
      </c>
      <c r="B478" t="s">
        <v>172</v>
      </c>
      <c r="C478" t="s">
        <v>1127</v>
      </c>
      <c r="D478" s="1" t="s">
        <v>1128</v>
      </c>
      <c r="E478" t="s">
        <v>1846</v>
      </c>
      <c r="F478" t="s">
        <v>1847</v>
      </c>
      <c r="G478" t="s">
        <v>16</v>
      </c>
      <c r="H478">
        <v>8560</v>
      </c>
      <c r="I478" t="s">
        <v>1129</v>
      </c>
      <c r="J478">
        <v>2</v>
      </c>
      <c r="K478">
        <v>0</v>
      </c>
      <c r="L478">
        <v>0</v>
      </c>
      <c r="M478">
        <v>0</v>
      </c>
      <c r="N478">
        <v>10</v>
      </c>
      <c r="O478">
        <v>0</v>
      </c>
      <c r="P478">
        <v>4</v>
      </c>
      <c r="Q478">
        <v>0</v>
      </c>
      <c r="R478">
        <v>0</v>
      </c>
      <c r="S478">
        <v>2</v>
      </c>
      <c r="T478">
        <v>12</v>
      </c>
      <c r="U478">
        <v>2</v>
      </c>
      <c r="V478">
        <v>2</v>
      </c>
      <c r="W478">
        <v>0</v>
      </c>
      <c r="X478">
        <v>0</v>
      </c>
      <c r="Y478">
        <v>0</v>
      </c>
      <c r="Z478">
        <f t="shared" si="7"/>
        <v>32</v>
      </c>
      <c r="AA478">
        <v>32</v>
      </c>
      <c r="AB478">
        <v>64</v>
      </c>
      <c r="AC478">
        <v>49</v>
      </c>
      <c r="AD478" t="s">
        <v>2464</v>
      </c>
    </row>
    <row r="479" spans="1:30" x14ac:dyDescent="0.25">
      <c r="A479" t="s">
        <v>7</v>
      </c>
      <c r="B479" t="s">
        <v>172</v>
      </c>
      <c r="C479" t="s">
        <v>173</v>
      </c>
      <c r="D479" s="1" t="s">
        <v>693</v>
      </c>
      <c r="E479" t="s">
        <v>1835</v>
      </c>
      <c r="F479" t="s">
        <v>1836</v>
      </c>
      <c r="G479" t="s">
        <v>67</v>
      </c>
      <c r="H479">
        <v>8293</v>
      </c>
      <c r="I479" t="s">
        <v>694</v>
      </c>
      <c r="J479">
        <v>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f t="shared" si="7"/>
        <v>2</v>
      </c>
      <c r="AA479">
        <v>2</v>
      </c>
      <c r="AB479">
        <v>6</v>
      </c>
      <c r="AC479">
        <v>6</v>
      </c>
      <c r="AD479" t="s">
        <v>2464</v>
      </c>
    </row>
    <row r="480" spans="1:30" x14ac:dyDescent="0.25">
      <c r="A480" t="s">
        <v>7</v>
      </c>
      <c r="B480" t="s">
        <v>121</v>
      </c>
      <c r="C480" t="s">
        <v>122</v>
      </c>
      <c r="D480" s="1" t="s">
        <v>149</v>
      </c>
      <c r="E480" t="s">
        <v>1769</v>
      </c>
      <c r="F480" t="s">
        <v>1770</v>
      </c>
      <c r="G480" t="s">
        <v>27</v>
      </c>
      <c r="H480">
        <v>15931</v>
      </c>
      <c r="I480" t="s">
        <v>236</v>
      </c>
      <c r="J480">
        <v>2</v>
      </c>
      <c r="K480">
        <v>0</v>
      </c>
      <c r="L480">
        <v>0</v>
      </c>
      <c r="M480">
        <v>0</v>
      </c>
      <c r="N480">
        <v>4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f t="shared" si="7"/>
        <v>4</v>
      </c>
      <c r="AA480">
        <v>4</v>
      </c>
      <c r="AB480">
        <v>8</v>
      </c>
      <c r="AC480">
        <v>8</v>
      </c>
      <c r="AD480" t="s">
        <v>2464</v>
      </c>
    </row>
    <row r="481" spans="1:30" x14ac:dyDescent="0.25">
      <c r="A481" t="s">
        <v>7</v>
      </c>
      <c r="B481" t="s">
        <v>40</v>
      </c>
      <c r="C481" t="s">
        <v>41</v>
      </c>
      <c r="D481" s="1" t="s">
        <v>646</v>
      </c>
      <c r="E481" t="s">
        <v>2128</v>
      </c>
      <c r="F481" t="s">
        <v>2129</v>
      </c>
      <c r="G481" t="s">
        <v>16</v>
      </c>
      <c r="H481">
        <v>2302</v>
      </c>
      <c r="I481" t="s">
        <v>647</v>
      </c>
      <c r="J481">
        <v>2</v>
      </c>
      <c r="K481">
        <v>0</v>
      </c>
      <c r="L481">
        <v>0</v>
      </c>
      <c r="M481">
        <v>1</v>
      </c>
      <c r="N481">
        <v>2</v>
      </c>
      <c r="O481">
        <v>1</v>
      </c>
      <c r="P481">
        <v>1</v>
      </c>
      <c r="Q481">
        <v>0</v>
      </c>
      <c r="R481">
        <v>0</v>
      </c>
      <c r="S481">
        <v>1</v>
      </c>
      <c r="T481">
        <v>2</v>
      </c>
      <c r="U481">
        <v>1</v>
      </c>
      <c r="V481">
        <v>0</v>
      </c>
      <c r="W481">
        <v>0</v>
      </c>
      <c r="X481">
        <v>0</v>
      </c>
      <c r="Y481">
        <v>0</v>
      </c>
      <c r="Z481">
        <f t="shared" si="7"/>
        <v>9</v>
      </c>
      <c r="AA481">
        <v>9</v>
      </c>
      <c r="AB481">
        <v>18</v>
      </c>
      <c r="AC481">
        <v>18</v>
      </c>
      <c r="AD481" t="s">
        <v>2464</v>
      </c>
    </row>
    <row r="482" spans="1:30" x14ac:dyDescent="0.25">
      <c r="A482" t="s">
        <v>7</v>
      </c>
      <c r="B482" t="s">
        <v>130</v>
      </c>
      <c r="C482" t="s">
        <v>131</v>
      </c>
      <c r="D482" s="1" t="s">
        <v>132</v>
      </c>
      <c r="E482" t="s">
        <v>1764</v>
      </c>
      <c r="G482" t="s">
        <v>546</v>
      </c>
      <c r="H482">
        <v>19077</v>
      </c>
      <c r="I482" t="s">
        <v>1271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f t="shared" si="7"/>
        <v>2</v>
      </c>
      <c r="AA482">
        <v>2</v>
      </c>
      <c r="AB482">
        <v>4</v>
      </c>
      <c r="AC482">
        <v>4</v>
      </c>
      <c r="AD482" t="s">
        <v>2464</v>
      </c>
    </row>
    <row r="483" spans="1:30" x14ac:dyDescent="0.25">
      <c r="A483" t="s">
        <v>7</v>
      </c>
      <c r="B483" t="s">
        <v>396</v>
      </c>
      <c r="C483" t="s">
        <v>397</v>
      </c>
      <c r="D483" s="1" t="s">
        <v>398</v>
      </c>
      <c r="E483" t="s">
        <v>2025</v>
      </c>
      <c r="F483" t="s">
        <v>2026</v>
      </c>
      <c r="G483" t="s">
        <v>16</v>
      </c>
      <c r="H483">
        <v>14334</v>
      </c>
      <c r="I483" t="s">
        <v>746</v>
      </c>
      <c r="J483">
        <v>2</v>
      </c>
      <c r="K483">
        <v>0</v>
      </c>
      <c r="L483">
        <v>0</v>
      </c>
      <c r="M483">
        <v>0</v>
      </c>
      <c r="N483">
        <v>2</v>
      </c>
      <c r="O483">
        <v>6</v>
      </c>
      <c r="P483">
        <v>6</v>
      </c>
      <c r="Q483">
        <v>0</v>
      </c>
      <c r="R483">
        <v>0</v>
      </c>
      <c r="S483">
        <v>6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f t="shared" si="7"/>
        <v>23</v>
      </c>
      <c r="AA483">
        <v>23</v>
      </c>
      <c r="AB483">
        <v>46</v>
      </c>
      <c r="AC483">
        <v>46</v>
      </c>
      <c r="AD483" t="s">
        <v>2464</v>
      </c>
    </row>
    <row r="484" spans="1:30" x14ac:dyDescent="0.25">
      <c r="A484" t="s">
        <v>7</v>
      </c>
      <c r="B484" t="s">
        <v>24</v>
      </c>
      <c r="C484" t="s">
        <v>25</v>
      </c>
      <c r="D484" s="1" t="s">
        <v>569</v>
      </c>
      <c r="E484" t="s">
        <v>1759</v>
      </c>
      <c r="F484" t="s">
        <v>2103</v>
      </c>
      <c r="G484" t="s">
        <v>133</v>
      </c>
      <c r="H484">
        <v>19122</v>
      </c>
      <c r="I484" t="s">
        <v>1618</v>
      </c>
      <c r="J484">
        <v>2</v>
      </c>
      <c r="K484">
        <v>0</v>
      </c>
      <c r="L484">
        <v>0</v>
      </c>
      <c r="M484">
        <v>0</v>
      </c>
      <c r="N484">
        <v>4</v>
      </c>
      <c r="O484">
        <v>2</v>
      </c>
      <c r="P484">
        <v>2</v>
      </c>
      <c r="Q484">
        <v>0</v>
      </c>
      <c r="R484">
        <v>0</v>
      </c>
      <c r="S484">
        <v>2</v>
      </c>
      <c r="T484">
        <v>0</v>
      </c>
      <c r="U484">
        <v>2</v>
      </c>
      <c r="V484">
        <v>2</v>
      </c>
      <c r="W484">
        <v>0</v>
      </c>
      <c r="X484">
        <v>0</v>
      </c>
      <c r="Y484">
        <v>0</v>
      </c>
      <c r="Z484">
        <f t="shared" si="7"/>
        <v>14</v>
      </c>
      <c r="AA484">
        <v>14</v>
      </c>
      <c r="AB484">
        <v>28</v>
      </c>
      <c r="AC484">
        <v>27</v>
      </c>
      <c r="AD484" t="s">
        <v>2464</v>
      </c>
    </row>
    <row r="485" spans="1:30" x14ac:dyDescent="0.25">
      <c r="A485" t="s">
        <v>7</v>
      </c>
      <c r="B485" t="s">
        <v>8</v>
      </c>
      <c r="C485" t="s">
        <v>160</v>
      </c>
      <c r="D485" s="1" t="s">
        <v>161</v>
      </c>
      <c r="E485" t="s">
        <v>1856</v>
      </c>
      <c r="F485" t="s">
        <v>1857</v>
      </c>
      <c r="G485" t="s">
        <v>827</v>
      </c>
      <c r="H485">
        <v>19397</v>
      </c>
      <c r="I485" t="s">
        <v>828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f t="shared" si="7"/>
        <v>6</v>
      </c>
      <c r="AA485">
        <v>6</v>
      </c>
      <c r="AB485">
        <v>12</v>
      </c>
      <c r="AC485">
        <v>12</v>
      </c>
      <c r="AD485" t="s">
        <v>2464</v>
      </c>
    </row>
    <row r="486" spans="1:30" x14ac:dyDescent="0.25">
      <c r="A486" t="s">
        <v>7</v>
      </c>
      <c r="B486" t="s">
        <v>135</v>
      </c>
      <c r="C486" t="s">
        <v>136</v>
      </c>
      <c r="D486" s="1" t="s">
        <v>251</v>
      </c>
      <c r="E486" t="s">
        <v>1877</v>
      </c>
      <c r="F486" t="s">
        <v>1878</v>
      </c>
      <c r="G486" t="s">
        <v>384</v>
      </c>
      <c r="H486">
        <v>14337</v>
      </c>
      <c r="I486" t="s">
        <v>772</v>
      </c>
      <c r="J486">
        <v>2</v>
      </c>
      <c r="K486">
        <v>0</v>
      </c>
      <c r="L486">
        <v>0</v>
      </c>
      <c r="M486">
        <v>0</v>
      </c>
      <c r="N486">
        <v>3</v>
      </c>
      <c r="O486">
        <v>0</v>
      </c>
      <c r="P486">
        <v>2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0</v>
      </c>
      <c r="W486">
        <v>0</v>
      </c>
      <c r="X486">
        <v>0</v>
      </c>
      <c r="Y486">
        <v>0</v>
      </c>
      <c r="Z486">
        <f t="shared" si="7"/>
        <v>7</v>
      </c>
      <c r="AA486">
        <v>7</v>
      </c>
      <c r="AB486">
        <v>14</v>
      </c>
      <c r="AC486">
        <v>6</v>
      </c>
      <c r="AD486" t="s">
        <v>2464</v>
      </c>
    </row>
    <row r="487" spans="1:30" x14ac:dyDescent="0.25">
      <c r="A487" t="s">
        <v>7</v>
      </c>
      <c r="B487" t="s">
        <v>130</v>
      </c>
      <c r="C487" t="s">
        <v>151</v>
      </c>
      <c r="D487" s="1" t="s">
        <v>419</v>
      </c>
      <c r="E487" t="s">
        <v>2037</v>
      </c>
      <c r="F487" t="s">
        <v>2038</v>
      </c>
      <c r="G487" t="s">
        <v>133</v>
      </c>
      <c r="H487">
        <v>2333</v>
      </c>
      <c r="I487" t="s">
        <v>420</v>
      </c>
      <c r="J487">
        <v>2</v>
      </c>
      <c r="K487">
        <v>0</v>
      </c>
      <c r="L487">
        <v>0</v>
      </c>
      <c r="M487">
        <v>0</v>
      </c>
      <c r="N487">
        <v>2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f t="shared" si="7"/>
        <v>6</v>
      </c>
      <c r="AA487">
        <v>6</v>
      </c>
      <c r="AB487">
        <v>12</v>
      </c>
      <c r="AC487">
        <v>0</v>
      </c>
      <c r="AD487" t="s">
        <v>2464</v>
      </c>
    </row>
    <row r="488" spans="1:30" x14ac:dyDescent="0.25">
      <c r="A488" t="s">
        <v>7</v>
      </c>
      <c r="B488" t="s">
        <v>18</v>
      </c>
      <c r="C488" t="s">
        <v>19</v>
      </c>
      <c r="D488" s="1" t="s">
        <v>20</v>
      </c>
      <c r="E488" t="s">
        <v>1772</v>
      </c>
      <c r="F488" t="s">
        <v>1773</v>
      </c>
      <c r="G488" t="s">
        <v>16</v>
      </c>
      <c r="H488">
        <v>14753</v>
      </c>
      <c r="I488" t="s">
        <v>74</v>
      </c>
      <c r="J488">
        <v>2</v>
      </c>
      <c r="K488">
        <v>0</v>
      </c>
      <c r="L488">
        <v>0</v>
      </c>
      <c r="M488">
        <v>2</v>
      </c>
      <c r="N488">
        <v>3</v>
      </c>
      <c r="O488">
        <v>0</v>
      </c>
      <c r="P488">
        <v>2</v>
      </c>
      <c r="Q488">
        <v>0</v>
      </c>
      <c r="R488">
        <v>0</v>
      </c>
      <c r="S488">
        <v>0</v>
      </c>
      <c r="T488">
        <v>2</v>
      </c>
      <c r="U488">
        <v>2</v>
      </c>
      <c r="V488">
        <v>0</v>
      </c>
      <c r="W488">
        <v>0</v>
      </c>
      <c r="X488">
        <v>0</v>
      </c>
      <c r="Y488">
        <v>0</v>
      </c>
      <c r="Z488">
        <f t="shared" si="7"/>
        <v>11</v>
      </c>
      <c r="AA488">
        <v>11</v>
      </c>
      <c r="AB488">
        <v>22</v>
      </c>
      <c r="AC488">
        <v>21</v>
      </c>
      <c r="AD488" t="s">
        <v>2464</v>
      </c>
    </row>
    <row r="489" spans="1:30" x14ac:dyDescent="0.25">
      <c r="A489" t="s">
        <v>7</v>
      </c>
      <c r="B489" t="s">
        <v>142</v>
      </c>
      <c r="C489" t="s">
        <v>143</v>
      </c>
      <c r="D489" s="1" t="s">
        <v>144</v>
      </c>
      <c r="E489" t="s">
        <v>1875</v>
      </c>
      <c r="F489" t="s">
        <v>1876</v>
      </c>
      <c r="G489" t="s">
        <v>61</v>
      </c>
      <c r="H489">
        <v>14331</v>
      </c>
      <c r="I489" t="s">
        <v>681</v>
      </c>
      <c r="J489">
        <v>2</v>
      </c>
      <c r="K489">
        <v>0</v>
      </c>
      <c r="L489">
        <v>0</v>
      </c>
      <c r="M489">
        <v>0</v>
      </c>
      <c r="N489">
        <v>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f t="shared" si="7"/>
        <v>4</v>
      </c>
      <c r="AA489">
        <v>4</v>
      </c>
      <c r="AB489">
        <v>8</v>
      </c>
      <c r="AC489">
        <v>8</v>
      </c>
      <c r="AD489" t="s">
        <v>2464</v>
      </c>
    </row>
    <row r="490" spans="1:30" x14ac:dyDescent="0.25">
      <c r="A490" t="s">
        <v>7</v>
      </c>
      <c r="B490" t="s">
        <v>8</v>
      </c>
      <c r="C490" t="s">
        <v>80</v>
      </c>
      <c r="D490" s="1" t="s">
        <v>516</v>
      </c>
      <c r="E490" t="s">
        <v>2072</v>
      </c>
      <c r="F490" t="s">
        <v>1756</v>
      </c>
      <c r="G490" t="s">
        <v>202</v>
      </c>
      <c r="H490">
        <v>13710</v>
      </c>
      <c r="I490" t="s">
        <v>517</v>
      </c>
      <c r="J490">
        <v>2</v>
      </c>
      <c r="K490">
        <v>0</v>
      </c>
      <c r="L490">
        <v>0</v>
      </c>
      <c r="M490">
        <v>0</v>
      </c>
      <c r="N490">
        <v>2</v>
      </c>
      <c r="O490">
        <v>1</v>
      </c>
      <c r="P490">
        <v>2</v>
      </c>
      <c r="Q490">
        <v>2</v>
      </c>
      <c r="R490">
        <v>0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f t="shared" si="7"/>
        <v>10</v>
      </c>
      <c r="AA490">
        <v>10</v>
      </c>
      <c r="AB490">
        <v>20</v>
      </c>
      <c r="AC490">
        <v>13</v>
      </c>
      <c r="AD490" t="s">
        <v>2464</v>
      </c>
    </row>
    <row r="491" spans="1:30" x14ac:dyDescent="0.25">
      <c r="A491" t="s">
        <v>7</v>
      </c>
      <c r="B491" t="s">
        <v>24</v>
      </c>
      <c r="C491" t="s">
        <v>801</v>
      </c>
      <c r="D491" s="1" t="s">
        <v>802</v>
      </c>
      <c r="E491" t="s">
        <v>1980</v>
      </c>
      <c r="G491" t="s">
        <v>61</v>
      </c>
      <c r="H491">
        <v>8598</v>
      </c>
      <c r="I491" t="s">
        <v>1696</v>
      </c>
      <c r="J491">
        <v>2</v>
      </c>
      <c r="K491">
        <v>0</v>
      </c>
      <c r="L491">
        <v>0</v>
      </c>
      <c r="M491">
        <v>0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f t="shared" si="7"/>
        <v>2</v>
      </c>
      <c r="AA491">
        <v>2</v>
      </c>
      <c r="AB491">
        <v>4</v>
      </c>
      <c r="AC491">
        <v>3</v>
      </c>
      <c r="AD491" t="s">
        <v>2464</v>
      </c>
    </row>
    <row r="492" spans="1:30" x14ac:dyDescent="0.25">
      <c r="A492" t="s">
        <v>7</v>
      </c>
      <c r="B492" t="s">
        <v>222</v>
      </c>
      <c r="C492" t="s">
        <v>223</v>
      </c>
      <c r="D492" s="1" t="s">
        <v>982</v>
      </c>
      <c r="E492" t="s">
        <v>2195</v>
      </c>
      <c r="F492" t="s">
        <v>2196</v>
      </c>
      <c r="G492" t="s">
        <v>37</v>
      </c>
      <c r="H492">
        <v>14714</v>
      </c>
      <c r="I492" t="s">
        <v>983</v>
      </c>
      <c r="J492">
        <v>2</v>
      </c>
      <c r="K492">
        <v>0</v>
      </c>
      <c r="L492">
        <v>0</v>
      </c>
      <c r="M492">
        <v>0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f t="shared" si="7"/>
        <v>2</v>
      </c>
      <c r="AA492">
        <v>2</v>
      </c>
      <c r="AB492">
        <v>4</v>
      </c>
      <c r="AC492">
        <v>4</v>
      </c>
      <c r="AD492" t="s">
        <v>2464</v>
      </c>
    </row>
    <row r="493" spans="1:30" x14ac:dyDescent="0.25">
      <c r="A493" t="s">
        <v>7</v>
      </c>
      <c r="B493" t="s">
        <v>341</v>
      </c>
      <c r="C493" t="s">
        <v>342</v>
      </c>
      <c r="D493" s="1" t="s">
        <v>494</v>
      </c>
      <c r="E493" t="s">
        <v>1954</v>
      </c>
      <c r="F493" t="s">
        <v>1955</v>
      </c>
      <c r="G493" t="s">
        <v>61</v>
      </c>
      <c r="H493">
        <v>19132</v>
      </c>
      <c r="I493" t="s">
        <v>909</v>
      </c>
      <c r="J493">
        <v>2</v>
      </c>
      <c r="K493">
        <v>0</v>
      </c>
      <c r="L493">
        <v>0</v>
      </c>
      <c r="M493">
        <v>0</v>
      </c>
      <c r="N493">
        <v>10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f t="shared" si="7"/>
        <v>10</v>
      </c>
      <c r="AA493">
        <v>10</v>
      </c>
      <c r="AB493">
        <v>20</v>
      </c>
      <c r="AC493">
        <v>20</v>
      </c>
      <c r="AD493" t="s">
        <v>2464</v>
      </c>
    </row>
    <row r="494" spans="1:30" x14ac:dyDescent="0.25">
      <c r="A494" t="s">
        <v>7</v>
      </c>
      <c r="B494" t="s">
        <v>222</v>
      </c>
      <c r="C494" t="s">
        <v>223</v>
      </c>
      <c r="D494" s="1" t="s">
        <v>587</v>
      </c>
      <c r="E494" t="s">
        <v>1754</v>
      </c>
      <c r="F494" t="s">
        <v>1754</v>
      </c>
      <c r="G494" t="s">
        <v>495</v>
      </c>
      <c r="H494">
        <v>19882</v>
      </c>
      <c r="I494" t="s">
        <v>1562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2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f t="shared" si="7"/>
        <v>2</v>
      </c>
      <c r="AA494">
        <v>2</v>
      </c>
      <c r="AB494">
        <v>4</v>
      </c>
      <c r="AC494">
        <v>0</v>
      </c>
      <c r="AD494" t="s">
        <v>2464</v>
      </c>
    </row>
    <row r="495" spans="1:30" x14ac:dyDescent="0.25">
      <c r="A495" t="s">
        <v>7</v>
      </c>
      <c r="B495" t="s">
        <v>341</v>
      </c>
      <c r="C495" t="s">
        <v>342</v>
      </c>
      <c r="D495" s="1" t="s">
        <v>494</v>
      </c>
      <c r="E495" t="s">
        <v>1954</v>
      </c>
      <c r="F495" t="s">
        <v>1955</v>
      </c>
      <c r="G495" t="s">
        <v>252</v>
      </c>
      <c r="H495">
        <v>19136</v>
      </c>
      <c r="I495" t="s">
        <v>1290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f t="shared" si="7"/>
        <v>2</v>
      </c>
      <c r="AA495">
        <v>2</v>
      </c>
      <c r="AB495">
        <v>4</v>
      </c>
      <c r="AC495">
        <v>4</v>
      </c>
      <c r="AD495" t="s">
        <v>2464</v>
      </c>
    </row>
    <row r="496" spans="1:30" x14ac:dyDescent="0.25">
      <c r="A496" t="s">
        <v>7</v>
      </c>
      <c r="B496" t="s">
        <v>13</v>
      </c>
      <c r="C496" t="s">
        <v>14</v>
      </c>
      <c r="D496" s="1" t="s">
        <v>15</v>
      </c>
      <c r="E496" t="s">
        <v>1765</v>
      </c>
      <c r="F496" t="s">
        <v>1766</v>
      </c>
      <c r="G496" t="s">
        <v>193</v>
      </c>
      <c r="H496">
        <v>4886</v>
      </c>
      <c r="I496" t="s">
        <v>563</v>
      </c>
      <c r="J496">
        <v>2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f t="shared" si="7"/>
        <v>3</v>
      </c>
      <c r="AA496">
        <v>3</v>
      </c>
      <c r="AB496">
        <v>6</v>
      </c>
      <c r="AC496">
        <v>2</v>
      </c>
      <c r="AD496" t="s">
        <v>2464</v>
      </c>
    </row>
    <row r="497" spans="1:30" x14ac:dyDescent="0.25">
      <c r="A497" t="s">
        <v>7</v>
      </c>
      <c r="B497" t="s">
        <v>95</v>
      </c>
      <c r="C497" t="s">
        <v>1492</v>
      </c>
      <c r="D497" s="1" t="s">
        <v>1493</v>
      </c>
      <c r="E497" t="s">
        <v>2234</v>
      </c>
      <c r="F497" t="s">
        <v>2235</v>
      </c>
      <c r="G497" t="s">
        <v>27</v>
      </c>
      <c r="H497">
        <v>14341</v>
      </c>
      <c r="I497" t="s">
        <v>1662</v>
      </c>
      <c r="J497">
        <v>2</v>
      </c>
      <c r="K497">
        <v>0</v>
      </c>
      <c r="L497">
        <v>0</v>
      </c>
      <c r="M497">
        <v>0</v>
      </c>
      <c r="N497">
        <v>3</v>
      </c>
      <c r="O497">
        <v>2</v>
      </c>
      <c r="P497">
        <v>2</v>
      </c>
      <c r="Q497">
        <v>0</v>
      </c>
      <c r="R497">
        <v>0</v>
      </c>
      <c r="S497">
        <v>2</v>
      </c>
      <c r="T497">
        <v>0</v>
      </c>
      <c r="U497">
        <v>0</v>
      </c>
      <c r="V497">
        <v>2</v>
      </c>
      <c r="W497">
        <v>0</v>
      </c>
      <c r="X497">
        <v>0</v>
      </c>
      <c r="Y497">
        <v>0</v>
      </c>
      <c r="Z497">
        <f t="shared" si="7"/>
        <v>11</v>
      </c>
      <c r="AA497">
        <v>11</v>
      </c>
      <c r="AB497">
        <v>22</v>
      </c>
      <c r="AC497">
        <v>15</v>
      </c>
      <c r="AD497" t="s">
        <v>2464</v>
      </c>
    </row>
    <row r="498" spans="1:30" x14ac:dyDescent="0.25">
      <c r="A498" t="s">
        <v>7</v>
      </c>
      <c r="B498" t="s">
        <v>222</v>
      </c>
      <c r="C498" t="s">
        <v>223</v>
      </c>
      <c r="D498" s="1" t="s">
        <v>835</v>
      </c>
      <c r="E498" t="s">
        <v>2101</v>
      </c>
      <c r="F498" t="s">
        <v>2102</v>
      </c>
      <c r="G498" t="s">
        <v>325</v>
      </c>
      <c r="H498">
        <v>4943</v>
      </c>
      <c r="I498" t="s">
        <v>1500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f t="shared" si="7"/>
        <v>12</v>
      </c>
      <c r="AA498">
        <v>12</v>
      </c>
      <c r="AB498">
        <v>24</v>
      </c>
      <c r="AC498">
        <v>18</v>
      </c>
      <c r="AD498" t="s">
        <v>2464</v>
      </c>
    </row>
    <row r="499" spans="1:30" x14ac:dyDescent="0.25">
      <c r="A499" t="s">
        <v>7</v>
      </c>
      <c r="B499" t="s">
        <v>45</v>
      </c>
      <c r="C499" t="s">
        <v>1287</v>
      </c>
      <c r="D499" s="1" t="s">
        <v>1288</v>
      </c>
      <c r="E499" t="s">
        <v>2226</v>
      </c>
      <c r="F499" t="s">
        <v>2227</v>
      </c>
      <c r="G499" t="s">
        <v>114</v>
      </c>
      <c r="H499">
        <v>9869</v>
      </c>
      <c r="I499" t="s">
        <v>1583</v>
      </c>
      <c r="J499">
        <v>2</v>
      </c>
      <c r="K499">
        <v>0</v>
      </c>
      <c r="L499">
        <v>0</v>
      </c>
      <c r="M499">
        <v>0</v>
      </c>
      <c r="N499">
        <v>6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f t="shared" si="7"/>
        <v>6</v>
      </c>
      <c r="AA499">
        <v>3</v>
      </c>
      <c r="AB499">
        <v>6</v>
      </c>
      <c r="AC499">
        <v>6</v>
      </c>
      <c r="AD499" t="s">
        <v>2465</v>
      </c>
    </row>
    <row r="500" spans="1:30" x14ac:dyDescent="0.25">
      <c r="A500" t="s">
        <v>7</v>
      </c>
      <c r="B500" t="s">
        <v>8</v>
      </c>
      <c r="C500" t="s">
        <v>160</v>
      </c>
      <c r="D500" s="1" t="s">
        <v>335</v>
      </c>
      <c r="E500" t="s">
        <v>1988</v>
      </c>
      <c r="F500" t="s">
        <v>1989</v>
      </c>
      <c r="G500" t="s">
        <v>53</v>
      </c>
      <c r="H500">
        <v>14292</v>
      </c>
      <c r="I500" t="s">
        <v>1044</v>
      </c>
      <c r="J500">
        <v>2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2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f t="shared" si="7"/>
        <v>3</v>
      </c>
      <c r="AA500">
        <v>3</v>
      </c>
      <c r="AB500">
        <v>6</v>
      </c>
      <c r="AC500">
        <v>6</v>
      </c>
      <c r="AD500" t="s">
        <v>2464</v>
      </c>
    </row>
    <row r="501" spans="1:30" x14ac:dyDescent="0.25">
      <c r="A501" t="s">
        <v>7</v>
      </c>
      <c r="B501" t="s">
        <v>222</v>
      </c>
      <c r="C501" t="s">
        <v>602</v>
      </c>
      <c r="D501" s="1" t="s">
        <v>603</v>
      </c>
      <c r="E501" t="s">
        <v>2111</v>
      </c>
      <c r="F501" t="s">
        <v>2112</v>
      </c>
      <c r="G501" t="s">
        <v>325</v>
      </c>
      <c r="H501">
        <v>16936</v>
      </c>
      <c r="I501" t="s">
        <v>1639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f t="shared" si="7"/>
        <v>2</v>
      </c>
      <c r="AA501">
        <v>2</v>
      </c>
      <c r="AB501">
        <v>4</v>
      </c>
      <c r="AC501">
        <v>2</v>
      </c>
      <c r="AD501" t="s">
        <v>2464</v>
      </c>
    </row>
    <row r="502" spans="1:30" x14ac:dyDescent="0.25">
      <c r="A502" t="s">
        <v>7</v>
      </c>
      <c r="B502" t="s">
        <v>63</v>
      </c>
      <c r="C502" t="s">
        <v>64</v>
      </c>
      <c r="D502" s="1" t="s">
        <v>795</v>
      </c>
      <c r="E502" t="s">
        <v>1803</v>
      </c>
      <c r="F502" t="s">
        <v>1822</v>
      </c>
      <c r="G502" t="s">
        <v>67</v>
      </c>
      <c r="H502">
        <v>7839</v>
      </c>
      <c r="I502" t="s">
        <v>796</v>
      </c>
      <c r="J502">
        <v>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f t="shared" si="7"/>
        <v>6</v>
      </c>
      <c r="AA502">
        <v>6</v>
      </c>
      <c r="AB502">
        <v>18</v>
      </c>
      <c r="AC502">
        <v>8</v>
      </c>
      <c r="AD502" t="s">
        <v>2464</v>
      </c>
    </row>
    <row r="503" spans="1:30" x14ac:dyDescent="0.25">
      <c r="A503" t="s">
        <v>7</v>
      </c>
      <c r="B503" t="s">
        <v>172</v>
      </c>
      <c r="C503" t="s">
        <v>758</v>
      </c>
      <c r="D503" s="1" t="s">
        <v>759</v>
      </c>
      <c r="E503" t="s">
        <v>2012</v>
      </c>
      <c r="F503" t="s">
        <v>2158</v>
      </c>
      <c r="G503" t="s">
        <v>112</v>
      </c>
      <c r="H503">
        <v>4324</v>
      </c>
      <c r="I503" t="s">
        <v>1540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36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f t="shared" si="7"/>
        <v>36</v>
      </c>
      <c r="AA503">
        <v>6</v>
      </c>
      <c r="AB503">
        <v>12</v>
      </c>
      <c r="AC503">
        <v>12</v>
      </c>
      <c r="AD503" t="s">
        <v>2465</v>
      </c>
    </row>
    <row r="504" spans="1:30" x14ac:dyDescent="0.25">
      <c r="A504" t="s">
        <v>7</v>
      </c>
      <c r="B504" t="s">
        <v>195</v>
      </c>
      <c r="C504" t="s">
        <v>196</v>
      </c>
      <c r="D504" s="1" t="s">
        <v>457</v>
      </c>
      <c r="E504" t="s">
        <v>1912</v>
      </c>
      <c r="F504" t="s">
        <v>1912</v>
      </c>
      <c r="G504" t="s">
        <v>27</v>
      </c>
      <c r="H504">
        <v>17472</v>
      </c>
      <c r="I504" t="s">
        <v>458</v>
      </c>
      <c r="J504">
        <v>2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2</v>
      </c>
      <c r="V504">
        <v>0</v>
      </c>
      <c r="W504">
        <v>0</v>
      </c>
      <c r="X504">
        <v>0</v>
      </c>
      <c r="Y504">
        <v>0</v>
      </c>
      <c r="Z504">
        <f t="shared" si="7"/>
        <v>5</v>
      </c>
      <c r="AA504">
        <v>5</v>
      </c>
      <c r="AB504">
        <v>10</v>
      </c>
      <c r="AC504">
        <v>5</v>
      </c>
      <c r="AD504" t="s">
        <v>2464</v>
      </c>
    </row>
    <row r="505" spans="1:30" x14ac:dyDescent="0.25">
      <c r="A505" t="s">
        <v>7</v>
      </c>
      <c r="B505" t="s">
        <v>195</v>
      </c>
      <c r="C505" t="s">
        <v>537</v>
      </c>
      <c r="D505" s="1" t="s">
        <v>538</v>
      </c>
      <c r="E505" t="s">
        <v>2088</v>
      </c>
      <c r="F505" t="s">
        <v>2089</v>
      </c>
      <c r="G505" t="s">
        <v>429</v>
      </c>
      <c r="H505">
        <v>18878</v>
      </c>
      <c r="I505" t="s">
        <v>1416</v>
      </c>
      <c r="J505">
        <v>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f t="shared" si="7"/>
        <v>2</v>
      </c>
      <c r="AA505">
        <v>2</v>
      </c>
      <c r="AB505">
        <v>4</v>
      </c>
      <c r="AC505">
        <v>2</v>
      </c>
      <c r="AD505" t="s">
        <v>2464</v>
      </c>
    </row>
    <row r="506" spans="1:30" x14ac:dyDescent="0.25">
      <c r="A506" t="s">
        <v>7</v>
      </c>
      <c r="B506" t="s">
        <v>396</v>
      </c>
      <c r="C506" t="s">
        <v>510</v>
      </c>
      <c r="D506" s="1" t="s">
        <v>511</v>
      </c>
      <c r="E506" t="s">
        <v>2036</v>
      </c>
      <c r="F506" t="s">
        <v>2067</v>
      </c>
      <c r="G506" t="s">
        <v>1747</v>
      </c>
      <c r="H506">
        <v>19020</v>
      </c>
      <c r="I506" t="s">
        <v>1748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f t="shared" si="7"/>
        <v>1</v>
      </c>
      <c r="AA506">
        <v>1</v>
      </c>
      <c r="AB506">
        <v>2</v>
      </c>
      <c r="AC506">
        <v>2</v>
      </c>
      <c r="AD506" t="s">
        <v>2464</v>
      </c>
    </row>
    <row r="507" spans="1:30" x14ac:dyDescent="0.25">
      <c r="A507" t="s">
        <v>7</v>
      </c>
      <c r="B507" t="s">
        <v>34</v>
      </c>
      <c r="C507" t="s">
        <v>247</v>
      </c>
      <c r="D507" s="1" t="s">
        <v>248</v>
      </c>
      <c r="E507" t="s">
        <v>1786</v>
      </c>
      <c r="F507" t="s">
        <v>1953</v>
      </c>
      <c r="G507" t="s">
        <v>254</v>
      </c>
      <c r="H507">
        <v>17139</v>
      </c>
      <c r="I507" t="s">
        <v>2365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f t="shared" si="7"/>
        <v>3</v>
      </c>
      <c r="AA507">
        <v>3</v>
      </c>
      <c r="AB507">
        <v>6</v>
      </c>
      <c r="AC507">
        <v>0</v>
      </c>
      <c r="AD507" t="s">
        <v>2464</v>
      </c>
    </row>
    <row r="508" spans="1:30" x14ac:dyDescent="0.25">
      <c r="A508" t="s">
        <v>7</v>
      </c>
      <c r="B508" t="s">
        <v>24</v>
      </c>
      <c r="C508" t="s">
        <v>841</v>
      </c>
      <c r="D508" s="1" t="s">
        <v>842</v>
      </c>
      <c r="E508" t="s">
        <v>2180</v>
      </c>
      <c r="F508" t="s">
        <v>2181</v>
      </c>
      <c r="G508" t="s">
        <v>1357</v>
      </c>
      <c r="H508">
        <v>20042</v>
      </c>
      <c r="I508" t="s">
        <v>1358</v>
      </c>
      <c r="J508">
        <v>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f t="shared" si="7"/>
        <v>2</v>
      </c>
      <c r="AA508">
        <v>2</v>
      </c>
      <c r="AB508">
        <v>4</v>
      </c>
      <c r="AC508">
        <v>2</v>
      </c>
      <c r="AD508" t="s">
        <v>2464</v>
      </c>
    </row>
    <row r="509" spans="1:30" x14ac:dyDescent="0.25">
      <c r="A509" t="s">
        <v>7</v>
      </c>
      <c r="B509" t="s">
        <v>423</v>
      </c>
      <c r="C509" t="s">
        <v>424</v>
      </c>
      <c r="D509" s="1" t="s">
        <v>425</v>
      </c>
      <c r="E509" t="s">
        <v>1805</v>
      </c>
      <c r="G509" t="s">
        <v>598</v>
      </c>
      <c r="H509">
        <v>18206</v>
      </c>
      <c r="I509" t="s">
        <v>599</v>
      </c>
      <c r="J509">
        <v>2</v>
      </c>
      <c r="K509">
        <v>0</v>
      </c>
      <c r="L509">
        <v>0</v>
      </c>
      <c r="M509">
        <v>0</v>
      </c>
      <c r="N509">
        <v>2</v>
      </c>
      <c r="O509">
        <v>2</v>
      </c>
      <c r="P509">
        <v>2</v>
      </c>
      <c r="Q509">
        <v>2</v>
      </c>
      <c r="R509">
        <v>0</v>
      </c>
      <c r="S509">
        <v>2</v>
      </c>
      <c r="T509">
        <v>0</v>
      </c>
      <c r="U509">
        <v>0</v>
      </c>
      <c r="V509">
        <v>0</v>
      </c>
      <c r="W509">
        <v>2</v>
      </c>
      <c r="X509">
        <v>0</v>
      </c>
      <c r="Y509">
        <v>0</v>
      </c>
      <c r="Z509">
        <f t="shared" si="7"/>
        <v>12</v>
      </c>
      <c r="AA509">
        <v>12</v>
      </c>
      <c r="AB509">
        <v>24</v>
      </c>
      <c r="AC509">
        <v>24</v>
      </c>
      <c r="AD509" t="s">
        <v>2464</v>
      </c>
    </row>
    <row r="510" spans="1:30" x14ac:dyDescent="0.25">
      <c r="A510" t="s">
        <v>7</v>
      </c>
      <c r="B510" t="s">
        <v>130</v>
      </c>
      <c r="C510" t="s">
        <v>621</v>
      </c>
      <c r="D510" s="1" t="s">
        <v>622</v>
      </c>
      <c r="E510" t="s">
        <v>2115</v>
      </c>
      <c r="F510" t="s">
        <v>2116</v>
      </c>
      <c r="G510" t="s">
        <v>114</v>
      </c>
      <c r="H510">
        <v>934</v>
      </c>
      <c r="I510" t="s">
        <v>623</v>
      </c>
      <c r="J510">
        <v>2</v>
      </c>
      <c r="K510">
        <v>0</v>
      </c>
      <c r="L510">
        <v>0</v>
      </c>
      <c r="M510">
        <v>0</v>
      </c>
      <c r="N510">
        <v>3</v>
      </c>
      <c r="O510">
        <v>1</v>
      </c>
      <c r="P510">
        <v>2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f t="shared" si="7"/>
        <v>9</v>
      </c>
      <c r="AA510">
        <v>9</v>
      </c>
      <c r="AB510">
        <v>18</v>
      </c>
      <c r="AC510">
        <v>15</v>
      </c>
      <c r="AD510" t="s">
        <v>2464</v>
      </c>
    </row>
    <row r="511" spans="1:30" x14ac:dyDescent="0.25">
      <c r="A511" t="s">
        <v>7</v>
      </c>
      <c r="B511" t="s">
        <v>95</v>
      </c>
      <c r="C511" t="s">
        <v>1603</v>
      </c>
      <c r="D511" s="1" t="s">
        <v>1604</v>
      </c>
      <c r="E511" t="s">
        <v>2066</v>
      </c>
      <c r="G511" t="s">
        <v>61</v>
      </c>
      <c r="H511">
        <v>8682</v>
      </c>
      <c r="I511" t="s">
        <v>1605</v>
      </c>
      <c r="J511">
        <v>2</v>
      </c>
      <c r="K511">
        <v>0</v>
      </c>
      <c r="L511">
        <v>0</v>
      </c>
      <c r="M511">
        <v>0</v>
      </c>
      <c r="N511">
        <v>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f t="shared" si="7"/>
        <v>4</v>
      </c>
      <c r="AA511">
        <v>4</v>
      </c>
      <c r="AB511">
        <v>8</v>
      </c>
      <c r="AC511">
        <v>4</v>
      </c>
      <c r="AD511" t="s">
        <v>2464</v>
      </c>
    </row>
    <row r="512" spans="1:30" x14ac:dyDescent="0.25">
      <c r="A512" t="s">
        <v>7</v>
      </c>
      <c r="B512" t="s">
        <v>195</v>
      </c>
      <c r="C512" t="s">
        <v>196</v>
      </c>
      <c r="D512" s="1" t="s">
        <v>197</v>
      </c>
      <c r="E512" t="s">
        <v>1840</v>
      </c>
      <c r="F512" t="s">
        <v>1907</v>
      </c>
      <c r="G512" t="s">
        <v>61</v>
      </c>
      <c r="H512">
        <v>16840</v>
      </c>
      <c r="I512" t="s">
        <v>1328</v>
      </c>
      <c r="J512">
        <v>2</v>
      </c>
      <c r="K512">
        <v>0</v>
      </c>
      <c r="L512">
        <v>0</v>
      </c>
      <c r="M512">
        <v>0</v>
      </c>
      <c r="N512">
        <v>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f t="shared" si="7"/>
        <v>2</v>
      </c>
      <c r="AA512">
        <v>2</v>
      </c>
      <c r="AB512">
        <v>4</v>
      </c>
      <c r="AC512">
        <v>2</v>
      </c>
      <c r="AD512" t="s">
        <v>2464</v>
      </c>
    </row>
    <row r="513" spans="1:30" x14ac:dyDescent="0.25">
      <c r="A513" t="s">
        <v>7</v>
      </c>
      <c r="B513" t="s">
        <v>121</v>
      </c>
      <c r="C513" t="s">
        <v>122</v>
      </c>
      <c r="D513" s="1" t="s">
        <v>123</v>
      </c>
      <c r="E513" t="s">
        <v>1798</v>
      </c>
      <c r="G513" t="s">
        <v>124</v>
      </c>
      <c r="H513">
        <v>15804</v>
      </c>
      <c r="I513" t="s">
        <v>125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f t="shared" si="7"/>
        <v>8</v>
      </c>
      <c r="AA513">
        <v>8</v>
      </c>
      <c r="AB513">
        <v>16</v>
      </c>
      <c r="AC513">
        <v>16</v>
      </c>
      <c r="AD513" t="s">
        <v>2464</v>
      </c>
    </row>
    <row r="514" spans="1:30" x14ac:dyDescent="0.25">
      <c r="A514" t="s">
        <v>7</v>
      </c>
      <c r="B514" t="s">
        <v>130</v>
      </c>
      <c r="C514" t="s">
        <v>131</v>
      </c>
      <c r="D514" s="1" t="s">
        <v>132</v>
      </c>
      <c r="E514" t="s">
        <v>1764</v>
      </c>
      <c r="G514" t="s">
        <v>252</v>
      </c>
      <c r="H514">
        <v>19082</v>
      </c>
      <c r="I514" t="s">
        <v>1616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f t="shared" ref="Z514:Z577" si="8">SUM(K514:Y514)</f>
        <v>2</v>
      </c>
      <c r="AA514">
        <v>2</v>
      </c>
      <c r="AB514">
        <v>4</v>
      </c>
      <c r="AC514">
        <v>4</v>
      </c>
      <c r="AD514" t="s">
        <v>2464</v>
      </c>
    </row>
    <row r="515" spans="1:30" x14ac:dyDescent="0.25">
      <c r="A515" t="s">
        <v>7</v>
      </c>
      <c r="B515" t="s">
        <v>172</v>
      </c>
      <c r="C515" t="s">
        <v>173</v>
      </c>
      <c r="D515" s="1" t="s">
        <v>324</v>
      </c>
      <c r="E515" t="s">
        <v>1823</v>
      </c>
      <c r="F515" t="s">
        <v>1984</v>
      </c>
      <c r="G515" t="s">
        <v>112</v>
      </c>
      <c r="H515">
        <v>2821</v>
      </c>
      <c r="I515" t="s">
        <v>839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f t="shared" si="8"/>
        <v>15</v>
      </c>
      <c r="AA515">
        <v>6</v>
      </c>
      <c r="AB515">
        <v>12</v>
      </c>
      <c r="AC515">
        <v>12</v>
      </c>
      <c r="AD515" t="s">
        <v>2465</v>
      </c>
    </row>
    <row r="516" spans="1:30" x14ac:dyDescent="0.25">
      <c r="A516" t="s">
        <v>7</v>
      </c>
      <c r="B516" t="s">
        <v>135</v>
      </c>
      <c r="C516" t="s">
        <v>136</v>
      </c>
      <c r="D516" s="1" t="s">
        <v>137</v>
      </c>
      <c r="E516" t="s">
        <v>1810</v>
      </c>
      <c r="G516" t="s">
        <v>193</v>
      </c>
      <c r="H516">
        <v>14761</v>
      </c>
      <c r="I516" t="s">
        <v>194</v>
      </c>
      <c r="J516">
        <v>2</v>
      </c>
      <c r="K516">
        <v>0</v>
      </c>
      <c r="L516">
        <v>2</v>
      </c>
      <c r="M516">
        <v>0</v>
      </c>
      <c r="N516">
        <v>2</v>
      </c>
      <c r="O516">
        <v>2</v>
      </c>
      <c r="P516">
        <v>0</v>
      </c>
      <c r="Q516">
        <v>0</v>
      </c>
      <c r="R516">
        <v>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</v>
      </c>
      <c r="Y516">
        <v>0</v>
      </c>
      <c r="Z516">
        <f t="shared" si="8"/>
        <v>10</v>
      </c>
      <c r="AA516">
        <v>10</v>
      </c>
      <c r="AB516">
        <v>20</v>
      </c>
      <c r="AC516">
        <v>15</v>
      </c>
      <c r="AD516" t="s">
        <v>2464</v>
      </c>
    </row>
    <row r="517" spans="1:30" x14ac:dyDescent="0.25">
      <c r="A517" t="s">
        <v>7</v>
      </c>
      <c r="B517" t="s">
        <v>172</v>
      </c>
      <c r="C517" t="s">
        <v>173</v>
      </c>
      <c r="D517" s="1" t="s">
        <v>628</v>
      </c>
      <c r="E517" t="s">
        <v>1942</v>
      </c>
      <c r="F517" t="s">
        <v>1943</v>
      </c>
      <c r="G517" t="s">
        <v>555</v>
      </c>
      <c r="H517">
        <v>989</v>
      </c>
      <c r="I517" t="s">
        <v>974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</v>
      </c>
      <c r="Z517">
        <f t="shared" si="8"/>
        <v>3</v>
      </c>
      <c r="AA517">
        <v>3</v>
      </c>
      <c r="AB517">
        <v>6</v>
      </c>
      <c r="AC517">
        <v>6</v>
      </c>
      <c r="AD517" t="s">
        <v>2464</v>
      </c>
    </row>
    <row r="518" spans="1:30" x14ac:dyDescent="0.25">
      <c r="A518" t="s">
        <v>7</v>
      </c>
      <c r="B518" t="s">
        <v>172</v>
      </c>
      <c r="C518" t="s">
        <v>1713</v>
      </c>
      <c r="D518" s="1" t="s">
        <v>1714</v>
      </c>
      <c r="E518" t="s">
        <v>2243</v>
      </c>
      <c r="F518" t="s">
        <v>2243</v>
      </c>
      <c r="G518" t="s">
        <v>114</v>
      </c>
      <c r="H518">
        <v>8141</v>
      </c>
      <c r="I518" t="s">
        <v>1716</v>
      </c>
      <c r="J518">
        <v>2</v>
      </c>
      <c r="K518">
        <v>0</v>
      </c>
      <c r="L518">
        <v>0</v>
      </c>
      <c r="M518">
        <v>0</v>
      </c>
      <c r="N518">
        <v>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f t="shared" si="8"/>
        <v>4</v>
      </c>
      <c r="AA518">
        <v>4</v>
      </c>
      <c r="AB518">
        <v>8</v>
      </c>
      <c r="AC518">
        <v>8</v>
      </c>
      <c r="AD518" t="s">
        <v>2464</v>
      </c>
    </row>
    <row r="519" spans="1:30" x14ac:dyDescent="0.25">
      <c r="A519" t="s">
        <v>7</v>
      </c>
      <c r="B519" t="s">
        <v>50</v>
      </c>
      <c r="C519" t="s">
        <v>51</v>
      </c>
      <c r="D519" s="1" t="s">
        <v>529</v>
      </c>
      <c r="E519" t="s">
        <v>1830</v>
      </c>
      <c r="F519" t="s">
        <v>1831</v>
      </c>
      <c r="G519" t="s">
        <v>93</v>
      </c>
      <c r="H519">
        <v>17364</v>
      </c>
      <c r="I519" t="s">
        <v>1514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f t="shared" si="8"/>
        <v>1</v>
      </c>
      <c r="AA519">
        <v>1</v>
      </c>
      <c r="AB519">
        <v>2</v>
      </c>
      <c r="AC519">
        <v>1</v>
      </c>
      <c r="AD519" t="s">
        <v>2464</v>
      </c>
    </row>
    <row r="520" spans="1:30" x14ac:dyDescent="0.25">
      <c r="A520" t="s">
        <v>7</v>
      </c>
      <c r="B520" t="s">
        <v>24</v>
      </c>
      <c r="C520" t="s">
        <v>25</v>
      </c>
      <c r="D520" s="1" t="s">
        <v>569</v>
      </c>
      <c r="E520" t="s">
        <v>1759</v>
      </c>
      <c r="F520" t="s">
        <v>2103</v>
      </c>
      <c r="G520" t="s">
        <v>61</v>
      </c>
      <c r="H520">
        <v>18488</v>
      </c>
      <c r="I520" t="s">
        <v>967</v>
      </c>
      <c r="J520">
        <v>2</v>
      </c>
      <c r="K520">
        <v>0</v>
      </c>
      <c r="L520">
        <v>0</v>
      </c>
      <c r="M520">
        <v>0</v>
      </c>
      <c r="N520">
        <v>12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f t="shared" si="8"/>
        <v>12</v>
      </c>
      <c r="AA520">
        <v>12</v>
      </c>
      <c r="AB520">
        <v>24</v>
      </c>
      <c r="AC520">
        <v>24</v>
      </c>
      <c r="AD520" t="s">
        <v>2464</v>
      </c>
    </row>
    <row r="521" spans="1:30" x14ac:dyDescent="0.25">
      <c r="A521" t="s">
        <v>7</v>
      </c>
      <c r="B521" t="s">
        <v>222</v>
      </c>
      <c r="C521" t="s">
        <v>223</v>
      </c>
      <c r="D521" s="1" t="s">
        <v>587</v>
      </c>
      <c r="E521" t="s">
        <v>1754</v>
      </c>
      <c r="F521" t="s">
        <v>1754</v>
      </c>
      <c r="G521" t="s">
        <v>1120</v>
      </c>
      <c r="H521">
        <v>19857</v>
      </c>
      <c r="I521" t="s">
        <v>1617</v>
      </c>
      <c r="J521">
        <v>2</v>
      </c>
      <c r="K521">
        <v>0</v>
      </c>
      <c r="L521">
        <v>0</v>
      </c>
      <c r="M521">
        <v>0</v>
      </c>
      <c r="N521">
        <v>4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f t="shared" si="8"/>
        <v>4</v>
      </c>
      <c r="AA521">
        <v>4</v>
      </c>
      <c r="AB521">
        <v>8</v>
      </c>
      <c r="AC521">
        <v>7</v>
      </c>
      <c r="AD521" t="s">
        <v>2464</v>
      </c>
    </row>
    <row r="522" spans="1:30" x14ac:dyDescent="0.25">
      <c r="A522" t="s">
        <v>7</v>
      </c>
      <c r="B522" t="s">
        <v>8</v>
      </c>
      <c r="C522" t="s">
        <v>208</v>
      </c>
      <c r="D522" s="1" t="s">
        <v>209</v>
      </c>
      <c r="E522" t="s">
        <v>1755</v>
      </c>
      <c r="F522" t="s">
        <v>1756</v>
      </c>
      <c r="G522" t="s">
        <v>162</v>
      </c>
      <c r="H522">
        <v>19707</v>
      </c>
      <c r="I522" t="s">
        <v>581</v>
      </c>
      <c r="J522">
        <v>2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f t="shared" si="8"/>
        <v>3</v>
      </c>
      <c r="AA522">
        <v>3</v>
      </c>
      <c r="AB522">
        <v>6</v>
      </c>
      <c r="AC522">
        <v>6</v>
      </c>
      <c r="AD522" t="s">
        <v>2464</v>
      </c>
    </row>
    <row r="523" spans="1:30" x14ac:dyDescent="0.25">
      <c r="A523" t="s">
        <v>7</v>
      </c>
      <c r="B523" t="s">
        <v>167</v>
      </c>
      <c r="C523" t="s">
        <v>168</v>
      </c>
      <c r="D523" s="1" t="s">
        <v>321</v>
      </c>
      <c r="E523" t="s">
        <v>1806</v>
      </c>
      <c r="G523" t="s">
        <v>61</v>
      </c>
      <c r="H523">
        <v>14319</v>
      </c>
      <c r="I523" t="s">
        <v>1744</v>
      </c>
      <c r="J523">
        <v>2</v>
      </c>
      <c r="K523">
        <v>0</v>
      </c>
      <c r="L523">
        <v>0</v>
      </c>
      <c r="M523">
        <v>0</v>
      </c>
      <c r="N523">
        <v>12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f t="shared" si="8"/>
        <v>12</v>
      </c>
      <c r="AA523">
        <v>12</v>
      </c>
      <c r="AB523">
        <v>24</v>
      </c>
      <c r="AC523">
        <v>2</v>
      </c>
      <c r="AD523" t="s">
        <v>2464</v>
      </c>
    </row>
    <row r="524" spans="1:30" x14ac:dyDescent="0.25">
      <c r="A524" t="s">
        <v>7</v>
      </c>
      <c r="B524" t="s">
        <v>24</v>
      </c>
      <c r="C524" t="s">
        <v>25</v>
      </c>
      <c r="D524" s="1" t="s">
        <v>347</v>
      </c>
      <c r="E524" t="s">
        <v>1808</v>
      </c>
      <c r="F524" t="s">
        <v>1897</v>
      </c>
      <c r="G524" t="s">
        <v>16</v>
      </c>
      <c r="H524">
        <v>11036</v>
      </c>
      <c r="I524" t="s">
        <v>348</v>
      </c>
      <c r="J524">
        <v>2</v>
      </c>
      <c r="K524">
        <v>0</v>
      </c>
      <c r="L524">
        <v>0</v>
      </c>
      <c r="M524">
        <v>0</v>
      </c>
      <c r="N524">
        <v>26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f t="shared" si="8"/>
        <v>26</v>
      </c>
      <c r="AA524">
        <v>26</v>
      </c>
      <c r="AB524">
        <v>52</v>
      </c>
      <c r="AC524">
        <v>50</v>
      </c>
      <c r="AD524" t="s">
        <v>2464</v>
      </c>
    </row>
    <row r="525" spans="1:30" x14ac:dyDescent="0.25">
      <c r="A525" t="s">
        <v>7</v>
      </c>
      <c r="B525" t="s">
        <v>130</v>
      </c>
      <c r="C525" t="s">
        <v>189</v>
      </c>
      <c r="D525" s="1" t="s">
        <v>190</v>
      </c>
      <c r="E525" t="s">
        <v>1905</v>
      </c>
      <c r="F525" t="s">
        <v>1906</v>
      </c>
      <c r="G525" t="s">
        <v>16</v>
      </c>
      <c r="H525">
        <v>15710</v>
      </c>
      <c r="I525" t="s">
        <v>191</v>
      </c>
      <c r="J525">
        <v>2</v>
      </c>
      <c r="K525">
        <v>0</v>
      </c>
      <c r="L525">
        <v>0</v>
      </c>
      <c r="M525">
        <v>0</v>
      </c>
      <c r="N525">
        <v>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3</v>
      </c>
      <c r="U525">
        <v>3</v>
      </c>
      <c r="V525">
        <v>0</v>
      </c>
      <c r="W525">
        <v>0</v>
      </c>
      <c r="X525">
        <v>0</v>
      </c>
      <c r="Y525">
        <v>0</v>
      </c>
      <c r="Z525">
        <f t="shared" si="8"/>
        <v>9</v>
      </c>
      <c r="AA525">
        <v>9</v>
      </c>
      <c r="AB525">
        <v>18</v>
      </c>
      <c r="AC525">
        <v>16</v>
      </c>
      <c r="AD525" t="s">
        <v>2464</v>
      </c>
    </row>
    <row r="526" spans="1:30" x14ac:dyDescent="0.25">
      <c r="A526" t="s">
        <v>7</v>
      </c>
      <c r="B526" t="s">
        <v>130</v>
      </c>
      <c r="C526" t="s">
        <v>131</v>
      </c>
      <c r="D526" s="1" t="s">
        <v>132</v>
      </c>
      <c r="E526" t="s">
        <v>1764</v>
      </c>
      <c r="G526" t="s">
        <v>361</v>
      </c>
      <c r="H526">
        <v>19277</v>
      </c>
      <c r="I526" t="s">
        <v>1258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f t="shared" si="8"/>
        <v>2</v>
      </c>
      <c r="AA526">
        <v>2</v>
      </c>
      <c r="AB526">
        <v>4</v>
      </c>
      <c r="AC526">
        <v>4</v>
      </c>
      <c r="AD526" t="s">
        <v>2464</v>
      </c>
    </row>
    <row r="527" spans="1:30" x14ac:dyDescent="0.25">
      <c r="A527" t="s">
        <v>7</v>
      </c>
      <c r="B527" t="s">
        <v>18</v>
      </c>
      <c r="C527" t="s">
        <v>19</v>
      </c>
      <c r="D527" s="1" t="s">
        <v>370</v>
      </c>
      <c r="E527" t="s">
        <v>1939</v>
      </c>
      <c r="F527" t="s">
        <v>1940</v>
      </c>
      <c r="G527" t="s">
        <v>27</v>
      </c>
      <c r="H527">
        <v>7966</v>
      </c>
      <c r="I527" t="s">
        <v>763</v>
      </c>
      <c r="J527">
        <v>2</v>
      </c>
      <c r="K527">
        <v>0</v>
      </c>
      <c r="L527">
        <v>0</v>
      </c>
      <c r="M527">
        <v>0</v>
      </c>
      <c r="N527">
        <v>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f t="shared" si="8"/>
        <v>3</v>
      </c>
      <c r="AA527">
        <v>3</v>
      </c>
      <c r="AB527">
        <v>6</v>
      </c>
      <c r="AC527">
        <v>6</v>
      </c>
      <c r="AD527" t="s">
        <v>2464</v>
      </c>
    </row>
    <row r="528" spans="1:30" x14ac:dyDescent="0.25">
      <c r="A528" t="s">
        <v>7</v>
      </c>
      <c r="B528" t="s">
        <v>172</v>
      </c>
      <c r="C528" t="s">
        <v>969</v>
      </c>
      <c r="D528" s="1" t="s">
        <v>1111</v>
      </c>
      <c r="E528" t="s">
        <v>2000</v>
      </c>
      <c r="G528" t="s">
        <v>162</v>
      </c>
      <c r="H528">
        <v>14576</v>
      </c>
      <c r="I528" t="s">
        <v>1414</v>
      </c>
      <c r="J528">
        <v>2</v>
      </c>
      <c r="K528">
        <v>0</v>
      </c>
      <c r="L528">
        <v>0</v>
      </c>
      <c r="M528">
        <v>0</v>
      </c>
      <c r="N528">
        <v>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3</v>
      </c>
      <c r="V528">
        <v>3</v>
      </c>
      <c r="W528">
        <v>3</v>
      </c>
      <c r="X528">
        <v>0</v>
      </c>
      <c r="Y528">
        <v>0</v>
      </c>
      <c r="Z528">
        <f t="shared" si="8"/>
        <v>12</v>
      </c>
      <c r="AA528">
        <v>12</v>
      </c>
      <c r="AB528">
        <v>24</v>
      </c>
      <c r="AC528">
        <v>10</v>
      </c>
      <c r="AD528" t="s">
        <v>2464</v>
      </c>
    </row>
    <row r="529" spans="1:30" x14ac:dyDescent="0.25">
      <c r="A529" t="s">
        <v>7</v>
      </c>
      <c r="B529" t="s">
        <v>195</v>
      </c>
      <c r="C529" t="s">
        <v>196</v>
      </c>
      <c r="D529" s="1" t="s">
        <v>457</v>
      </c>
      <c r="E529" t="s">
        <v>1912</v>
      </c>
      <c r="F529" t="s">
        <v>1912</v>
      </c>
      <c r="G529" t="s">
        <v>27</v>
      </c>
      <c r="H529">
        <v>9034</v>
      </c>
      <c r="I529" t="s">
        <v>458</v>
      </c>
      <c r="J529">
        <v>2</v>
      </c>
      <c r="K529">
        <v>0</v>
      </c>
      <c r="L529">
        <v>0</v>
      </c>
      <c r="M529">
        <v>0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f t="shared" si="8"/>
        <v>3</v>
      </c>
      <c r="AA529">
        <v>3</v>
      </c>
      <c r="AB529">
        <v>6</v>
      </c>
      <c r="AC529">
        <v>6</v>
      </c>
      <c r="AD529" t="s">
        <v>2464</v>
      </c>
    </row>
    <row r="530" spans="1:30" x14ac:dyDescent="0.25">
      <c r="A530" t="s">
        <v>7</v>
      </c>
      <c r="B530" t="s">
        <v>341</v>
      </c>
      <c r="C530" t="s">
        <v>513</v>
      </c>
      <c r="D530" s="1" t="s">
        <v>514</v>
      </c>
      <c r="E530" t="s">
        <v>2070</v>
      </c>
      <c r="G530" t="s">
        <v>16</v>
      </c>
      <c r="H530">
        <v>11176</v>
      </c>
      <c r="I530" t="s">
        <v>515</v>
      </c>
      <c r="J530">
        <v>2</v>
      </c>
      <c r="K530">
        <v>0</v>
      </c>
      <c r="L530">
        <v>0</v>
      </c>
      <c r="M530">
        <v>2</v>
      </c>
      <c r="N530">
        <v>2</v>
      </c>
      <c r="O530">
        <v>2</v>
      </c>
      <c r="P530">
        <v>0</v>
      </c>
      <c r="Q530">
        <v>0</v>
      </c>
      <c r="R530">
        <v>0</v>
      </c>
      <c r="S530">
        <v>0</v>
      </c>
      <c r="T530">
        <v>2</v>
      </c>
      <c r="U530">
        <v>2</v>
      </c>
      <c r="V530">
        <v>0</v>
      </c>
      <c r="W530">
        <v>0</v>
      </c>
      <c r="X530">
        <v>0</v>
      </c>
      <c r="Y530">
        <v>0</v>
      </c>
      <c r="Z530">
        <f t="shared" si="8"/>
        <v>10</v>
      </c>
      <c r="AA530">
        <v>10</v>
      </c>
      <c r="AB530">
        <v>20</v>
      </c>
      <c r="AC530">
        <v>17</v>
      </c>
      <c r="AD530" t="s">
        <v>2464</v>
      </c>
    </row>
    <row r="531" spans="1:30" x14ac:dyDescent="0.25">
      <c r="A531" t="s">
        <v>7</v>
      </c>
      <c r="B531" t="s">
        <v>50</v>
      </c>
      <c r="C531" t="s">
        <v>51</v>
      </c>
      <c r="D531" s="1" t="s">
        <v>52</v>
      </c>
      <c r="E531" t="s">
        <v>1775</v>
      </c>
      <c r="F531" t="s">
        <v>1797</v>
      </c>
      <c r="G531" t="s">
        <v>165</v>
      </c>
      <c r="H531">
        <v>14784</v>
      </c>
      <c r="I531" t="s">
        <v>192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2</v>
      </c>
      <c r="P531">
        <v>0</v>
      </c>
      <c r="Q531">
        <v>0</v>
      </c>
      <c r="R531">
        <v>0</v>
      </c>
      <c r="S531">
        <v>2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f t="shared" si="8"/>
        <v>6</v>
      </c>
      <c r="AA531">
        <v>6</v>
      </c>
      <c r="AB531">
        <v>12</v>
      </c>
      <c r="AC531">
        <v>11</v>
      </c>
      <c r="AD531" t="s">
        <v>2464</v>
      </c>
    </row>
    <row r="532" spans="1:30" x14ac:dyDescent="0.25">
      <c r="A532" t="s">
        <v>7</v>
      </c>
      <c r="B532" t="s">
        <v>222</v>
      </c>
      <c r="C532" t="s">
        <v>223</v>
      </c>
      <c r="D532" s="1" t="s">
        <v>1501</v>
      </c>
      <c r="E532" t="s">
        <v>1788</v>
      </c>
      <c r="F532" t="s">
        <v>2016</v>
      </c>
      <c r="G532" t="s">
        <v>162</v>
      </c>
      <c r="H532">
        <v>17233</v>
      </c>
      <c r="I532" t="s">
        <v>1502</v>
      </c>
      <c r="J532">
        <v>2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f t="shared" si="8"/>
        <v>2</v>
      </c>
      <c r="AA532">
        <v>2</v>
      </c>
      <c r="AB532">
        <v>4</v>
      </c>
      <c r="AC532">
        <v>1</v>
      </c>
      <c r="AD532" t="s">
        <v>2464</v>
      </c>
    </row>
    <row r="533" spans="1:30" x14ac:dyDescent="0.25">
      <c r="A533" t="s">
        <v>7</v>
      </c>
      <c r="B533" t="s">
        <v>99</v>
      </c>
      <c r="C533" t="s">
        <v>100</v>
      </c>
      <c r="D533" s="1" t="s">
        <v>304</v>
      </c>
      <c r="E533" t="s">
        <v>1858</v>
      </c>
      <c r="F533" t="s">
        <v>1859</v>
      </c>
      <c r="G533" t="s">
        <v>241</v>
      </c>
      <c r="H533">
        <v>19449</v>
      </c>
      <c r="I533" t="s">
        <v>1164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f t="shared" si="8"/>
        <v>2</v>
      </c>
      <c r="AA533">
        <v>2</v>
      </c>
      <c r="AB533">
        <v>4</v>
      </c>
      <c r="AC533">
        <v>4</v>
      </c>
      <c r="AD533" t="s">
        <v>2464</v>
      </c>
    </row>
    <row r="534" spans="1:30" x14ac:dyDescent="0.25">
      <c r="A534" t="s">
        <v>7</v>
      </c>
      <c r="B534" t="s">
        <v>172</v>
      </c>
      <c r="C534" t="s">
        <v>830</v>
      </c>
      <c r="D534" s="1" t="s">
        <v>831</v>
      </c>
      <c r="E534" t="s">
        <v>2176</v>
      </c>
      <c r="F534" t="s">
        <v>2177</v>
      </c>
      <c r="G534" t="s">
        <v>384</v>
      </c>
      <c r="H534">
        <v>7950</v>
      </c>
      <c r="I534" t="s">
        <v>832</v>
      </c>
      <c r="J534">
        <v>2</v>
      </c>
      <c r="K534">
        <v>0</v>
      </c>
      <c r="L534">
        <v>0</v>
      </c>
      <c r="M534">
        <v>0</v>
      </c>
      <c r="N534">
        <v>2</v>
      </c>
      <c r="O534">
        <v>2</v>
      </c>
      <c r="P534">
        <v>2</v>
      </c>
      <c r="Q534">
        <v>0</v>
      </c>
      <c r="R534">
        <v>0</v>
      </c>
      <c r="S534">
        <v>2</v>
      </c>
      <c r="T534">
        <v>0</v>
      </c>
      <c r="U534">
        <v>2</v>
      </c>
      <c r="V534">
        <v>0</v>
      </c>
      <c r="W534">
        <v>0</v>
      </c>
      <c r="X534">
        <v>0</v>
      </c>
      <c r="Y534">
        <v>0</v>
      </c>
      <c r="Z534">
        <f t="shared" si="8"/>
        <v>10</v>
      </c>
      <c r="AA534">
        <v>10</v>
      </c>
      <c r="AB534">
        <v>20</v>
      </c>
      <c r="AC534">
        <v>18</v>
      </c>
      <c r="AD534" t="s">
        <v>2464</v>
      </c>
    </row>
    <row r="535" spans="1:30" x14ac:dyDescent="0.25">
      <c r="A535" t="s">
        <v>7</v>
      </c>
      <c r="B535" t="s">
        <v>130</v>
      </c>
      <c r="C535" t="s">
        <v>189</v>
      </c>
      <c r="D535" s="1" t="s">
        <v>190</v>
      </c>
      <c r="E535" t="s">
        <v>1905</v>
      </c>
      <c r="F535" t="s">
        <v>1906</v>
      </c>
      <c r="G535" t="s">
        <v>16</v>
      </c>
      <c r="H535">
        <v>14662</v>
      </c>
      <c r="I535" t="s">
        <v>191</v>
      </c>
      <c r="J535">
        <v>2</v>
      </c>
      <c r="K535">
        <v>0</v>
      </c>
      <c r="L535">
        <v>0</v>
      </c>
      <c r="M535">
        <v>0</v>
      </c>
      <c r="N535">
        <v>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4</v>
      </c>
      <c r="U535">
        <v>4</v>
      </c>
      <c r="V535">
        <v>0</v>
      </c>
      <c r="W535">
        <v>0</v>
      </c>
      <c r="X535">
        <v>0</v>
      </c>
      <c r="Y535">
        <v>0</v>
      </c>
      <c r="Z535">
        <f t="shared" si="8"/>
        <v>12</v>
      </c>
      <c r="AA535">
        <v>12</v>
      </c>
      <c r="AB535">
        <v>24</v>
      </c>
      <c r="AC535">
        <v>17</v>
      </c>
      <c r="AD535" t="s">
        <v>2464</v>
      </c>
    </row>
    <row r="536" spans="1:30" x14ac:dyDescent="0.25">
      <c r="A536" t="s">
        <v>7</v>
      </c>
      <c r="B536" t="s">
        <v>222</v>
      </c>
      <c r="C536" t="s">
        <v>223</v>
      </c>
      <c r="D536" s="1" t="s">
        <v>587</v>
      </c>
      <c r="E536" t="s">
        <v>1754</v>
      </c>
      <c r="F536" t="s">
        <v>1754</v>
      </c>
      <c r="G536" t="s">
        <v>1131</v>
      </c>
      <c r="H536">
        <v>19854</v>
      </c>
      <c r="I536" t="s">
        <v>1132</v>
      </c>
      <c r="J536">
        <v>2</v>
      </c>
      <c r="K536">
        <v>0</v>
      </c>
      <c r="L536">
        <v>0</v>
      </c>
      <c r="M536">
        <v>0</v>
      </c>
      <c r="N536">
        <v>4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f t="shared" si="8"/>
        <v>4</v>
      </c>
      <c r="AA536">
        <v>4</v>
      </c>
      <c r="AB536">
        <v>8</v>
      </c>
      <c r="AC536">
        <v>4</v>
      </c>
      <c r="AD536" t="s">
        <v>2464</v>
      </c>
    </row>
    <row r="537" spans="1:30" x14ac:dyDescent="0.25">
      <c r="A537" t="s">
        <v>7</v>
      </c>
      <c r="B537" t="s">
        <v>63</v>
      </c>
      <c r="C537" t="s">
        <v>64</v>
      </c>
      <c r="D537" s="1" t="s">
        <v>591</v>
      </c>
      <c r="E537" t="s">
        <v>1949</v>
      </c>
      <c r="F537" t="s">
        <v>2110</v>
      </c>
      <c r="G537" t="s">
        <v>162</v>
      </c>
      <c r="H537">
        <v>18019</v>
      </c>
      <c r="I537" t="s">
        <v>1072</v>
      </c>
      <c r="J537">
        <v>2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1</v>
      </c>
      <c r="W537">
        <v>1</v>
      </c>
      <c r="X537">
        <v>0</v>
      </c>
      <c r="Y537">
        <v>0</v>
      </c>
      <c r="Z537">
        <f t="shared" si="8"/>
        <v>5</v>
      </c>
      <c r="AA537">
        <v>5</v>
      </c>
      <c r="AB537">
        <v>10</v>
      </c>
      <c r="AC537">
        <v>8</v>
      </c>
      <c r="AD537" t="s">
        <v>2464</v>
      </c>
    </row>
    <row r="538" spans="1:30" x14ac:dyDescent="0.25">
      <c r="A538" t="s">
        <v>7</v>
      </c>
      <c r="B538" t="s">
        <v>222</v>
      </c>
      <c r="C538" t="s">
        <v>223</v>
      </c>
      <c r="D538" s="1" t="s">
        <v>1017</v>
      </c>
      <c r="E538" t="s">
        <v>2044</v>
      </c>
      <c r="F538" t="s">
        <v>2198</v>
      </c>
      <c r="G538" t="s">
        <v>61</v>
      </c>
      <c r="H538">
        <v>7955</v>
      </c>
      <c r="I538" t="s">
        <v>1461</v>
      </c>
      <c r="J538">
        <v>2</v>
      </c>
      <c r="K538">
        <v>0</v>
      </c>
      <c r="L538">
        <v>0</v>
      </c>
      <c r="M538">
        <v>0</v>
      </c>
      <c r="N538">
        <v>6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f t="shared" si="8"/>
        <v>6</v>
      </c>
      <c r="AA538">
        <v>6</v>
      </c>
      <c r="AB538">
        <v>12</v>
      </c>
      <c r="AC538">
        <v>11</v>
      </c>
      <c r="AD538" t="s">
        <v>2464</v>
      </c>
    </row>
    <row r="539" spans="1:30" x14ac:dyDescent="0.25">
      <c r="A539" t="s">
        <v>7</v>
      </c>
      <c r="B539" t="s">
        <v>172</v>
      </c>
      <c r="C539" t="s">
        <v>173</v>
      </c>
      <c r="D539" s="1" t="s">
        <v>886</v>
      </c>
      <c r="E539" t="s">
        <v>1869</v>
      </c>
      <c r="F539" t="s">
        <v>1870</v>
      </c>
      <c r="G539" t="s">
        <v>114</v>
      </c>
      <c r="H539">
        <v>7871</v>
      </c>
      <c r="I539" t="s">
        <v>887</v>
      </c>
      <c r="J539">
        <v>2</v>
      </c>
      <c r="K539">
        <v>0</v>
      </c>
      <c r="L539">
        <v>0</v>
      </c>
      <c r="M539">
        <v>0</v>
      </c>
      <c r="N539">
        <v>10</v>
      </c>
      <c r="O539">
        <v>5</v>
      </c>
      <c r="P539">
        <v>5</v>
      </c>
      <c r="Q539">
        <v>0</v>
      </c>
      <c r="R539">
        <v>0</v>
      </c>
      <c r="S539">
        <v>5</v>
      </c>
      <c r="T539">
        <v>0</v>
      </c>
      <c r="U539">
        <v>5</v>
      </c>
      <c r="V539">
        <v>0</v>
      </c>
      <c r="W539">
        <v>0</v>
      </c>
      <c r="X539">
        <v>0</v>
      </c>
      <c r="Y539">
        <v>0</v>
      </c>
      <c r="Z539">
        <f t="shared" si="8"/>
        <v>30</v>
      </c>
      <c r="AA539">
        <v>18</v>
      </c>
      <c r="AB539">
        <v>36</v>
      </c>
      <c r="AC539">
        <v>24</v>
      </c>
      <c r="AD539" t="s">
        <v>2465</v>
      </c>
    </row>
    <row r="540" spans="1:30" x14ac:dyDescent="0.25">
      <c r="A540" t="s">
        <v>7</v>
      </c>
      <c r="B540" t="s">
        <v>142</v>
      </c>
      <c r="C540" t="s">
        <v>143</v>
      </c>
      <c r="D540" s="1" t="s">
        <v>176</v>
      </c>
      <c r="E540" t="s">
        <v>1891</v>
      </c>
      <c r="F540" t="s">
        <v>1892</v>
      </c>
      <c r="G540" t="s">
        <v>384</v>
      </c>
      <c r="H540">
        <v>16248</v>
      </c>
      <c r="I540" t="s">
        <v>2350</v>
      </c>
      <c r="J540">
        <v>2</v>
      </c>
      <c r="K540">
        <v>0</v>
      </c>
      <c r="L540">
        <v>0</v>
      </c>
      <c r="M540">
        <v>0</v>
      </c>
      <c r="N540">
        <v>3</v>
      </c>
      <c r="O540">
        <v>0</v>
      </c>
      <c r="P540">
        <v>3</v>
      </c>
      <c r="Q540">
        <v>0</v>
      </c>
      <c r="R540">
        <v>0</v>
      </c>
      <c r="S540">
        <v>0</v>
      </c>
      <c r="T540">
        <v>0</v>
      </c>
      <c r="U540">
        <v>3</v>
      </c>
      <c r="V540">
        <v>0</v>
      </c>
      <c r="W540">
        <v>0</v>
      </c>
      <c r="X540">
        <v>0</v>
      </c>
      <c r="Y540">
        <v>0</v>
      </c>
      <c r="Z540">
        <f t="shared" si="8"/>
        <v>9</v>
      </c>
      <c r="AA540">
        <v>9</v>
      </c>
      <c r="AB540">
        <v>18</v>
      </c>
      <c r="AC540">
        <v>0</v>
      </c>
      <c r="AD540" t="s">
        <v>2464</v>
      </c>
    </row>
    <row r="541" spans="1:30" x14ac:dyDescent="0.25">
      <c r="A541" t="s">
        <v>7</v>
      </c>
      <c r="B541" t="s">
        <v>95</v>
      </c>
      <c r="C541" t="s">
        <v>96</v>
      </c>
      <c r="D541" s="1" t="s">
        <v>97</v>
      </c>
      <c r="E541" t="s">
        <v>1775</v>
      </c>
      <c r="F541" t="s">
        <v>1834</v>
      </c>
      <c r="G541" t="s">
        <v>16</v>
      </c>
      <c r="H541">
        <v>11374</v>
      </c>
      <c r="I541" t="s">
        <v>98</v>
      </c>
      <c r="J541">
        <v>2</v>
      </c>
      <c r="K541">
        <v>0</v>
      </c>
      <c r="L541">
        <v>0</v>
      </c>
      <c r="M541">
        <v>4</v>
      </c>
      <c r="N541">
        <v>12</v>
      </c>
      <c r="O541">
        <v>4</v>
      </c>
      <c r="P541">
        <v>4</v>
      </c>
      <c r="Q541">
        <v>4</v>
      </c>
      <c r="R541">
        <v>0</v>
      </c>
      <c r="S541">
        <v>4</v>
      </c>
      <c r="T541">
        <v>12</v>
      </c>
      <c r="U541">
        <v>8</v>
      </c>
      <c r="V541">
        <v>4</v>
      </c>
      <c r="W541">
        <v>4</v>
      </c>
      <c r="X541">
        <v>0</v>
      </c>
      <c r="Y541">
        <v>0</v>
      </c>
      <c r="Z541">
        <f t="shared" si="8"/>
        <v>60</v>
      </c>
      <c r="AA541">
        <v>60</v>
      </c>
      <c r="AB541">
        <v>120</v>
      </c>
      <c r="AC541">
        <v>98</v>
      </c>
      <c r="AD541" t="s">
        <v>2464</v>
      </c>
    </row>
    <row r="542" spans="1:30" x14ac:dyDescent="0.25">
      <c r="A542" t="s">
        <v>7</v>
      </c>
      <c r="B542" t="s">
        <v>8</v>
      </c>
      <c r="C542" t="s">
        <v>80</v>
      </c>
      <c r="D542" s="1" t="s">
        <v>81</v>
      </c>
      <c r="E542" t="s">
        <v>1816</v>
      </c>
      <c r="G542" t="s">
        <v>27</v>
      </c>
      <c r="H542">
        <v>4631</v>
      </c>
      <c r="I542" t="s">
        <v>82</v>
      </c>
      <c r="J542">
        <v>2</v>
      </c>
      <c r="K542">
        <v>0</v>
      </c>
      <c r="L542">
        <v>0</v>
      </c>
      <c r="M542">
        <v>0</v>
      </c>
      <c r="N542">
        <v>4</v>
      </c>
      <c r="O542">
        <v>2</v>
      </c>
      <c r="P542">
        <v>2</v>
      </c>
      <c r="Q542">
        <v>0</v>
      </c>
      <c r="R542">
        <v>0</v>
      </c>
      <c r="S542">
        <v>0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f t="shared" si="8"/>
        <v>10</v>
      </c>
      <c r="AA542">
        <v>10</v>
      </c>
      <c r="AB542">
        <v>20</v>
      </c>
      <c r="AC542">
        <v>20</v>
      </c>
      <c r="AD542" t="s">
        <v>2464</v>
      </c>
    </row>
    <row r="543" spans="1:30" x14ac:dyDescent="0.25">
      <c r="A543" t="s">
        <v>7</v>
      </c>
      <c r="B543" t="s">
        <v>13</v>
      </c>
      <c r="C543" t="s">
        <v>14</v>
      </c>
      <c r="D543" s="1" t="s">
        <v>15</v>
      </c>
      <c r="E543" t="s">
        <v>1765</v>
      </c>
      <c r="F543" t="s">
        <v>1766</v>
      </c>
      <c r="G543" t="s">
        <v>16</v>
      </c>
      <c r="H543">
        <v>7451</v>
      </c>
      <c r="I543" t="s">
        <v>17</v>
      </c>
      <c r="J543">
        <v>2</v>
      </c>
      <c r="K543">
        <v>0</v>
      </c>
      <c r="L543">
        <v>0</v>
      </c>
      <c r="M543">
        <v>3</v>
      </c>
      <c r="N543">
        <v>10</v>
      </c>
      <c r="O543">
        <v>0</v>
      </c>
      <c r="P543">
        <v>2</v>
      </c>
      <c r="Q543">
        <v>0</v>
      </c>
      <c r="R543">
        <v>0</v>
      </c>
      <c r="S543">
        <v>2</v>
      </c>
      <c r="T543">
        <v>7</v>
      </c>
      <c r="U543">
        <v>4</v>
      </c>
      <c r="V543">
        <v>2</v>
      </c>
      <c r="W543">
        <v>0</v>
      </c>
      <c r="X543">
        <v>0</v>
      </c>
      <c r="Y543">
        <v>0</v>
      </c>
      <c r="Z543">
        <f t="shared" si="8"/>
        <v>30</v>
      </c>
      <c r="AA543">
        <v>10</v>
      </c>
      <c r="AB543">
        <v>20</v>
      </c>
      <c r="AC543">
        <v>6</v>
      </c>
      <c r="AD543" t="s">
        <v>2465</v>
      </c>
    </row>
    <row r="544" spans="1:30" x14ac:dyDescent="0.25">
      <c r="A544" t="s">
        <v>7</v>
      </c>
      <c r="B544" t="s">
        <v>396</v>
      </c>
      <c r="C544" t="s">
        <v>523</v>
      </c>
      <c r="D544" s="1" t="s">
        <v>524</v>
      </c>
      <c r="E544" t="s">
        <v>1861</v>
      </c>
      <c r="F544" t="s">
        <v>1862</v>
      </c>
      <c r="G544" t="s">
        <v>37</v>
      </c>
      <c r="H544">
        <v>19081</v>
      </c>
      <c r="I544" t="s">
        <v>1486</v>
      </c>
      <c r="J544">
        <v>2</v>
      </c>
      <c r="K544">
        <v>0</v>
      </c>
      <c r="L544">
        <v>0</v>
      </c>
      <c r="M544">
        <v>0</v>
      </c>
      <c r="N544">
        <v>2</v>
      </c>
      <c r="O544">
        <v>1</v>
      </c>
      <c r="P544">
        <v>2</v>
      </c>
      <c r="Q544">
        <v>1</v>
      </c>
      <c r="R544">
        <v>0</v>
      </c>
      <c r="S544">
        <v>2</v>
      </c>
      <c r="T544">
        <v>2</v>
      </c>
      <c r="U544">
        <v>1</v>
      </c>
      <c r="V544">
        <v>1</v>
      </c>
      <c r="W544">
        <v>1</v>
      </c>
      <c r="X544">
        <v>0</v>
      </c>
      <c r="Y544">
        <v>0</v>
      </c>
      <c r="Z544">
        <f t="shared" si="8"/>
        <v>13</v>
      </c>
      <c r="AA544">
        <v>13</v>
      </c>
      <c r="AB544">
        <v>26</v>
      </c>
      <c r="AC544">
        <v>23</v>
      </c>
      <c r="AD544" t="s">
        <v>2464</v>
      </c>
    </row>
    <row r="545" spans="1:30" x14ac:dyDescent="0.25">
      <c r="A545" t="s">
        <v>7</v>
      </c>
      <c r="B545" t="s">
        <v>222</v>
      </c>
      <c r="C545" t="s">
        <v>223</v>
      </c>
      <c r="D545" s="1" t="s">
        <v>587</v>
      </c>
      <c r="E545" t="s">
        <v>1754</v>
      </c>
      <c r="F545" t="s">
        <v>1754</v>
      </c>
      <c r="G545" t="s">
        <v>1566</v>
      </c>
      <c r="H545">
        <v>19865</v>
      </c>
      <c r="I545" t="s">
        <v>1567</v>
      </c>
      <c r="J545">
        <v>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8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f t="shared" si="8"/>
        <v>8</v>
      </c>
      <c r="AA545">
        <v>8</v>
      </c>
      <c r="AB545">
        <v>16</v>
      </c>
      <c r="AC545">
        <v>7</v>
      </c>
      <c r="AD545" t="s">
        <v>2464</v>
      </c>
    </row>
    <row r="546" spans="1:30" x14ac:dyDescent="0.25">
      <c r="A546" t="s">
        <v>7</v>
      </c>
      <c r="B546" t="s">
        <v>172</v>
      </c>
      <c r="C546" t="s">
        <v>173</v>
      </c>
      <c r="D546" s="1" t="s">
        <v>868</v>
      </c>
      <c r="E546" t="s">
        <v>1823</v>
      </c>
      <c r="F546" t="s">
        <v>1824</v>
      </c>
      <c r="G546" t="s">
        <v>67</v>
      </c>
      <c r="H546">
        <v>7679</v>
      </c>
      <c r="I546" t="s">
        <v>919</v>
      </c>
      <c r="J546">
        <v>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f t="shared" si="8"/>
        <v>4</v>
      </c>
      <c r="AA546">
        <v>2</v>
      </c>
      <c r="AB546">
        <v>6</v>
      </c>
      <c r="AC546">
        <v>6</v>
      </c>
      <c r="AD546" t="s">
        <v>2465</v>
      </c>
    </row>
    <row r="547" spans="1:30" x14ac:dyDescent="0.25">
      <c r="A547" t="s">
        <v>7</v>
      </c>
      <c r="B547" t="s">
        <v>135</v>
      </c>
      <c r="C547" t="s">
        <v>136</v>
      </c>
      <c r="D547" s="1" t="s">
        <v>251</v>
      </c>
      <c r="E547" t="s">
        <v>1877</v>
      </c>
      <c r="F547" t="s">
        <v>1878</v>
      </c>
      <c r="G547" t="s">
        <v>193</v>
      </c>
      <c r="H547">
        <v>16993</v>
      </c>
      <c r="I547" t="s">
        <v>962</v>
      </c>
      <c r="J547">
        <v>2</v>
      </c>
      <c r="K547">
        <v>0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0</v>
      </c>
      <c r="R547">
        <v>2</v>
      </c>
      <c r="S547">
        <v>2</v>
      </c>
      <c r="T547">
        <v>0</v>
      </c>
      <c r="U547">
        <v>0</v>
      </c>
      <c r="V547">
        <v>0</v>
      </c>
      <c r="W547">
        <v>0</v>
      </c>
      <c r="X547">
        <v>2</v>
      </c>
      <c r="Y547">
        <v>0</v>
      </c>
      <c r="Z547">
        <f t="shared" si="8"/>
        <v>16</v>
      </c>
      <c r="AA547">
        <v>16</v>
      </c>
      <c r="AB547">
        <v>32</v>
      </c>
      <c r="AC547">
        <v>15</v>
      </c>
      <c r="AD547" t="s">
        <v>2464</v>
      </c>
    </row>
    <row r="548" spans="1:30" x14ac:dyDescent="0.25">
      <c r="A548" t="s">
        <v>7</v>
      </c>
      <c r="B548" t="s">
        <v>130</v>
      </c>
      <c r="C548" t="s">
        <v>894</v>
      </c>
      <c r="D548" s="1" t="s">
        <v>895</v>
      </c>
      <c r="E548" t="s">
        <v>1879</v>
      </c>
      <c r="F548" t="s">
        <v>2185</v>
      </c>
      <c r="G548" t="s">
        <v>124</v>
      </c>
      <c r="H548">
        <v>14352</v>
      </c>
      <c r="I548" t="s">
        <v>2309</v>
      </c>
      <c r="J548">
        <v>2</v>
      </c>
      <c r="K548">
        <v>0</v>
      </c>
      <c r="L548">
        <v>0</v>
      </c>
      <c r="M548">
        <v>0</v>
      </c>
      <c r="N548">
        <v>2</v>
      </c>
      <c r="O548">
        <v>2</v>
      </c>
      <c r="P548">
        <v>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f t="shared" si="8"/>
        <v>6</v>
      </c>
      <c r="AA548">
        <v>6</v>
      </c>
      <c r="AB548">
        <v>12</v>
      </c>
      <c r="AC548">
        <v>0</v>
      </c>
      <c r="AD548" t="s">
        <v>2464</v>
      </c>
    </row>
    <row r="549" spans="1:30" x14ac:dyDescent="0.25">
      <c r="A549" t="s">
        <v>7</v>
      </c>
      <c r="B549" t="s">
        <v>24</v>
      </c>
      <c r="C549" t="s">
        <v>841</v>
      </c>
      <c r="D549" s="1" t="s">
        <v>842</v>
      </c>
      <c r="E549" t="s">
        <v>2180</v>
      </c>
      <c r="F549" t="s">
        <v>2181</v>
      </c>
      <c r="G549" t="s">
        <v>1678</v>
      </c>
      <c r="H549">
        <v>20040</v>
      </c>
      <c r="I549" t="s">
        <v>1679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f t="shared" si="8"/>
        <v>2</v>
      </c>
      <c r="AA549">
        <v>2</v>
      </c>
      <c r="AB549">
        <v>4</v>
      </c>
      <c r="AC549">
        <v>2</v>
      </c>
      <c r="AD549" t="s">
        <v>2464</v>
      </c>
    </row>
    <row r="550" spans="1:30" x14ac:dyDescent="0.25">
      <c r="A550" t="s">
        <v>7</v>
      </c>
      <c r="B550" t="s">
        <v>172</v>
      </c>
      <c r="C550" t="s">
        <v>173</v>
      </c>
      <c r="D550" s="1" t="s">
        <v>868</v>
      </c>
      <c r="E550" t="s">
        <v>1823</v>
      </c>
      <c r="F550" t="s">
        <v>1824</v>
      </c>
      <c r="G550" t="s">
        <v>162</v>
      </c>
      <c r="H550">
        <v>1144</v>
      </c>
      <c r="I550" t="s">
        <v>1428</v>
      </c>
      <c r="J550">
        <v>2</v>
      </c>
      <c r="K550">
        <v>0</v>
      </c>
      <c r="L550">
        <v>0</v>
      </c>
      <c r="M550">
        <v>0</v>
      </c>
      <c r="N550">
        <v>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2</v>
      </c>
      <c r="W550">
        <v>2</v>
      </c>
      <c r="X550">
        <v>0</v>
      </c>
      <c r="Y550">
        <v>0</v>
      </c>
      <c r="Z550">
        <f t="shared" si="8"/>
        <v>8</v>
      </c>
      <c r="AA550">
        <v>8</v>
      </c>
      <c r="AB550">
        <v>16</v>
      </c>
      <c r="AC550">
        <v>0</v>
      </c>
      <c r="AD550" t="s">
        <v>2464</v>
      </c>
    </row>
    <row r="551" spans="1:30" x14ac:dyDescent="0.25">
      <c r="A551" t="s">
        <v>7</v>
      </c>
      <c r="B551" t="s">
        <v>341</v>
      </c>
      <c r="C551" t="s">
        <v>531</v>
      </c>
      <c r="D551" s="1" t="s">
        <v>532</v>
      </c>
      <c r="E551" t="s">
        <v>2085</v>
      </c>
      <c r="F551" t="s">
        <v>2086</v>
      </c>
      <c r="G551" t="s">
        <v>415</v>
      </c>
      <c r="H551">
        <v>20045</v>
      </c>
      <c r="I551" t="s">
        <v>1749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f t="shared" si="8"/>
        <v>1</v>
      </c>
      <c r="AA551">
        <v>1</v>
      </c>
      <c r="AB551">
        <v>2</v>
      </c>
      <c r="AC551">
        <v>1</v>
      </c>
      <c r="AD551" t="s">
        <v>2464</v>
      </c>
    </row>
    <row r="552" spans="1:30" x14ac:dyDescent="0.25">
      <c r="A552" t="s">
        <v>7</v>
      </c>
      <c r="B552" t="s">
        <v>135</v>
      </c>
      <c r="C552" t="s">
        <v>136</v>
      </c>
      <c r="D552" s="1" t="s">
        <v>251</v>
      </c>
      <c r="E552" t="s">
        <v>1877</v>
      </c>
      <c r="F552" t="s">
        <v>1878</v>
      </c>
      <c r="G552" t="s">
        <v>427</v>
      </c>
      <c r="H552">
        <v>19427</v>
      </c>
      <c r="I552" t="s">
        <v>1005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3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f t="shared" si="8"/>
        <v>3</v>
      </c>
      <c r="AA552">
        <v>3</v>
      </c>
      <c r="AB552">
        <v>6</v>
      </c>
      <c r="AC552">
        <v>6</v>
      </c>
      <c r="AD552" t="s">
        <v>2464</v>
      </c>
    </row>
    <row r="553" spans="1:30" x14ac:dyDescent="0.25">
      <c r="A553" t="s">
        <v>7</v>
      </c>
      <c r="B553" t="s">
        <v>99</v>
      </c>
      <c r="C553" t="s">
        <v>100</v>
      </c>
      <c r="D553" s="1" t="s">
        <v>304</v>
      </c>
      <c r="E553" t="s">
        <v>1858</v>
      </c>
      <c r="F553" t="s">
        <v>1859</v>
      </c>
      <c r="G553" t="s">
        <v>1482</v>
      </c>
      <c r="H553">
        <v>19463</v>
      </c>
      <c r="I553" t="s">
        <v>1483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f t="shared" si="8"/>
        <v>1</v>
      </c>
      <c r="AA553">
        <v>1</v>
      </c>
      <c r="AB553">
        <v>2</v>
      </c>
      <c r="AC553">
        <v>2</v>
      </c>
      <c r="AD553" t="s">
        <v>2464</v>
      </c>
    </row>
    <row r="554" spans="1:30" x14ac:dyDescent="0.25">
      <c r="A554" t="s">
        <v>7</v>
      </c>
      <c r="B554" t="s">
        <v>341</v>
      </c>
      <c r="C554" t="s">
        <v>342</v>
      </c>
      <c r="D554" s="1" t="s">
        <v>494</v>
      </c>
      <c r="E554" t="s">
        <v>1954</v>
      </c>
      <c r="F554" t="s">
        <v>1955</v>
      </c>
      <c r="G554" t="s">
        <v>37</v>
      </c>
      <c r="H554">
        <v>10719</v>
      </c>
      <c r="I554" t="s">
        <v>1155</v>
      </c>
      <c r="J554">
        <v>2</v>
      </c>
      <c r="K554">
        <v>0</v>
      </c>
      <c r="L554">
        <v>0</v>
      </c>
      <c r="M554">
        <v>0</v>
      </c>
      <c r="N554">
        <v>10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f t="shared" si="8"/>
        <v>10</v>
      </c>
      <c r="AA554">
        <v>10</v>
      </c>
      <c r="AB554">
        <v>20</v>
      </c>
      <c r="AC554">
        <v>18</v>
      </c>
      <c r="AD554" t="s">
        <v>2464</v>
      </c>
    </row>
    <row r="555" spans="1:30" x14ac:dyDescent="0.25">
      <c r="A555" t="s">
        <v>7</v>
      </c>
      <c r="B555" t="s">
        <v>447</v>
      </c>
      <c r="C555" t="s">
        <v>448</v>
      </c>
      <c r="D555" s="1" t="s">
        <v>2254</v>
      </c>
      <c r="E555" t="s">
        <v>2255</v>
      </c>
      <c r="F555" t="s">
        <v>2256</v>
      </c>
      <c r="G555" t="s">
        <v>61</v>
      </c>
      <c r="H555">
        <v>17189</v>
      </c>
      <c r="I555" t="s">
        <v>2258</v>
      </c>
      <c r="J555">
        <v>2</v>
      </c>
      <c r="K555">
        <v>0</v>
      </c>
      <c r="L555">
        <v>0</v>
      </c>
      <c r="M555">
        <v>0</v>
      </c>
      <c r="N555">
        <v>4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f t="shared" si="8"/>
        <v>4</v>
      </c>
      <c r="AA555">
        <v>4</v>
      </c>
      <c r="AB555">
        <v>8</v>
      </c>
      <c r="AC555">
        <v>0</v>
      </c>
      <c r="AD555" t="s">
        <v>2464</v>
      </c>
    </row>
    <row r="556" spans="1:30" x14ac:dyDescent="0.25">
      <c r="A556" t="s">
        <v>7</v>
      </c>
      <c r="B556" t="s">
        <v>172</v>
      </c>
      <c r="C556" t="s">
        <v>408</v>
      </c>
      <c r="D556" s="1" t="s">
        <v>1667</v>
      </c>
      <c r="E556" t="s">
        <v>1823</v>
      </c>
      <c r="F556" t="s">
        <v>2245</v>
      </c>
      <c r="G556" t="s">
        <v>16</v>
      </c>
      <c r="H556">
        <v>876</v>
      </c>
      <c r="I556" t="s">
        <v>1668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0</v>
      </c>
      <c r="S556">
        <v>0</v>
      </c>
      <c r="T556">
        <v>3</v>
      </c>
      <c r="U556">
        <v>0</v>
      </c>
      <c r="V556">
        <v>0</v>
      </c>
      <c r="W556">
        <v>2</v>
      </c>
      <c r="X556">
        <v>0</v>
      </c>
      <c r="Y556">
        <v>2</v>
      </c>
      <c r="Z556">
        <f t="shared" si="8"/>
        <v>9</v>
      </c>
      <c r="AA556">
        <v>7</v>
      </c>
      <c r="AB556">
        <v>14</v>
      </c>
      <c r="AC556">
        <v>11</v>
      </c>
      <c r="AD556" t="s">
        <v>2465</v>
      </c>
    </row>
    <row r="557" spans="1:30" x14ac:dyDescent="0.25">
      <c r="A557" t="s">
        <v>7</v>
      </c>
      <c r="B557" t="s">
        <v>50</v>
      </c>
      <c r="C557" t="s">
        <v>51</v>
      </c>
      <c r="D557" s="1" t="s">
        <v>529</v>
      </c>
      <c r="E557" t="s">
        <v>1830</v>
      </c>
      <c r="F557" t="s">
        <v>1831</v>
      </c>
      <c r="G557" t="s">
        <v>1265</v>
      </c>
      <c r="H557">
        <v>16220</v>
      </c>
      <c r="I557" t="s">
        <v>1266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2</v>
      </c>
      <c r="Z557">
        <f t="shared" si="8"/>
        <v>2</v>
      </c>
      <c r="AA557">
        <v>2</v>
      </c>
      <c r="AB557">
        <v>4</v>
      </c>
      <c r="AC557">
        <v>2</v>
      </c>
      <c r="AD557" t="s">
        <v>2464</v>
      </c>
    </row>
    <row r="558" spans="1:30" x14ac:dyDescent="0.25">
      <c r="A558" t="s">
        <v>7</v>
      </c>
      <c r="B558" t="s">
        <v>130</v>
      </c>
      <c r="C558" t="s">
        <v>131</v>
      </c>
      <c r="D558" s="1" t="s">
        <v>132</v>
      </c>
      <c r="E558" t="s">
        <v>1764</v>
      </c>
      <c r="G558" t="s">
        <v>495</v>
      </c>
      <c r="H558">
        <v>19069</v>
      </c>
      <c r="I558" t="s">
        <v>1323</v>
      </c>
      <c r="J558">
        <v>2</v>
      </c>
      <c r="K558">
        <v>0</v>
      </c>
      <c r="L558">
        <v>0</v>
      </c>
      <c r="M558">
        <v>0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2</v>
      </c>
      <c r="T558">
        <v>0</v>
      </c>
      <c r="U558">
        <v>2</v>
      </c>
      <c r="V558">
        <v>0</v>
      </c>
      <c r="W558">
        <v>0</v>
      </c>
      <c r="X558">
        <v>0</v>
      </c>
      <c r="Y558">
        <v>0</v>
      </c>
      <c r="Z558">
        <f t="shared" si="8"/>
        <v>6</v>
      </c>
      <c r="AA558">
        <v>6</v>
      </c>
      <c r="AB558">
        <v>12</v>
      </c>
      <c r="AC558">
        <v>11</v>
      </c>
      <c r="AD558" t="s">
        <v>2464</v>
      </c>
    </row>
    <row r="559" spans="1:30" x14ac:dyDescent="0.25">
      <c r="A559" t="s">
        <v>7</v>
      </c>
      <c r="B559" t="s">
        <v>199</v>
      </c>
      <c r="C559" t="s">
        <v>200</v>
      </c>
      <c r="D559" s="1" t="s">
        <v>363</v>
      </c>
      <c r="E559" t="s">
        <v>1771</v>
      </c>
      <c r="G559" t="s">
        <v>78</v>
      </c>
      <c r="H559">
        <v>19039</v>
      </c>
      <c r="I559" t="s">
        <v>858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f t="shared" si="8"/>
        <v>4</v>
      </c>
      <c r="AA559">
        <v>4</v>
      </c>
      <c r="AB559">
        <v>8</v>
      </c>
      <c r="AC559">
        <v>8</v>
      </c>
      <c r="AD559" t="s">
        <v>2464</v>
      </c>
    </row>
    <row r="560" spans="1:30" x14ac:dyDescent="0.25">
      <c r="A560" t="s">
        <v>7</v>
      </c>
      <c r="B560" t="s">
        <v>222</v>
      </c>
      <c r="C560" t="s">
        <v>223</v>
      </c>
      <c r="D560" s="1" t="s">
        <v>587</v>
      </c>
      <c r="E560" t="s">
        <v>1754</v>
      </c>
      <c r="F560" t="s">
        <v>1754</v>
      </c>
      <c r="G560" t="s">
        <v>827</v>
      </c>
      <c r="H560">
        <v>19860</v>
      </c>
      <c r="I560" t="s">
        <v>1263</v>
      </c>
      <c r="J560">
        <v>2</v>
      </c>
      <c r="K560">
        <v>0</v>
      </c>
      <c r="L560">
        <v>0</v>
      </c>
      <c r="M560">
        <v>0</v>
      </c>
      <c r="N560">
        <v>4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f t="shared" si="8"/>
        <v>4</v>
      </c>
      <c r="AA560">
        <v>4</v>
      </c>
      <c r="AB560">
        <v>8</v>
      </c>
      <c r="AC560">
        <v>3</v>
      </c>
      <c r="AD560" t="s">
        <v>2464</v>
      </c>
    </row>
    <row r="561" spans="1:30" x14ac:dyDescent="0.25">
      <c r="A561" t="s">
        <v>7</v>
      </c>
      <c r="B561" t="s">
        <v>50</v>
      </c>
      <c r="C561" t="s">
        <v>51</v>
      </c>
      <c r="D561" s="1" t="s">
        <v>2294</v>
      </c>
      <c r="E561" t="s">
        <v>1788</v>
      </c>
      <c r="F561" t="s">
        <v>2295</v>
      </c>
      <c r="G561" t="s">
        <v>61</v>
      </c>
      <c r="H561">
        <v>5316</v>
      </c>
      <c r="I561" t="s">
        <v>2296</v>
      </c>
      <c r="J561">
        <v>2</v>
      </c>
      <c r="K561">
        <v>0</v>
      </c>
      <c r="L561">
        <v>0</v>
      </c>
      <c r="M561">
        <v>0</v>
      </c>
      <c r="N561">
        <v>10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f t="shared" si="8"/>
        <v>10</v>
      </c>
      <c r="AA561">
        <v>10</v>
      </c>
      <c r="AB561">
        <v>20</v>
      </c>
      <c r="AC561">
        <v>0</v>
      </c>
      <c r="AD561" t="s">
        <v>2464</v>
      </c>
    </row>
    <row r="562" spans="1:30" x14ac:dyDescent="0.25">
      <c r="A562" t="s">
        <v>7</v>
      </c>
      <c r="B562" t="s">
        <v>130</v>
      </c>
      <c r="C562" t="s">
        <v>151</v>
      </c>
      <c r="D562" s="1" t="s">
        <v>773</v>
      </c>
      <c r="E562" t="s">
        <v>1879</v>
      </c>
      <c r="F562" t="s">
        <v>2157</v>
      </c>
      <c r="G562" t="s">
        <v>124</v>
      </c>
      <c r="H562">
        <v>14350</v>
      </c>
      <c r="I562" t="s">
        <v>1672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0</v>
      </c>
      <c r="W562">
        <v>0</v>
      </c>
      <c r="X562">
        <v>0</v>
      </c>
      <c r="Y562">
        <v>0</v>
      </c>
      <c r="Z562">
        <f t="shared" si="8"/>
        <v>4</v>
      </c>
      <c r="AA562">
        <v>4</v>
      </c>
      <c r="AB562">
        <v>8</v>
      </c>
      <c r="AC562">
        <v>0</v>
      </c>
      <c r="AD562" t="s">
        <v>2464</v>
      </c>
    </row>
    <row r="563" spans="1:30" x14ac:dyDescent="0.25">
      <c r="A563" t="s">
        <v>7</v>
      </c>
      <c r="B563" t="s">
        <v>167</v>
      </c>
      <c r="C563" t="s">
        <v>168</v>
      </c>
      <c r="D563" s="1" t="s">
        <v>1139</v>
      </c>
      <c r="E563" t="s">
        <v>2209</v>
      </c>
      <c r="F563" t="s">
        <v>2210</v>
      </c>
      <c r="G563" t="s">
        <v>16</v>
      </c>
      <c r="H563">
        <v>8483</v>
      </c>
      <c r="I563" t="s">
        <v>1140</v>
      </c>
      <c r="J563">
        <v>2</v>
      </c>
      <c r="K563">
        <v>0</v>
      </c>
      <c r="L563">
        <v>0</v>
      </c>
      <c r="M563">
        <v>0</v>
      </c>
      <c r="N563">
        <v>4</v>
      </c>
      <c r="O563">
        <v>2</v>
      </c>
      <c r="P563">
        <v>4</v>
      </c>
      <c r="Q563">
        <v>0</v>
      </c>
      <c r="R563">
        <v>0</v>
      </c>
      <c r="S563">
        <v>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f t="shared" si="8"/>
        <v>12</v>
      </c>
      <c r="AA563">
        <v>12</v>
      </c>
      <c r="AB563">
        <v>24</v>
      </c>
      <c r="AC563">
        <v>23</v>
      </c>
      <c r="AD563" t="s">
        <v>2464</v>
      </c>
    </row>
    <row r="564" spans="1:30" x14ac:dyDescent="0.25">
      <c r="A564" t="s">
        <v>7</v>
      </c>
      <c r="B564" t="s">
        <v>130</v>
      </c>
      <c r="C564" t="s">
        <v>789</v>
      </c>
      <c r="D564" s="1" t="s">
        <v>790</v>
      </c>
      <c r="E564" t="s">
        <v>2178</v>
      </c>
      <c r="F564" t="s">
        <v>2179</v>
      </c>
      <c r="G564" t="s">
        <v>16</v>
      </c>
      <c r="H564">
        <v>19368</v>
      </c>
      <c r="I564" t="s">
        <v>791</v>
      </c>
      <c r="J564">
        <v>2</v>
      </c>
      <c r="K564">
        <v>0</v>
      </c>
      <c r="L564">
        <v>0</v>
      </c>
      <c r="M564">
        <v>0</v>
      </c>
      <c r="N564">
        <v>6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f t="shared" si="8"/>
        <v>6</v>
      </c>
      <c r="AA564">
        <v>6</v>
      </c>
      <c r="AB564">
        <v>12</v>
      </c>
      <c r="AC564">
        <v>12</v>
      </c>
      <c r="AD564" t="s">
        <v>2464</v>
      </c>
    </row>
    <row r="565" spans="1:30" x14ac:dyDescent="0.25">
      <c r="A565" t="s">
        <v>7</v>
      </c>
      <c r="B565" t="s">
        <v>18</v>
      </c>
      <c r="C565" t="s">
        <v>19</v>
      </c>
      <c r="D565" s="1" t="s">
        <v>20</v>
      </c>
      <c r="E565" t="s">
        <v>1772</v>
      </c>
      <c r="F565" t="s">
        <v>1773</v>
      </c>
      <c r="G565" t="s">
        <v>254</v>
      </c>
      <c r="H565">
        <v>15920</v>
      </c>
      <c r="I565" t="s">
        <v>255</v>
      </c>
      <c r="J565">
        <v>2</v>
      </c>
      <c r="K565">
        <v>0</v>
      </c>
      <c r="L565">
        <v>0</v>
      </c>
      <c r="M565">
        <v>0</v>
      </c>
      <c r="N565">
        <v>2</v>
      </c>
      <c r="O565">
        <v>0</v>
      </c>
      <c r="P565">
        <v>2</v>
      </c>
      <c r="Q565">
        <v>1</v>
      </c>
      <c r="R565">
        <v>0</v>
      </c>
      <c r="S565">
        <v>2</v>
      </c>
      <c r="T565">
        <v>0</v>
      </c>
      <c r="U565">
        <v>2</v>
      </c>
      <c r="V565">
        <v>0</v>
      </c>
      <c r="W565">
        <v>1</v>
      </c>
      <c r="X565">
        <v>0</v>
      </c>
      <c r="Y565">
        <v>0</v>
      </c>
      <c r="Z565">
        <f t="shared" si="8"/>
        <v>10</v>
      </c>
      <c r="AA565">
        <v>10</v>
      </c>
      <c r="AB565">
        <v>20</v>
      </c>
      <c r="AC565">
        <v>19</v>
      </c>
      <c r="AD565" t="s">
        <v>2464</v>
      </c>
    </row>
    <row r="566" spans="1:30" x14ac:dyDescent="0.25">
      <c r="A566" t="s">
        <v>7</v>
      </c>
      <c r="B566" t="s">
        <v>172</v>
      </c>
      <c r="C566" t="s">
        <v>173</v>
      </c>
      <c r="D566" s="1" t="s">
        <v>868</v>
      </c>
      <c r="E566" t="s">
        <v>1823</v>
      </c>
      <c r="F566" t="s">
        <v>1824</v>
      </c>
      <c r="G566" t="s">
        <v>27</v>
      </c>
      <c r="H566">
        <v>8688</v>
      </c>
      <c r="I566" t="s">
        <v>1598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f t="shared" si="8"/>
        <v>1</v>
      </c>
      <c r="AA566">
        <v>1</v>
      </c>
      <c r="AB566">
        <v>2</v>
      </c>
      <c r="AC566">
        <v>1</v>
      </c>
      <c r="AD566" t="s">
        <v>2464</v>
      </c>
    </row>
    <row r="567" spans="1:30" x14ac:dyDescent="0.25">
      <c r="A567" t="s">
        <v>7</v>
      </c>
      <c r="B567" t="s">
        <v>130</v>
      </c>
      <c r="C567" t="s">
        <v>151</v>
      </c>
      <c r="D567" s="1" t="s">
        <v>155</v>
      </c>
      <c r="E567" t="s">
        <v>1782</v>
      </c>
      <c r="F567" t="s">
        <v>1881</v>
      </c>
      <c r="G567" t="s">
        <v>361</v>
      </c>
      <c r="H567">
        <v>19239</v>
      </c>
      <c r="I567" t="s">
        <v>922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f t="shared" si="8"/>
        <v>1</v>
      </c>
      <c r="AA567">
        <v>1</v>
      </c>
      <c r="AB567">
        <v>2</v>
      </c>
      <c r="AC567">
        <v>2</v>
      </c>
      <c r="AD567" t="s">
        <v>2464</v>
      </c>
    </row>
    <row r="568" spans="1:30" x14ac:dyDescent="0.25">
      <c r="A568" t="s">
        <v>7</v>
      </c>
      <c r="B568" t="s">
        <v>222</v>
      </c>
      <c r="C568" t="s">
        <v>223</v>
      </c>
      <c r="D568" s="1" t="s">
        <v>587</v>
      </c>
      <c r="E568" t="s">
        <v>1754</v>
      </c>
      <c r="F568" t="s">
        <v>1754</v>
      </c>
      <c r="G568" t="s">
        <v>254</v>
      </c>
      <c r="H568">
        <v>19859</v>
      </c>
      <c r="I568" t="s">
        <v>1439</v>
      </c>
      <c r="J568">
        <v>2</v>
      </c>
      <c r="K568">
        <v>0</v>
      </c>
      <c r="L568">
        <v>0</v>
      </c>
      <c r="M568">
        <v>0</v>
      </c>
      <c r="N568">
        <v>4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f t="shared" si="8"/>
        <v>4</v>
      </c>
      <c r="AA568">
        <v>4</v>
      </c>
      <c r="AB568">
        <v>8</v>
      </c>
      <c r="AC568">
        <v>4</v>
      </c>
      <c r="AD568" t="s">
        <v>2464</v>
      </c>
    </row>
    <row r="569" spans="1:30" x14ac:dyDescent="0.25">
      <c r="A569" t="s">
        <v>7</v>
      </c>
      <c r="B569" t="s">
        <v>99</v>
      </c>
      <c r="C569" t="s">
        <v>100</v>
      </c>
      <c r="D569" s="1" t="s">
        <v>304</v>
      </c>
      <c r="E569" t="s">
        <v>1858</v>
      </c>
      <c r="F569" t="s">
        <v>1859</v>
      </c>
      <c r="G569" t="s">
        <v>305</v>
      </c>
      <c r="H569">
        <v>19876</v>
      </c>
      <c r="I569" t="s">
        <v>306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f t="shared" si="8"/>
        <v>2</v>
      </c>
      <c r="AA569">
        <v>2</v>
      </c>
      <c r="AB569">
        <v>4</v>
      </c>
      <c r="AC569">
        <v>3</v>
      </c>
      <c r="AD569" t="s">
        <v>2464</v>
      </c>
    </row>
    <row r="570" spans="1:30" x14ac:dyDescent="0.25">
      <c r="A570" t="s">
        <v>7</v>
      </c>
      <c r="B570" t="s">
        <v>45</v>
      </c>
      <c r="C570" t="s">
        <v>181</v>
      </c>
      <c r="D570" s="1" t="s">
        <v>182</v>
      </c>
      <c r="E570" t="s">
        <v>1895</v>
      </c>
      <c r="F570" t="s">
        <v>1896</v>
      </c>
      <c r="G570" t="s">
        <v>61</v>
      </c>
      <c r="H570">
        <v>14283</v>
      </c>
      <c r="I570" t="s">
        <v>1220</v>
      </c>
      <c r="J570">
        <v>2</v>
      </c>
      <c r="K570">
        <v>0</v>
      </c>
      <c r="L570">
        <v>0</v>
      </c>
      <c r="M570">
        <v>0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f t="shared" si="8"/>
        <v>3</v>
      </c>
      <c r="AA570">
        <v>3</v>
      </c>
      <c r="AB570">
        <v>6</v>
      </c>
      <c r="AC570">
        <v>4</v>
      </c>
      <c r="AD570" t="s">
        <v>2464</v>
      </c>
    </row>
    <row r="571" spans="1:30" x14ac:dyDescent="0.25">
      <c r="A571" t="s">
        <v>7</v>
      </c>
      <c r="B571" t="s">
        <v>95</v>
      </c>
      <c r="C571" t="s">
        <v>96</v>
      </c>
      <c r="D571" s="1" t="s">
        <v>1116</v>
      </c>
      <c r="E571" t="s">
        <v>2126</v>
      </c>
      <c r="F571" t="s">
        <v>2127</v>
      </c>
      <c r="G571" t="s">
        <v>57</v>
      </c>
      <c r="H571">
        <v>18275</v>
      </c>
      <c r="I571" t="s">
        <v>1226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f t="shared" si="8"/>
        <v>1</v>
      </c>
      <c r="AA571">
        <v>1</v>
      </c>
      <c r="AB571">
        <v>2</v>
      </c>
      <c r="AC571">
        <v>2</v>
      </c>
      <c r="AD571" t="s">
        <v>2464</v>
      </c>
    </row>
    <row r="572" spans="1:30" x14ac:dyDescent="0.25">
      <c r="A572" t="s">
        <v>7</v>
      </c>
      <c r="B572" t="s">
        <v>396</v>
      </c>
      <c r="C572" t="s">
        <v>523</v>
      </c>
      <c r="D572" s="1" t="s">
        <v>734</v>
      </c>
      <c r="E572" t="s">
        <v>1996</v>
      </c>
      <c r="F572" t="s">
        <v>2154</v>
      </c>
      <c r="G572" t="s">
        <v>133</v>
      </c>
      <c r="H572">
        <v>5217</v>
      </c>
      <c r="I572" t="s">
        <v>735</v>
      </c>
      <c r="J572">
        <v>2</v>
      </c>
      <c r="K572">
        <v>0</v>
      </c>
      <c r="L572">
        <v>0</v>
      </c>
      <c r="M572">
        <v>0</v>
      </c>
      <c r="N572">
        <v>2</v>
      </c>
      <c r="O572">
        <v>1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f t="shared" si="8"/>
        <v>5</v>
      </c>
      <c r="AA572">
        <v>5</v>
      </c>
      <c r="AB572">
        <v>10</v>
      </c>
      <c r="AC572">
        <v>10</v>
      </c>
      <c r="AD572" t="s">
        <v>2464</v>
      </c>
    </row>
    <row r="573" spans="1:30" x14ac:dyDescent="0.25">
      <c r="A573" t="s">
        <v>7</v>
      </c>
      <c r="B573" t="s">
        <v>34</v>
      </c>
      <c r="C573" t="s">
        <v>59</v>
      </c>
      <c r="D573" s="1" t="s">
        <v>60</v>
      </c>
      <c r="E573" t="s">
        <v>1801</v>
      </c>
      <c r="F573" t="s">
        <v>1802</v>
      </c>
      <c r="G573" t="s">
        <v>431</v>
      </c>
      <c r="H573">
        <v>8741</v>
      </c>
      <c r="I573" t="s">
        <v>787</v>
      </c>
      <c r="J573">
        <v>2</v>
      </c>
      <c r="K573">
        <v>0</v>
      </c>
      <c r="L573">
        <v>0</v>
      </c>
      <c r="M573">
        <v>0</v>
      </c>
      <c r="N573">
        <v>2</v>
      </c>
      <c r="O573">
        <v>0</v>
      </c>
      <c r="P573">
        <v>3</v>
      </c>
      <c r="Q573">
        <v>3</v>
      </c>
      <c r="R573">
        <v>0</v>
      </c>
      <c r="S573">
        <v>0</v>
      </c>
      <c r="T573">
        <v>0</v>
      </c>
      <c r="U573">
        <v>2</v>
      </c>
      <c r="V573">
        <v>2</v>
      </c>
      <c r="W573">
        <v>3</v>
      </c>
      <c r="X573">
        <v>0</v>
      </c>
      <c r="Y573">
        <v>0</v>
      </c>
      <c r="Z573">
        <f t="shared" si="8"/>
        <v>15</v>
      </c>
      <c r="AA573">
        <v>8</v>
      </c>
      <c r="AB573">
        <v>16</v>
      </c>
      <c r="AC573">
        <v>11</v>
      </c>
      <c r="AD573" t="s">
        <v>2465</v>
      </c>
    </row>
    <row r="574" spans="1:30" x14ac:dyDescent="0.25">
      <c r="A574" t="s">
        <v>7</v>
      </c>
      <c r="B574" t="s">
        <v>99</v>
      </c>
      <c r="C574" t="s">
        <v>100</v>
      </c>
      <c r="D574" s="1" t="s">
        <v>101</v>
      </c>
      <c r="E574" t="s">
        <v>1837</v>
      </c>
      <c r="F574" t="s">
        <v>1838</v>
      </c>
      <c r="G574" t="s">
        <v>21</v>
      </c>
      <c r="H574">
        <v>14847</v>
      </c>
      <c r="I574" t="s">
        <v>1318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f t="shared" si="8"/>
        <v>2</v>
      </c>
      <c r="AA574">
        <v>2</v>
      </c>
      <c r="AB574">
        <v>4</v>
      </c>
      <c r="AC574">
        <v>4</v>
      </c>
      <c r="AD574" t="s">
        <v>2464</v>
      </c>
    </row>
    <row r="575" spans="1:30" x14ac:dyDescent="0.25">
      <c r="A575" t="s">
        <v>7</v>
      </c>
      <c r="B575" t="s">
        <v>135</v>
      </c>
      <c r="C575" t="s">
        <v>136</v>
      </c>
      <c r="D575" s="1" t="s">
        <v>251</v>
      </c>
      <c r="E575" t="s">
        <v>1877</v>
      </c>
      <c r="F575" t="s">
        <v>1878</v>
      </c>
      <c r="G575" t="s">
        <v>193</v>
      </c>
      <c r="H575">
        <v>14606</v>
      </c>
      <c r="I575" t="s">
        <v>962</v>
      </c>
      <c r="J575">
        <v>2</v>
      </c>
      <c r="K575">
        <v>0</v>
      </c>
      <c r="L575">
        <v>2</v>
      </c>
      <c r="M575">
        <v>0</v>
      </c>
      <c r="N575">
        <v>2</v>
      </c>
      <c r="O575">
        <v>0</v>
      </c>
      <c r="P575">
        <v>0</v>
      </c>
      <c r="Q575">
        <v>0</v>
      </c>
      <c r="R575">
        <v>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2</v>
      </c>
      <c r="Y575">
        <v>0</v>
      </c>
      <c r="Z575">
        <f t="shared" si="8"/>
        <v>8</v>
      </c>
      <c r="AA575">
        <v>8</v>
      </c>
      <c r="AB575">
        <v>16</v>
      </c>
      <c r="AC575">
        <v>13</v>
      </c>
      <c r="AD575" t="s">
        <v>2464</v>
      </c>
    </row>
    <row r="576" spans="1:30" x14ac:dyDescent="0.25">
      <c r="A576" t="s">
        <v>7</v>
      </c>
      <c r="B576" t="s">
        <v>341</v>
      </c>
      <c r="C576" t="s">
        <v>342</v>
      </c>
      <c r="D576" s="1" t="s">
        <v>343</v>
      </c>
      <c r="E576" t="s">
        <v>1969</v>
      </c>
      <c r="F576" t="s">
        <v>1970</v>
      </c>
      <c r="G576" t="s">
        <v>61</v>
      </c>
      <c r="H576">
        <v>8858</v>
      </c>
      <c r="I576" t="s">
        <v>1524</v>
      </c>
      <c r="J576">
        <v>2</v>
      </c>
      <c r="K576">
        <v>0</v>
      </c>
      <c r="L576">
        <v>0</v>
      </c>
      <c r="M576">
        <v>0</v>
      </c>
      <c r="N576">
        <v>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f t="shared" si="8"/>
        <v>2</v>
      </c>
      <c r="AA576">
        <v>2</v>
      </c>
      <c r="AB576">
        <v>4</v>
      </c>
      <c r="AC576">
        <v>4</v>
      </c>
      <c r="AD576" t="s">
        <v>2464</v>
      </c>
    </row>
    <row r="577" spans="1:30" x14ac:dyDescent="0.25">
      <c r="A577" t="s">
        <v>7</v>
      </c>
      <c r="B577" t="s">
        <v>341</v>
      </c>
      <c r="C577" t="s">
        <v>342</v>
      </c>
      <c r="D577" s="1" t="s">
        <v>438</v>
      </c>
      <c r="E577" t="s">
        <v>1969</v>
      </c>
      <c r="F577" t="s">
        <v>2041</v>
      </c>
      <c r="G577" t="s">
        <v>119</v>
      </c>
      <c r="H577">
        <v>15011</v>
      </c>
      <c r="I577" t="s">
        <v>1035</v>
      </c>
      <c r="J577">
        <v>2</v>
      </c>
      <c r="K577">
        <v>2</v>
      </c>
      <c r="L577">
        <v>2</v>
      </c>
      <c r="M577">
        <v>0</v>
      </c>
      <c r="N577">
        <v>0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f t="shared" si="8"/>
        <v>6</v>
      </c>
      <c r="AA577">
        <v>6</v>
      </c>
      <c r="AB577">
        <v>12</v>
      </c>
      <c r="AC577">
        <v>11</v>
      </c>
      <c r="AD577" t="s">
        <v>2464</v>
      </c>
    </row>
    <row r="578" spans="1:30" x14ac:dyDescent="0.25">
      <c r="A578" t="s">
        <v>7</v>
      </c>
      <c r="B578" t="s">
        <v>130</v>
      </c>
      <c r="C578" t="s">
        <v>804</v>
      </c>
      <c r="D578" s="1" t="s">
        <v>805</v>
      </c>
      <c r="E578" t="s">
        <v>2165</v>
      </c>
      <c r="F578" t="s">
        <v>2166</v>
      </c>
      <c r="G578" t="s">
        <v>546</v>
      </c>
      <c r="H578">
        <v>19197</v>
      </c>
      <c r="I578" t="s">
        <v>1686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f t="shared" ref="Z578:Z641" si="9">SUM(K578:Y578)</f>
        <v>2</v>
      </c>
      <c r="AA578">
        <v>2</v>
      </c>
      <c r="AB578">
        <v>4</v>
      </c>
      <c r="AC578">
        <v>4</v>
      </c>
      <c r="AD578" t="s">
        <v>2464</v>
      </c>
    </row>
    <row r="579" spans="1:30" x14ac:dyDescent="0.25">
      <c r="A579" t="s">
        <v>7</v>
      </c>
      <c r="B579" t="s">
        <v>222</v>
      </c>
      <c r="C579" t="s">
        <v>223</v>
      </c>
      <c r="D579" s="1" t="s">
        <v>564</v>
      </c>
      <c r="E579" t="s">
        <v>2099</v>
      </c>
      <c r="F579" t="s">
        <v>2100</v>
      </c>
      <c r="G579" t="s">
        <v>16</v>
      </c>
      <c r="H579">
        <v>7932</v>
      </c>
      <c r="I579" t="s">
        <v>565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f t="shared" si="9"/>
        <v>1</v>
      </c>
      <c r="AA579">
        <v>1</v>
      </c>
      <c r="AB579">
        <v>2</v>
      </c>
      <c r="AC579">
        <v>1</v>
      </c>
      <c r="AD579" t="s">
        <v>2464</v>
      </c>
    </row>
    <row r="580" spans="1:30" x14ac:dyDescent="0.25">
      <c r="A580" t="s">
        <v>7</v>
      </c>
      <c r="B580" t="s">
        <v>396</v>
      </c>
      <c r="C580" t="s">
        <v>523</v>
      </c>
      <c r="D580" s="1" t="s">
        <v>524</v>
      </c>
      <c r="E580" t="s">
        <v>1861</v>
      </c>
      <c r="F580" t="s">
        <v>1862</v>
      </c>
      <c r="G580" t="s">
        <v>361</v>
      </c>
      <c r="H580">
        <v>19376</v>
      </c>
      <c r="I580" t="s">
        <v>1597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f t="shared" si="9"/>
        <v>1</v>
      </c>
      <c r="AA580">
        <v>1</v>
      </c>
      <c r="AB580">
        <v>2</v>
      </c>
      <c r="AC580">
        <v>2</v>
      </c>
      <c r="AD580" t="s">
        <v>2464</v>
      </c>
    </row>
    <row r="581" spans="1:30" x14ac:dyDescent="0.25">
      <c r="A581" t="s">
        <v>7</v>
      </c>
      <c r="B581" t="s">
        <v>172</v>
      </c>
      <c r="C581" t="s">
        <v>173</v>
      </c>
      <c r="D581" s="1" t="s">
        <v>324</v>
      </c>
      <c r="E581" t="s">
        <v>1823</v>
      </c>
      <c r="F581" t="s">
        <v>1984</v>
      </c>
      <c r="G581" t="s">
        <v>325</v>
      </c>
      <c r="H581">
        <v>2299</v>
      </c>
      <c r="I581" t="s">
        <v>326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f t="shared" si="9"/>
        <v>8</v>
      </c>
      <c r="AA581">
        <v>8</v>
      </c>
      <c r="AB581">
        <v>16</v>
      </c>
      <c r="AC581">
        <v>13</v>
      </c>
      <c r="AD581" t="s">
        <v>2464</v>
      </c>
    </row>
    <row r="582" spans="1:30" x14ac:dyDescent="0.25">
      <c r="A582" t="s">
        <v>7</v>
      </c>
      <c r="B582" t="s">
        <v>135</v>
      </c>
      <c r="C582" t="s">
        <v>136</v>
      </c>
      <c r="D582" s="1" t="s">
        <v>251</v>
      </c>
      <c r="E582" t="s">
        <v>1877</v>
      </c>
      <c r="F582" t="s">
        <v>1878</v>
      </c>
      <c r="G582" t="s">
        <v>252</v>
      </c>
      <c r="H582">
        <v>19429</v>
      </c>
      <c r="I582" t="s">
        <v>253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f t="shared" si="9"/>
        <v>3</v>
      </c>
      <c r="AA582">
        <v>3</v>
      </c>
      <c r="AB582">
        <v>6</v>
      </c>
      <c r="AC582">
        <v>6</v>
      </c>
      <c r="AD582" t="s">
        <v>2464</v>
      </c>
    </row>
    <row r="583" spans="1:30" x14ac:dyDescent="0.25">
      <c r="A583" t="s">
        <v>7</v>
      </c>
      <c r="B583" t="s">
        <v>121</v>
      </c>
      <c r="C583" t="s">
        <v>122</v>
      </c>
      <c r="D583" s="1" t="s">
        <v>149</v>
      </c>
      <c r="E583" t="s">
        <v>1769</v>
      </c>
      <c r="F583" t="s">
        <v>1770</v>
      </c>
      <c r="G583" t="s">
        <v>280</v>
      </c>
      <c r="H583">
        <v>15940</v>
      </c>
      <c r="I583" t="s">
        <v>655</v>
      </c>
      <c r="J583">
        <v>2</v>
      </c>
      <c r="K583">
        <v>0</v>
      </c>
      <c r="L583">
        <v>0</v>
      </c>
      <c r="M583">
        <v>0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f t="shared" si="9"/>
        <v>2</v>
      </c>
      <c r="AA583">
        <v>2</v>
      </c>
      <c r="AB583">
        <v>4</v>
      </c>
      <c r="AC583">
        <v>4</v>
      </c>
      <c r="AD583" t="s">
        <v>2464</v>
      </c>
    </row>
    <row r="584" spans="1:30" x14ac:dyDescent="0.25">
      <c r="A584" t="s">
        <v>7</v>
      </c>
      <c r="B584" t="s">
        <v>142</v>
      </c>
      <c r="C584" t="s">
        <v>143</v>
      </c>
      <c r="D584" s="1" t="s">
        <v>482</v>
      </c>
      <c r="E584" t="s">
        <v>1832</v>
      </c>
      <c r="F584" t="s">
        <v>1904</v>
      </c>
      <c r="G584" t="s">
        <v>37</v>
      </c>
      <c r="H584">
        <v>14323</v>
      </c>
      <c r="I584" t="s">
        <v>483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2</v>
      </c>
      <c r="P584">
        <v>0</v>
      </c>
      <c r="Q584">
        <v>0</v>
      </c>
      <c r="R584">
        <v>0</v>
      </c>
      <c r="S584">
        <v>0</v>
      </c>
      <c r="T584">
        <v>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f t="shared" si="9"/>
        <v>4</v>
      </c>
      <c r="AA584">
        <v>4</v>
      </c>
      <c r="AB584">
        <v>8</v>
      </c>
      <c r="AC584">
        <v>8</v>
      </c>
      <c r="AD584" t="s">
        <v>2464</v>
      </c>
    </row>
    <row r="585" spans="1:30" x14ac:dyDescent="0.25">
      <c r="A585" t="s">
        <v>7</v>
      </c>
      <c r="B585" t="s">
        <v>24</v>
      </c>
      <c r="C585" t="s">
        <v>25</v>
      </c>
      <c r="D585" s="1" t="s">
        <v>1365</v>
      </c>
      <c r="E585" t="s">
        <v>1962</v>
      </c>
      <c r="F585" t="s">
        <v>2230</v>
      </c>
      <c r="G585" t="s">
        <v>133</v>
      </c>
      <c r="H585">
        <v>4722</v>
      </c>
      <c r="I585" t="s">
        <v>1366</v>
      </c>
      <c r="J585">
        <v>2</v>
      </c>
      <c r="K585">
        <v>0</v>
      </c>
      <c r="L585">
        <v>0</v>
      </c>
      <c r="M585">
        <v>0</v>
      </c>
      <c r="N585">
        <v>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f t="shared" si="9"/>
        <v>3</v>
      </c>
      <c r="AA585">
        <v>3</v>
      </c>
      <c r="AB585">
        <v>6</v>
      </c>
      <c r="AC585">
        <v>6</v>
      </c>
      <c r="AD585" t="s">
        <v>2464</v>
      </c>
    </row>
    <row r="586" spans="1:30" x14ac:dyDescent="0.25">
      <c r="A586" t="s">
        <v>7</v>
      </c>
      <c r="B586" t="s">
        <v>8</v>
      </c>
      <c r="C586" t="s">
        <v>301</v>
      </c>
      <c r="D586" s="1" t="s">
        <v>302</v>
      </c>
      <c r="E586" t="s">
        <v>1951</v>
      </c>
      <c r="F586" t="s">
        <v>1952</v>
      </c>
      <c r="G586" t="s">
        <v>37</v>
      </c>
      <c r="H586">
        <v>13638</v>
      </c>
      <c r="I586" t="s">
        <v>792</v>
      </c>
      <c r="J586">
        <v>2</v>
      </c>
      <c r="K586">
        <v>0</v>
      </c>
      <c r="L586">
        <v>0</v>
      </c>
      <c r="M586">
        <v>0</v>
      </c>
      <c r="N586">
        <v>2</v>
      </c>
      <c r="O586">
        <v>2</v>
      </c>
      <c r="P586">
        <v>0</v>
      </c>
      <c r="Q586">
        <v>0</v>
      </c>
      <c r="R586">
        <v>0</v>
      </c>
      <c r="S586">
        <v>2</v>
      </c>
      <c r="T586">
        <v>2</v>
      </c>
      <c r="U586">
        <v>2</v>
      </c>
      <c r="V586">
        <v>0</v>
      </c>
      <c r="W586">
        <v>0</v>
      </c>
      <c r="X586">
        <v>0</v>
      </c>
      <c r="Y586">
        <v>0</v>
      </c>
      <c r="Z586">
        <f t="shared" si="9"/>
        <v>10</v>
      </c>
      <c r="AA586">
        <v>10</v>
      </c>
      <c r="AB586">
        <v>20</v>
      </c>
      <c r="AC586">
        <v>14</v>
      </c>
      <c r="AD586" t="s">
        <v>2464</v>
      </c>
    </row>
    <row r="587" spans="1:30" x14ac:dyDescent="0.25">
      <c r="A587" t="s">
        <v>7</v>
      </c>
      <c r="B587" t="s">
        <v>222</v>
      </c>
      <c r="C587" t="s">
        <v>223</v>
      </c>
      <c r="D587" s="1" t="s">
        <v>1017</v>
      </c>
      <c r="E587" t="s">
        <v>2044</v>
      </c>
      <c r="F587" t="s">
        <v>2198</v>
      </c>
      <c r="G587" t="s">
        <v>280</v>
      </c>
      <c r="H587">
        <v>15151</v>
      </c>
      <c r="I587" t="s">
        <v>1676</v>
      </c>
      <c r="J587">
        <v>2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f t="shared" si="9"/>
        <v>1</v>
      </c>
      <c r="AA587">
        <v>1</v>
      </c>
      <c r="AB587">
        <v>2</v>
      </c>
      <c r="AC587">
        <v>2</v>
      </c>
      <c r="AD587" t="s">
        <v>2464</v>
      </c>
    </row>
    <row r="588" spans="1:30" x14ac:dyDescent="0.25">
      <c r="A588" t="s">
        <v>7</v>
      </c>
      <c r="B588" t="s">
        <v>396</v>
      </c>
      <c r="C588" t="s">
        <v>510</v>
      </c>
      <c r="D588" s="1" t="s">
        <v>1436</v>
      </c>
      <c r="E588" t="s">
        <v>2232</v>
      </c>
      <c r="G588" t="s">
        <v>48</v>
      </c>
      <c r="H588">
        <v>17313</v>
      </c>
      <c r="I588" t="s">
        <v>1437</v>
      </c>
      <c r="J588">
        <v>2</v>
      </c>
      <c r="K588">
        <v>0</v>
      </c>
      <c r="L588">
        <v>0</v>
      </c>
      <c r="M588">
        <v>1</v>
      </c>
      <c r="N588">
        <v>2</v>
      </c>
      <c r="O588">
        <v>2</v>
      </c>
      <c r="P588">
        <v>2</v>
      </c>
      <c r="Q588">
        <v>0</v>
      </c>
      <c r="R588">
        <v>0</v>
      </c>
      <c r="S588">
        <v>0</v>
      </c>
      <c r="T588">
        <v>0</v>
      </c>
      <c r="U588">
        <v>2</v>
      </c>
      <c r="V588">
        <v>1</v>
      </c>
      <c r="W588">
        <v>0</v>
      </c>
      <c r="X588">
        <v>0</v>
      </c>
      <c r="Y588">
        <v>0</v>
      </c>
      <c r="Z588">
        <f t="shared" si="9"/>
        <v>10</v>
      </c>
      <c r="AA588">
        <v>10</v>
      </c>
      <c r="AB588">
        <v>20</v>
      </c>
      <c r="AC588">
        <v>10</v>
      </c>
      <c r="AD588" t="s">
        <v>2464</v>
      </c>
    </row>
    <row r="589" spans="1:30" x14ac:dyDescent="0.25">
      <c r="A589" t="s">
        <v>7</v>
      </c>
      <c r="B589" t="s">
        <v>63</v>
      </c>
      <c r="C589" t="s">
        <v>64</v>
      </c>
      <c r="D589" s="1" t="s">
        <v>486</v>
      </c>
      <c r="E589" t="s">
        <v>1803</v>
      </c>
      <c r="F589" t="s">
        <v>2057</v>
      </c>
      <c r="G589" t="s">
        <v>37</v>
      </c>
      <c r="H589">
        <v>10029</v>
      </c>
      <c r="I589" t="s">
        <v>487</v>
      </c>
      <c r="J589">
        <v>2</v>
      </c>
      <c r="K589">
        <v>0</v>
      </c>
      <c r="L589">
        <v>0</v>
      </c>
      <c r="M589">
        <v>0</v>
      </c>
      <c r="N589">
        <v>2</v>
      </c>
      <c r="O589">
        <v>1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f t="shared" si="9"/>
        <v>6</v>
      </c>
      <c r="AA589">
        <v>6</v>
      </c>
      <c r="AB589">
        <v>12</v>
      </c>
      <c r="AC589">
        <v>12</v>
      </c>
      <c r="AD589" t="s">
        <v>2464</v>
      </c>
    </row>
    <row r="590" spans="1:30" x14ac:dyDescent="0.25">
      <c r="A590" t="s">
        <v>7</v>
      </c>
      <c r="B590" t="s">
        <v>8</v>
      </c>
      <c r="C590" t="s">
        <v>208</v>
      </c>
      <c r="D590" s="1" t="s">
        <v>287</v>
      </c>
      <c r="E590" t="s">
        <v>1886</v>
      </c>
      <c r="F590" t="s">
        <v>1966</v>
      </c>
      <c r="G590" t="s">
        <v>114</v>
      </c>
      <c r="H590">
        <v>14314</v>
      </c>
      <c r="I590" t="s">
        <v>288</v>
      </c>
      <c r="J590">
        <v>2</v>
      </c>
      <c r="K590">
        <v>0</v>
      </c>
      <c r="L590">
        <v>0</v>
      </c>
      <c r="M590">
        <v>0</v>
      </c>
      <c r="N590">
        <v>2</v>
      </c>
      <c r="O590">
        <v>0</v>
      </c>
      <c r="P590">
        <v>1</v>
      </c>
      <c r="Q590">
        <v>0</v>
      </c>
      <c r="R590">
        <v>0</v>
      </c>
      <c r="S590">
        <v>1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f t="shared" si="9"/>
        <v>6</v>
      </c>
      <c r="AA590">
        <v>6</v>
      </c>
      <c r="AB590">
        <v>12</v>
      </c>
      <c r="AC590">
        <v>11</v>
      </c>
      <c r="AD590" t="s">
        <v>2464</v>
      </c>
    </row>
    <row r="591" spans="1:30" x14ac:dyDescent="0.25">
      <c r="A591" t="s">
        <v>7</v>
      </c>
      <c r="B591" t="s">
        <v>222</v>
      </c>
      <c r="C591" t="s">
        <v>223</v>
      </c>
      <c r="D591" s="1" t="s">
        <v>587</v>
      </c>
      <c r="E591" t="s">
        <v>1754</v>
      </c>
      <c r="F591" t="s">
        <v>1754</v>
      </c>
      <c r="G591" t="s">
        <v>37</v>
      </c>
      <c r="H591">
        <v>8777</v>
      </c>
      <c r="I591" t="s">
        <v>588</v>
      </c>
      <c r="J591">
        <v>2</v>
      </c>
      <c r="K591">
        <v>0</v>
      </c>
      <c r="L591">
        <v>0</v>
      </c>
      <c r="M591">
        <v>0</v>
      </c>
      <c r="N591">
        <v>2</v>
      </c>
      <c r="O591">
        <v>2</v>
      </c>
      <c r="P591">
        <v>2</v>
      </c>
      <c r="Q591">
        <v>1</v>
      </c>
      <c r="R591">
        <v>0</v>
      </c>
      <c r="S591">
        <v>2</v>
      </c>
      <c r="T591">
        <v>2</v>
      </c>
      <c r="U591">
        <v>2</v>
      </c>
      <c r="V591">
        <v>0</v>
      </c>
      <c r="W591">
        <v>0</v>
      </c>
      <c r="X591">
        <v>0</v>
      </c>
      <c r="Y591">
        <v>0</v>
      </c>
      <c r="Z591">
        <f t="shared" si="9"/>
        <v>13</v>
      </c>
      <c r="AA591">
        <v>13</v>
      </c>
      <c r="AB591">
        <v>26</v>
      </c>
      <c r="AC591">
        <v>25</v>
      </c>
      <c r="AD591" t="s">
        <v>2464</v>
      </c>
    </row>
    <row r="592" spans="1:30" x14ac:dyDescent="0.25">
      <c r="A592" t="s">
        <v>7</v>
      </c>
      <c r="B592" t="s">
        <v>8</v>
      </c>
      <c r="C592" t="s">
        <v>208</v>
      </c>
      <c r="D592" s="1" t="s">
        <v>240</v>
      </c>
      <c r="E592" t="s">
        <v>1947</v>
      </c>
      <c r="F592" t="s">
        <v>1948</v>
      </c>
      <c r="G592" t="s">
        <v>133</v>
      </c>
      <c r="H592">
        <v>19733</v>
      </c>
      <c r="I592" t="s">
        <v>2382</v>
      </c>
      <c r="J592">
        <v>2</v>
      </c>
      <c r="K592">
        <v>0</v>
      </c>
      <c r="L592">
        <v>0</v>
      </c>
      <c r="M592">
        <v>0</v>
      </c>
      <c r="N592">
        <v>2</v>
      </c>
      <c r="O592">
        <v>0</v>
      </c>
      <c r="P592">
        <v>2</v>
      </c>
      <c r="Q592">
        <v>2</v>
      </c>
      <c r="R592">
        <v>0</v>
      </c>
      <c r="S592">
        <v>2</v>
      </c>
      <c r="T592">
        <v>0</v>
      </c>
      <c r="U592">
        <v>2</v>
      </c>
      <c r="V592">
        <v>2</v>
      </c>
      <c r="W592">
        <v>0</v>
      </c>
      <c r="X592">
        <v>0</v>
      </c>
      <c r="Y592">
        <v>0</v>
      </c>
      <c r="Z592">
        <f t="shared" si="9"/>
        <v>12</v>
      </c>
      <c r="AA592">
        <v>12</v>
      </c>
      <c r="AB592">
        <v>24</v>
      </c>
      <c r="AC592">
        <v>0</v>
      </c>
      <c r="AD592" t="s">
        <v>2464</v>
      </c>
    </row>
    <row r="593" spans="1:30" x14ac:dyDescent="0.25">
      <c r="A593" t="s">
        <v>7</v>
      </c>
      <c r="B593" t="s">
        <v>45</v>
      </c>
      <c r="C593" t="s">
        <v>46</v>
      </c>
      <c r="D593" s="1" t="s">
        <v>265</v>
      </c>
      <c r="E593" t="s">
        <v>1842</v>
      </c>
      <c r="F593" t="s">
        <v>1843</v>
      </c>
      <c r="G593" t="s">
        <v>114</v>
      </c>
      <c r="H593">
        <v>7738</v>
      </c>
      <c r="I593" t="s">
        <v>1490</v>
      </c>
      <c r="J593">
        <v>2</v>
      </c>
      <c r="K593">
        <v>0</v>
      </c>
      <c r="L593">
        <v>0</v>
      </c>
      <c r="M593">
        <v>0</v>
      </c>
      <c r="N593">
        <v>4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2</v>
      </c>
      <c r="W593">
        <v>0</v>
      </c>
      <c r="X593">
        <v>0</v>
      </c>
      <c r="Y593">
        <v>0</v>
      </c>
      <c r="Z593">
        <f t="shared" si="9"/>
        <v>8</v>
      </c>
      <c r="AA593">
        <v>6</v>
      </c>
      <c r="AB593">
        <v>12</v>
      </c>
      <c r="AC593">
        <v>5</v>
      </c>
      <c r="AD593" t="s">
        <v>2465</v>
      </c>
    </row>
    <row r="594" spans="1:30" x14ac:dyDescent="0.25">
      <c r="A594" t="s">
        <v>7</v>
      </c>
      <c r="B594" t="s">
        <v>95</v>
      </c>
      <c r="C594" t="s">
        <v>96</v>
      </c>
      <c r="D594" s="1" t="s">
        <v>97</v>
      </c>
      <c r="E594" t="s">
        <v>1775</v>
      </c>
      <c r="F594" t="s">
        <v>1834</v>
      </c>
      <c r="G594" t="s">
        <v>67</v>
      </c>
      <c r="H594">
        <v>14636</v>
      </c>
      <c r="I594" t="s">
        <v>925</v>
      </c>
      <c r="J594">
        <v>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f t="shared" si="9"/>
        <v>3</v>
      </c>
      <c r="AA594">
        <v>3</v>
      </c>
      <c r="AB594">
        <v>9</v>
      </c>
      <c r="AC594">
        <v>7</v>
      </c>
      <c r="AD594" t="s">
        <v>2464</v>
      </c>
    </row>
    <row r="595" spans="1:30" x14ac:dyDescent="0.25">
      <c r="A595" t="s">
        <v>7</v>
      </c>
      <c r="B595" t="s">
        <v>24</v>
      </c>
      <c r="C595" t="s">
        <v>25</v>
      </c>
      <c r="D595" s="1" t="s">
        <v>1365</v>
      </c>
      <c r="E595" t="s">
        <v>1962</v>
      </c>
      <c r="F595" t="s">
        <v>2230</v>
      </c>
      <c r="G595" t="s">
        <v>384</v>
      </c>
      <c r="H595">
        <v>4720</v>
      </c>
      <c r="I595" t="s">
        <v>1666</v>
      </c>
      <c r="J595">
        <v>2</v>
      </c>
      <c r="K595">
        <v>0</v>
      </c>
      <c r="L595">
        <v>0</v>
      </c>
      <c r="M595">
        <v>0</v>
      </c>
      <c r="N595">
        <v>3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f t="shared" si="9"/>
        <v>3</v>
      </c>
      <c r="AA595">
        <v>3</v>
      </c>
      <c r="AB595">
        <v>6</v>
      </c>
      <c r="AC595">
        <v>6</v>
      </c>
      <c r="AD595" t="s">
        <v>2464</v>
      </c>
    </row>
    <row r="596" spans="1:30" x14ac:dyDescent="0.25">
      <c r="A596" t="s">
        <v>7</v>
      </c>
      <c r="B596" t="s">
        <v>126</v>
      </c>
      <c r="C596" t="s">
        <v>127</v>
      </c>
      <c r="D596" s="1" t="s">
        <v>128</v>
      </c>
      <c r="E596" t="s">
        <v>1867</v>
      </c>
      <c r="F596" t="s">
        <v>1868</v>
      </c>
      <c r="G596" t="s">
        <v>124</v>
      </c>
      <c r="H596">
        <v>17653</v>
      </c>
      <c r="I596" t="s">
        <v>1523</v>
      </c>
      <c r="J596">
        <v>2</v>
      </c>
      <c r="K596">
        <v>0</v>
      </c>
      <c r="L596">
        <v>0</v>
      </c>
      <c r="M596">
        <v>0</v>
      </c>
      <c r="N596">
        <v>2</v>
      </c>
      <c r="O596">
        <v>0</v>
      </c>
      <c r="P596">
        <v>2</v>
      </c>
      <c r="Q596">
        <v>0</v>
      </c>
      <c r="R596">
        <v>0</v>
      </c>
      <c r="S596">
        <v>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f t="shared" si="9"/>
        <v>6</v>
      </c>
      <c r="AA596">
        <v>6</v>
      </c>
      <c r="AB596">
        <v>12</v>
      </c>
      <c r="AC596">
        <v>6</v>
      </c>
      <c r="AD596" t="s">
        <v>2464</v>
      </c>
    </row>
    <row r="597" spans="1:30" x14ac:dyDescent="0.25">
      <c r="A597" t="s">
        <v>7</v>
      </c>
      <c r="B597" t="s">
        <v>396</v>
      </c>
      <c r="C597" t="s">
        <v>523</v>
      </c>
      <c r="D597" s="1" t="s">
        <v>752</v>
      </c>
      <c r="E597" t="s">
        <v>1996</v>
      </c>
      <c r="F597" t="s">
        <v>2022</v>
      </c>
      <c r="G597" t="s">
        <v>37</v>
      </c>
      <c r="H597">
        <v>15483</v>
      </c>
      <c r="I597" t="s">
        <v>2331</v>
      </c>
      <c r="J597">
        <v>2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f t="shared" si="9"/>
        <v>3</v>
      </c>
      <c r="AA597">
        <v>3</v>
      </c>
      <c r="AB597">
        <v>6</v>
      </c>
      <c r="AC597">
        <v>0</v>
      </c>
      <c r="AD597" t="s">
        <v>2464</v>
      </c>
    </row>
    <row r="598" spans="1:30" x14ac:dyDescent="0.25">
      <c r="A598" t="s">
        <v>7</v>
      </c>
      <c r="B598" t="s">
        <v>40</v>
      </c>
      <c r="C598" t="s">
        <v>473</v>
      </c>
      <c r="D598" s="1" t="s">
        <v>1030</v>
      </c>
      <c r="E598" t="s">
        <v>1775</v>
      </c>
      <c r="F598" t="s">
        <v>1776</v>
      </c>
      <c r="G598" t="s">
        <v>37</v>
      </c>
      <c r="H598">
        <v>8317</v>
      </c>
      <c r="I598" t="s">
        <v>1031</v>
      </c>
      <c r="J598">
        <v>2</v>
      </c>
      <c r="K598">
        <v>0</v>
      </c>
      <c r="L598">
        <v>0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f t="shared" si="9"/>
        <v>4</v>
      </c>
      <c r="AA598">
        <v>4</v>
      </c>
      <c r="AB598">
        <v>8</v>
      </c>
      <c r="AC598">
        <v>6</v>
      </c>
      <c r="AD598" t="s">
        <v>2464</v>
      </c>
    </row>
    <row r="599" spans="1:30" x14ac:dyDescent="0.25">
      <c r="A599" t="s">
        <v>7</v>
      </c>
      <c r="B599" t="s">
        <v>18</v>
      </c>
      <c r="C599" t="s">
        <v>19</v>
      </c>
      <c r="D599" s="1" t="s">
        <v>31</v>
      </c>
      <c r="E599" t="s">
        <v>1784</v>
      </c>
      <c r="F599" t="s">
        <v>1784</v>
      </c>
      <c r="G599" t="s">
        <v>93</v>
      </c>
      <c r="H599">
        <v>18098</v>
      </c>
      <c r="I599" t="s">
        <v>94</v>
      </c>
      <c r="J599">
        <v>2</v>
      </c>
      <c r="K599">
        <v>2</v>
      </c>
      <c r="L599">
        <v>0</v>
      </c>
      <c r="M599">
        <v>0</v>
      </c>
      <c r="N599">
        <v>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4</v>
      </c>
      <c r="U599">
        <v>0</v>
      </c>
      <c r="V599">
        <v>2</v>
      </c>
      <c r="W599">
        <v>0</v>
      </c>
      <c r="X599">
        <v>0</v>
      </c>
      <c r="Y599">
        <v>0</v>
      </c>
      <c r="Z599">
        <f t="shared" si="9"/>
        <v>10</v>
      </c>
      <c r="AA599">
        <v>10</v>
      </c>
      <c r="AB599">
        <v>20</v>
      </c>
      <c r="AC599">
        <v>20</v>
      </c>
      <c r="AD599" t="s">
        <v>2464</v>
      </c>
    </row>
    <row r="600" spans="1:30" x14ac:dyDescent="0.25">
      <c r="A600" t="s">
        <v>7</v>
      </c>
      <c r="B600" t="s">
        <v>95</v>
      </c>
      <c r="C600" t="s">
        <v>1443</v>
      </c>
      <c r="D600" s="1" t="s">
        <v>1444</v>
      </c>
      <c r="E600" t="s">
        <v>2231</v>
      </c>
      <c r="G600" t="s">
        <v>37</v>
      </c>
      <c r="H600">
        <v>6249</v>
      </c>
      <c r="I600" t="s">
        <v>1462</v>
      </c>
      <c r="J600">
        <v>2</v>
      </c>
      <c r="K600">
        <v>0</v>
      </c>
      <c r="L600">
        <v>0</v>
      </c>
      <c r="M600">
        <v>0</v>
      </c>
      <c r="N600">
        <v>7</v>
      </c>
      <c r="O600">
        <v>3</v>
      </c>
      <c r="P600">
        <v>4</v>
      </c>
      <c r="Q600">
        <v>0</v>
      </c>
      <c r="R600">
        <v>0</v>
      </c>
      <c r="S600">
        <v>2</v>
      </c>
      <c r="T600">
        <v>0</v>
      </c>
      <c r="U600">
        <v>2</v>
      </c>
      <c r="V600">
        <v>2</v>
      </c>
      <c r="W600">
        <v>0</v>
      </c>
      <c r="X600">
        <v>0</v>
      </c>
      <c r="Y600">
        <v>0</v>
      </c>
      <c r="Z600">
        <f t="shared" si="9"/>
        <v>20</v>
      </c>
      <c r="AA600">
        <v>10</v>
      </c>
      <c r="AB600">
        <v>20</v>
      </c>
      <c r="AC600">
        <v>12</v>
      </c>
      <c r="AD600" t="s">
        <v>2465</v>
      </c>
    </row>
    <row r="601" spans="1:30" x14ac:dyDescent="0.25">
      <c r="A601" t="s">
        <v>7</v>
      </c>
      <c r="B601" t="s">
        <v>172</v>
      </c>
      <c r="C601" t="s">
        <v>1006</v>
      </c>
      <c r="D601" s="1" t="s">
        <v>1534</v>
      </c>
      <c r="E601" t="s">
        <v>1854</v>
      </c>
      <c r="F601" t="s">
        <v>1855</v>
      </c>
      <c r="G601" t="s">
        <v>32</v>
      </c>
      <c r="H601">
        <v>5262</v>
      </c>
      <c r="I601" t="s">
        <v>1535</v>
      </c>
      <c r="J601">
        <v>2</v>
      </c>
      <c r="K601">
        <v>0</v>
      </c>
      <c r="L601">
        <v>0</v>
      </c>
      <c r="M601">
        <v>0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f t="shared" si="9"/>
        <v>4</v>
      </c>
      <c r="AA601">
        <v>4</v>
      </c>
      <c r="AB601">
        <v>8</v>
      </c>
      <c r="AC601">
        <v>8</v>
      </c>
      <c r="AD601" t="s">
        <v>2464</v>
      </c>
    </row>
    <row r="602" spans="1:30" x14ac:dyDescent="0.25">
      <c r="A602" t="s">
        <v>7</v>
      </c>
      <c r="B602" t="s">
        <v>222</v>
      </c>
      <c r="C602" t="s">
        <v>223</v>
      </c>
      <c r="D602" s="1" t="s">
        <v>564</v>
      </c>
      <c r="E602" t="s">
        <v>2099</v>
      </c>
      <c r="F602" t="s">
        <v>2100</v>
      </c>
      <c r="G602" t="s">
        <v>325</v>
      </c>
      <c r="H602">
        <v>17205</v>
      </c>
      <c r="I602" t="s">
        <v>1656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f t="shared" si="9"/>
        <v>2</v>
      </c>
      <c r="AA602">
        <v>2</v>
      </c>
      <c r="AB602">
        <v>4</v>
      </c>
      <c r="AC602">
        <v>2</v>
      </c>
      <c r="AD602" t="s">
        <v>2464</v>
      </c>
    </row>
    <row r="603" spans="1:30" x14ac:dyDescent="0.25">
      <c r="A603" t="s">
        <v>7</v>
      </c>
      <c r="B603" t="s">
        <v>172</v>
      </c>
      <c r="C603" t="s">
        <v>798</v>
      </c>
      <c r="D603" s="1" t="s">
        <v>1103</v>
      </c>
      <c r="E603" t="s">
        <v>1927</v>
      </c>
      <c r="F603" t="s">
        <v>1927</v>
      </c>
      <c r="G603" t="s">
        <v>27</v>
      </c>
      <c r="H603">
        <v>7719</v>
      </c>
      <c r="I603" t="s">
        <v>1648</v>
      </c>
      <c r="J603">
        <v>2</v>
      </c>
      <c r="K603">
        <v>0</v>
      </c>
      <c r="L603">
        <v>0</v>
      </c>
      <c r="M603">
        <v>0</v>
      </c>
      <c r="N603">
        <v>3</v>
      </c>
      <c r="O603">
        <v>0</v>
      </c>
      <c r="P603">
        <v>1</v>
      </c>
      <c r="Q603">
        <v>1</v>
      </c>
      <c r="R603">
        <v>0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0</v>
      </c>
      <c r="Y603">
        <v>0</v>
      </c>
      <c r="Z603">
        <f t="shared" si="9"/>
        <v>10</v>
      </c>
      <c r="AA603">
        <v>10</v>
      </c>
      <c r="AB603">
        <v>20</v>
      </c>
      <c r="AC603">
        <v>7</v>
      </c>
      <c r="AD603" t="s">
        <v>2464</v>
      </c>
    </row>
    <row r="604" spans="1:30" x14ac:dyDescent="0.25">
      <c r="A604" t="s">
        <v>7</v>
      </c>
      <c r="B604" t="s">
        <v>99</v>
      </c>
      <c r="C604" t="s">
        <v>100</v>
      </c>
      <c r="D604" s="1" t="s">
        <v>304</v>
      </c>
      <c r="E604" t="s">
        <v>1858</v>
      </c>
      <c r="F604" t="s">
        <v>1859</v>
      </c>
      <c r="G604" t="s">
        <v>361</v>
      </c>
      <c r="H604">
        <v>19877</v>
      </c>
      <c r="I604" t="s">
        <v>1046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f t="shared" si="9"/>
        <v>2</v>
      </c>
      <c r="AA604">
        <v>2</v>
      </c>
      <c r="AB604">
        <v>4</v>
      </c>
      <c r="AC604">
        <v>3</v>
      </c>
      <c r="AD604" t="s">
        <v>2464</v>
      </c>
    </row>
    <row r="605" spans="1:30" x14ac:dyDescent="0.25">
      <c r="A605" t="s">
        <v>7</v>
      </c>
      <c r="B605" t="s">
        <v>167</v>
      </c>
      <c r="C605" t="s">
        <v>168</v>
      </c>
      <c r="D605" s="1" t="s">
        <v>321</v>
      </c>
      <c r="E605" t="s">
        <v>1806</v>
      </c>
      <c r="G605" t="s">
        <v>119</v>
      </c>
      <c r="H605">
        <v>14327</v>
      </c>
      <c r="I605" t="s">
        <v>1364</v>
      </c>
      <c r="J605">
        <v>2</v>
      </c>
      <c r="K605">
        <v>0</v>
      </c>
      <c r="L605">
        <v>0</v>
      </c>
      <c r="M605">
        <v>0</v>
      </c>
      <c r="N605">
        <v>6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f t="shared" si="9"/>
        <v>6</v>
      </c>
      <c r="AA605">
        <v>6</v>
      </c>
      <c r="AB605">
        <v>12</v>
      </c>
      <c r="AC605">
        <v>6</v>
      </c>
      <c r="AD605" t="s">
        <v>2464</v>
      </c>
    </row>
    <row r="606" spans="1:30" x14ac:dyDescent="0.25">
      <c r="A606" t="s">
        <v>7</v>
      </c>
      <c r="B606" t="s">
        <v>18</v>
      </c>
      <c r="C606" t="s">
        <v>19</v>
      </c>
      <c r="D606" s="1" t="s">
        <v>285</v>
      </c>
      <c r="E606" t="s">
        <v>1821</v>
      </c>
      <c r="G606" t="s">
        <v>53</v>
      </c>
      <c r="H606">
        <v>1315</v>
      </c>
      <c r="I606" t="s">
        <v>286</v>
      </c>
      <c r="J606">
        <v>2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f t="shared" si="9"/>
        <v>3</v>
      </c>
      <c r="AA606">
        <v>3</v>
      </c>
      <c r="AB606">
        <v>6</v>
      </c>
      <c r="AC606">
        <v>6</v>
      </c>
      <c r="AD606" t="s">
        <v>2464</v>
      </c>
    </row>
    <row r="607" spans="1:30" x14ac:dyDescent="0.25">
      <c r="A607" t="s">
        <v>7</v>
      </c>
      <c r="B607" t="s">
        <v>45</v>
      </c>
      <c r="C607" t="s">
        <v>46</v>
      </c>
      <c r="D607" s="1" t="s">
        <v>47</v>
      </c>
      <c r="E607" t="s">
        <v>1796</v>
      </c>
      <c r="G607" t="s">
        <v>117</v>
      </c>
      <c r="H607">
        <v>18446</v>
      </c>
      <c r="I607" t="s">
        <v>118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f t="shared" si="9"/>
        <v>27</v>
      </c>
      <c r="AA607">
        <v>27</v>
      </c>
      <c r="AB607">
        <v>54</v>
      </c>
      <c r="AC607">
        <v>53</v>
      </c>
      <c r="AD607" t="s">
        <v>2464</v>
      </c>
    </row>
    <row r="608" spans="1:30" x14ac:dyDescent="0.25">
      <c r="A608" t="s">
        <v>7</v>
      </c>
      <c r="B608" t="s">
        <v>34</v>
      </c>
      <c r="C608" t="s">
        <v>35</v>
      </c>
      <c r="D608" s="1" t="s">
        <v>36</v>
      </c>
      <c r="E608" t="s">
        <v>1786</v>
      </c>
      <c r="F608" t="s">
        <v>1787</v>
      </c>
      <c r="G608" t="s">
        <v>37</v>
      </c>
      <c r="H608">
        <v>14704</v>
      </c>
      <c r="I608" t="s">
        <v>38</v>
      </c>
      <c r="J608">
        <v>2</v>
      </c>
      <c r="K608">
        <v>0</v>
      </c>
      <c r="L608">
        <v>0</v>
      </c>
      <c r="M608">
        <v>0</v>
      </c>
      <c r="N608">
        <v>6</v>
      </c>
      <c r="O608">
        <v>2</v>
      </c>
      <c r="P608">
        <v>4</v>
      </c>
      <c r="Q608">
        <v>0</v>
      </c>
      <c r="R608">
        <v>0</v>
      </c>
      <c r="S608">
        <v>2</v>
      </c>
      <c r="T608">
        <v>0</v>
      </c>
      <c r="U608">
        <v>2</v>
      </c>
      <c r="V608">
        <v>2</v>
      </c>
      <c r="W608">
        <v>0</v>
      </c>
      <c r="X608">
        <v>0</v>
      </c>
      <c r="Y608">
        <v>0</v>
      </c>
      <c r="Z608">
        <f t="shared" si="9"/>
        <v>18</v>
      </c>
      <c r="AA608">
        <v>18</v>
      </c>
      <c r="AB608">
        <v>36</v>
      </c>
      <c r="AC608">
        <v>31</v>
      </c>
      <c r="AD608" t="s">
        <v>2464</v>
      </c>
    </row>
    <row r="609" spans="1:30" x14ac:dyDescent="0.25">
      <c r="A609" t="s">
        <v>7</v>
      </c>
      <c r="B609" t="s">
        <v>142</v>
      </c>
      <c r="C609" t="s">
        <v>143</v>
      </c>
      <c r="D609" s="1" t="s">
        <v>482</v>
      </c>
      <c r="E609" t="s">
        <v>1832</v>
      </c>
      <c r="F609" t="s">
        <v>1904</v>
      </c>
      <c r="G609" t="s">
        <v>27</v>
      </c>
      <c r="H609">
        <v>14877</v>
      </c>
      <c r="I609" t="s">
        <v>692</v>
      </c>
      <c r="J609">
        <v>2</v>
      </c>
      <c r="K609">
        <v>0</v>
      </c>
      <c r="L609">
        <v>0</v>
      </c>
      <c r="M609">
        <v>0</v>
      </c>
      <c r="N609">
        <v>1</v>
      </c>
      <c r="O609">
        <v>1</v>
      </c>
      <c r="P609">
        <v>1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f t="shared" si="9"/>
        <v>5</v>
      </c>
      <c r="AA609">
        <v>5</v>
      </c>
      <c r="AB609">
        <v>10</v>
      </c>
      <c r="AC609">
        <v>9</v>
      </c>
      <c r="AD609" t="s">
        <v>2464</v>
      </c>
    </row>
    <row r="610" spans="1:30" x14ac:dyDescent="0.25">
      <c r="A610" t="s">
        <v>7</v>
      </c>
      <c r="B610" t="s">
        <v>130</v>
      </c>
      <c r="C610" t="s">
        <v>151</v>
      </c>
      <c r="D610" s="1" t="s">
        <v>1448</v>
      </c>
      <c r="E610" t="s">
        <v>1879</v>
      </c>
      <c r="F610" t="s">
        <v>2233</v>
      </c>
      <c r="G610" t="s">
        <v>162</v>
      </c>
      <c r="H610">
        <v>4047</v>
      </c>
      <c r="I610" t="s">
        <v>1449</v>
      </c>
      <c r="J610">
        <v>2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1</v>
      </c>
      <c r="X610">
        <v>0</v>
      </c>
      <c r="Y610">
        <v>0</v>
      </c>
      <c r="Z610">
        <f t="shared" si="9"/>
        <v>4</v>
      </c>
      <c r="AA610">
        <v>4</v>
      </c>
      <c r="AB610">
        <v>8</v>
      </c>
      <c r="AC610">
        <v>0</v>
      </c>
      <c r="AD610" t="s">
        <v>2464</v>
      </c>
    </row>
    <row r="611" spans="1:30" x14ac:dyDescent="0.25">
      <c r="A611" t="s">
        <v>7</v>
      </c>
      <c r="B611" t="s">
        <v>18</v>
      </c>
      <c r="C611" t="s">
        <v>19</v>
      </c>
      <c r="D611" s="1" t="s">
        <v>56</v>
      </c>
      <c r="E611" t="s">
        <v>1928</v>
      </c>
      <c r="F611" t="s">
        <v>1929</v>
      </c>
      <c r="G611" t="s">
        <v>676</v>
      </c>
      <c r="H611">
        <v>18082</v>
      </c>
      <c r="I611" t="s">
        <v>677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f t="shared" si="9"/>
        <v>1</v>
      </c>
      <c r="AA611">
        <v>1</v>
      </c>
      <c r="AB611">
        <v>2</v>
      </c>
      <c r="AC611">
        <v>2</v>
      </c>
      <c r="AD611" t="s">
        <v>2464</v>
      </c>
    </row>
    <row r="612" spans="1:30" x14ac:dyDescent="0.25">
      <c r="A612" t="s">
        <v>7</v>
      </c>
      <c r="B612" t="s">
        <v>8</v>
      </c>
      <c r="C612" t="s">
        <v>160</v>
      </c>
      <c r="D612" s="1" t="s">
        <v>335</v>
      </c>
      <c r="E612" t="s">
        <v>1988</v>
      </c>
      <c r="F612" t="s">
        <v>1989</v>
      </c>
      <c r="G612" t="s">
        <v>162</v>
      </c>
      <c r="H612">
        <v>5775</v>
      </c>
      <c r="I612" t="s">
        <v>336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</v>
      </c>
      <c r="V612">
        <v>2</v>
      </c>
      <c r="W612">
        <v>2</v>
      </c>
      <c r="X612">
        <v>0</v>
      </c>
      <c r="Y612">
        <v>0</v>
      </c>
      <c r="Z612">
        <f t="shared" si="9"/>
        <v>7</v>
      </c>
      <c r="AA612">
        <v>7</v>
      </c>
      <c r="AB612">
        <v>14</v>
      </c>
      <c r="AC612">
        <v>6</v>
      </c>
      <c r="AD612" t="s">
        <v>2464</v>
      </c>
    </row>
    <row r="613" spans="1:30" x14ac:dyDescent="0.25">
      <c r="A613" t="s">
        <v>7</v>
      </c>
      <c r="B613" t="s">
        <v>172</v>
      </c>
      <c r="C613" t="s">
        <v>173</v>
      </c>
      <c r="D613" s="1" t="s">
        <v>324</v>
      </c>
      <c r="E613" t="s">
        <v>1823</v>
      </c>
      <c r="F613" t="s">
        <v>1984</v>
      </c>
      <c r="G613" t="s">
        <v>193</v>
      </c>
      <c r="H613">
        <v>10760</v>
      </c>
      <c r="I613" t="s">
        <v>1551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f t="shared" si="9"/>
        <v>1</v>
      </c>
      <c r="AA613">
        <v>1</v>
      </c>
      <c r="AB613">
        <v>2</v>
      </c>
      <c r="AC613">
        <v>2</v>
      </c>
      <c r="AD613" t="s">
        <v>2464</v>
      </c>
    </row>
    <row r="614" spans="1:30" x14ac:dyDescent="0.25">
      <c r="A614" t="s">
        <v>7</v>
      </c>
      <c r="B614" t="s">
        <v>99</v>
      </c>
      <c r="C614" t="s">
        <v>366</v>
      </c>
      <c r="D614" s="1" t="s">
        <v>367</v>
      </c>
      <c r="E614" t="s">
        <v>1819</v>
      </c>
      <c r="F614" t="s">
        <v>1820</v>
      </c>
      <c r="G614" t="s">
        <v>384</v>
      </c>
      <c r="H614">
        <v>8951</v>
      </c>
      <c r="I614" t="s">
        <v>878</v>
      </c>
      <c r="J614">
        <v>2</v>
      </c>
      <c r="K614">
        <v>0</v>
      </c>
      <c r="L614">
        <v>0</v>
      </c>
      <c r="M614">
        <v>0</v>
      </c>
      <c r="N614">
        <v>2</v>
      </c>
      <c r="O614">
        <v>0</v>
      </c>
      <c r="P614">
        <v>2</v>
      </c>
      <c r="Q614">
        <v>0</v>
      </c>
      <c r="R614">
        <v>0</v>
      </c>
      <c r="S614">
        <v>2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f t="shared" si="9"/>
        <v>8</v>
      </c>
      <c r="AA614">
        <v>8</v>
      </c>
      <c r="AB614">
        <v>16</v>
      </c>
      <c r="AC614">
        <v>16</v>
      </c>
      <c r="AD614" t="s">
        <v>2464</v>
      </c>
    </row>
    <row r="615" spans="1:30" x14ac:dyDescent="0.25">
      <c r="A615" t="s">
        <v>7</v>
      </c>
      <c r="B615" t="s">
        <v>199</v>
      </c>
      <c r="C615" t="s">
        <v>200</v>
      </c>
      <c r="D615" s="1" t="s">
        <v>363</v>
      </c>
      <c r="E615" t="s">
        <v>1771</v>
      </c>
      <c r="G615" t="s">
        <v>361</v>
      </c>
      <c r="H615">
        <v>19040</v>
      </c>
      <c r="I615" t="s">
        <v>845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f t="shared" si="9"/>
        <v>2</v>
      </c>
      <c r="AA615">
        <v>2</v>
      </c>
      <c r="AB615">
        <v>4</v>
      </c>
      <c r="AC615">
        <v>4</v>
      </c>
      <c r="AD615" t="s">
        <v>2464</v>
      </c>
    </row>
    <row r="616" spans="1:30" x14ac:dyDescent="0.25">
      <c r="A616" t="s">
        <v>7</v>
      </c>
      <c r="B616" t="s">
        <v>396</v>
      </c>
      <c r="C616" t="s">
        <v>510</v>
      </c>
      <c r="D616" s="1" t="s">
        <v>511</v>
      </c>
      <c r="E616" t="s">
        <v>2036</v>
      </c>
      <c r="F616" t="s">
        <v>2067</v>
      </c>
      <c r="G616" t="s">
        <v>37</v>
      </c>
      <c r="H616">
        <v>15031</v>
      </c>
      <c r="I616" t="s">
        <v>756</v>
      </c>
      <c r="J616">
        <v>2</v>
      </c>
      <c r="K616">
        <v>0</v>
      </c>
      <c r="L616">
        <v>0</v>
      </c>
      <c r="M616">
        <v>0</v>
      </c>
      <c r="N616">
        <v>2</v>
      </c>
      <c r="O616">
        <v>2</v>
      </c>
      <c r="P616">
        <v>2</v>
      </c>
      <c r="Q616">
        <v>1</v>
      </c>
      <c r="R616">
        <v>0</v>
      </c>
      <c r="S616">
        <v>1</v>
      </c>
      <c r="T616">
        <v>1</v>
      </c>
      <c r="U616">
        <v>2</v>
      </c>
      <c r="V616">
        <v>1</v>
      </c>
      <c r="W616">
        <v>0</v>
      </c>
      <c r="X616">
        <v>0</v>
      </c>
      <c r="Y616">
        <v>0</v>
      </c>
      <c r="Z616">
        <f t="shared" si="9"/>
        <v>12</v>
      </c>
      <c r="AA616">
        <v>12</v>
      </c>
      <c r="AB616">
        <v>24</v>
      </c>
      <c r="AC616">
        <v>21</v>
      </c>
      <c r="AD616" t="s">
        <v>2464</v>
      </c>
    </row>
    <row r="617" spans="1:30" x14ac:dyDescent="0.25">
      <c r="A617" t="s">
        <v>7</v>
      </c>
      <c r="B617" t="s">
        <v>341</v>
      </c>
      <c r="C617" t="s">
        <v>342</v>
      </c>
      <c r="D617" s="1" t="s">
        <v>1172</v>
      </c>
      <c r="E617" t="s">
        <v>2213</v>
      </c>
      <c r="F617" t="s">
        <v>2214</v>
      </c>
      <c r="G617" t="s">
        <v>440</v>
      </c>
      <c r="H617">
        <v>16366</v>
      </c>
      <c r="I617" t="s">
        <v>1173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</v>
      </c>
      <c r="Q617">
        <v>2</v>
      </c>
      <c r="R617">
        <v>0</v>
      </c>
      <c r="S617">
        <v>0</v>
      </c>
      <c r="T617">
        <v>0</v>
      </c>
      <c r="U617">
        <v>2</v>
      </c>
      <c r="V617">
        <v>2</v>
      </c>
      <c r="W617">
        <v>2</v>
      </c>
      <c r="X617">
        <v>0</v>
      </c>
      <c r="Y617">
        <v>0</v>
      </c>
      <c r="Z617">
        <f t="shared" si="9"/>
        <v>10</v>
      </c>
      <c r="AA617">
        <v>10</v>
      </c>
      <c r="AB617">
        <v>20</v>
      </c>
      <c r="AC617">
        <v>8</v>
      </c>
      <c r="AD617" t="s">
        <v>2464</v>
      </c>
    </row>
    <row r="618" spans="1:30" x14ac:dyDescent="0.25">
      <c r="A618" t="s">
        <v>7</v>
      </c>
      <c r="B618" t="s">
        <v>8</v>
      </c>
      <c r="C618" t="s">
        <v>214</v>
      </c>
      <c r="D618" s="1" t="s">
        <v>215</v>
      </c>
      <c r="E618" t="s">
        <v>1930</v>
      </c>
      <c r="F618" t="s">
        <v>1931</v>
      </c>
      <c r="G618" t="s">
        <v>193</v>
      </c>
      <c r="H618">
        <v>15133</v>
      </c>
      <c r="I618" t="s">
        <v>1136</v>
      </c>
      <c r="J618">
        <v>2</v>
      </c>
      <c r="K618">
        <v>0</v>
      </c>
      <c r="L618">
        <v>0</v>
      </c>
      <c r="M618">
        <v>2</v>
      </c>
      <c r="N618">
        <v>2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2</v>
      </c>
      <c r="V618">
        <v>0</v>
      </c>
      <c r="W618">
        <v>0</v>
      </c>
      <c r="X618">
        <v>0</v>
      </c>
      <c r="Y618">
        <v>0</v>
      </c>
      <c r="Z618">
        <f t="shared" si="9"/>
        <v>7</v>
      </c>
      <c r="AA618">
        <v>7</v>
      </c>
      <c r="AB618">
        <v>14</v>
      </c>
      <c r="AC618">
        <v>7</v>
      </c>
      <c r="AD618" t="s">
        <v>2464</v>
      </c>
    </row>
    <row r="619" spans="1:30" x14ac:dyDescent="0.25">
      <c r="A619" t="s">
        <v>7</v>
      </c>
      <c r="B619" t="s">
        <v>490</v>
      </c>
      <c r="C619" t="s">
        <v>491</v>
      </c>
      <c r="D619" s="1" t="s">
        <v>929</v>
      </c>
      <c r="E619" t="s">
        <v>1775</v>
      </c>
      <c r="F619" t="s">
        <v>1933</v>
      </c>
      <c r="G619" t="s">
        <v>67</v>
      </c>
      <c r="H619">
        <v>14951</v>
      </c>
      <c r="I619" t="s">
        <v>1585</v>
      </c>
      <c r="J619">
        <v>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f t="shared" si="9"/>
        <v>1</v>
      </c>
      <c r="AA619">
        <v>1</v>
      </c>
      <c r="AB619">
        <v>3</v>
      </c>
      <c r="AC619">
        <v>1</v>
      </c>
      <c r="AD619" t="s">
        <v>2464</v>
      </c>
    </row>
    <row r="620" spans="1:30" x14ac:dyDescent="0.25">
      <c r="A620" t="s">
        <v>7</v>
      </c>
      <c r="B620" t="s">
        <v>130</v>
      </c>
      <c r="C620" t="s">
        <v>151</v>
      </c>
      <c r="D620" s="1" t="s">
        <v>625</v>
      </c>
      <c r="E620" t="s">
        <v>1879</v>
      </c>
      <c r="G620" t="s">
        <v>61</v>
      </c>
      <c r="H620">
        <v>14353</v>
      </c>
      <c r="I620" t="s">
        <v>626</v>
      </c>
      <c r="J620">
        <v>2</v>
      </c>
      <c r="K620">
        <v>0</v>
      </c>
      <c r="L620">
        <v>0</v>
      </c>
      <c r="M620">
        <v>0</v>
      </c>
      <c r="N620">
        <v>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f t="shared" si="9"/>
        <v>2</v>
      </c>
      <c r="AA620">
        <v>2</v>
      </c>
      <c r="AB620">
        <v>4</v>
      </c>
      <c r="AC620">
        <v>2</v>
      </c>
      <c r="AD620" t="s">
        <v>2464</v>
      </c>
    </row>
    <row r="621" spans="1:30" x14ac:dyDescent="0.25">
      <c r="A621" t="s">
        <v>7</v>
      </c>
      <c r="B621" t="s">
        <v>8</v>
      </c>
      <c r="C621" t="s">
        <v>2004</v>
      </c>
      <c r="D621" s="1" t="s">
        <v>2005</v>
      </c>
      <c r="E621" t="s">
        <v>2006</v>
      </c>
      <c r="F621" t="s">
        <v>2007</v>
      </c>
      <c r="G621" t="s">
        <v>53</v>
      </c>
      <c r="H621">
        <v>4194</v>
      </c>
      <c r="I621" t="s">
        <v>2371</v>
      </c>
      <c r="J621">
        <v>2</v>
      </c>
      <c r="K621">
        <v>0</v>
      </c>
      <c r="L621">
        <v>0</v>
      </c>
      <c r="M621">
        <v>0</v>
      </c>
      <c r="N621">
        <v>2</v>
      </c>
      <c r="O621">
        <v>1</v>
      </c>
      <c r="P621">
        <v>2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f t="shared" si="9"/>
        <v>7</v>
      </c>
      <c r="AA621">
        <v>7</v>
      </c>
      <c r="AB621">
        <v>14</v>
      </c>
      <c r="AC621">
        <v>0</v>
      </c>
      <c r="AD621" t="s">
        <v>2464</v>
      </c>
    </row>
    <row r="622" spans="1:30" x14ac:dyDescent="0.25">
      <c r="A622" t="s">
        <v>7</v>
      </c>
      <c r="B622" t="s">
        <v>396</v>
      </c>
      <c r="C622" t="s">
        <v>510</v>
      </c>
      <c r="D622" s="1" t="s">
        <v>511</v>
      </c>
      <c r="E622" t="s">
        <v>2036</v>
      </c>
      <c r="F622" t="s">
        <v>2067</v>
      </c>
      <c r="G622" t="s">
        <v>241</v>
      </c>
      <c r="H622">
        <v>19022</v>
      </c>
      <c r="I622" t="s">
        <v>1339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f t="shared" si="9"/>
        <v>3</v>
      </c>
      <c r="AA622">
        <v>3</v>
      </c>
      <c r="AB622">
        <v>6</v>
      </c>
      <c r="AC622">
        <v>6</v>
      </c>
      <c r="AD622" t="s">
        <v>2464</v>
      </c>
    </row>
    <row r="623" spans="1:30" x14ac:dyDescent="0.25">
      <c r="A623" t="s">
        <v>7</v>
      </c>
      <c r="B623" t="s">
        <v>130</v>
      </c>
      <c r="C623" t="s">
        <v>151</v>
      </c>
      <c r="D623" s="1" t="s">
        <v>155</v>
      </c>
      <c r="E623" t="s">
        <v>1782</v>
      </c>
      <c r="F623" t="s">
        <v>1881</v>
      </c>
      <c r="G623" t="s">
        <v>252</v>
      </c>
      <c r="H623">
        <v>19242</v>
      </c>
      <c r="I623" t="s">
        <v>1634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f t="shared" si="9"/>
        <v>2</v>
      </c>
      <c r="AA623">
        <v>2</v>
      </c>
      <c r="AB623">
        <v>4</v>
      </c>
      <c r="AC623">
        <v>4</v>
      </c>
      <c r="AD623" t="s">
        <v>2464</v>
      </c>
    </row>
    <row r="624" spans="1:30" x14ac:dyDescent="0.25">
      <c r="A624" t="s">
        <v>7</v>
      </c>
      <c r="B624" t="s">
        <v>490</v>
      </c>
      <c r="C624" t="s">
        <v>491</v>
      </c>
      <c r="D624" s="1" t="s">
        <v>1292</v>
      </c>
      <c r="E624" t="s">
        <v>1775</v>
      </c>
      <c r="F624" t="s">
        <v>2083</v>
      </c>
      <c r="G624" t="s">
        <v>11</v>
      </c>
      <c r="H624">
        <v>14821</v>
      </c>
      <c r="I624" t="s">
        <v>1683</v>
      </c>
      <c r="J624">
        <v>2</v>
      </c>
      <c r="K624">
        <v>0</v>
      </c>
      <c r="L624">
        <v>0</v>
      </c>
      <c r="M624">
        <v>0</v>
      </c>
      <c r="N624">
        <v>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f t="shared" si="9"/>
        <v>2</v>
      </c>
      <c r="AA624">
        <v>2</v>
      </c>
      <c r="AB624">
        <v>4</v>
      </c>
      <c r="AC624">
        <v>3</v>
      </c>
      <c r="AD624" t="s">
        <v>2464</v>
      </c>
    </row>
    <row r="625" spans="1:30" x14ac:dyDescent="0.25">
      <c r="A625" t="s">
        <v>7</v>
      </c>
      <c r="B625" t="s">
        <v>45</v>
      </c>
      <c r="C625" t="s">
        <v>46</v>
      </c>
      <c r="D625" s="1" t="s">
        <v>265</v>
      </c>
      <c r="E625" t="s">
        <v>1842</v>
      </c>
      <c r="F625" t="s">
        <v>1843</v>
      </c>
      <c r="G625" t="s">
        <v>769</v>
      </c>
      <c r="H625">
        <v>14739</v>
      </c>
      <c r="I625" t="s">
        <v>2352</v>
      </c>
      <c r="J625">
        <v>2</v>
      </c>
      <c r="K625">
        <v>0</v>
      </c>
      <c r="L625">
        <v>0</v>
      </c>
      <c r="M625">
        <v>0</v>
      </c>
      <c r="N625">
        <v>0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f t="shared" si="9"/>
        <v>2</v>
      </c>
      <c r="AA625">
        <v>2</v>
      </c>
      <c r="AB625">
        <v>4</v>
      </c>
      <c r="AC625">
        <v>0</v>
      </c>
      <c r="AD625" t="s">
        <v>2464</v>
      </c>
    </row>
    <row r="626" spans="1:30" x14ac:dyDescent="0.25">
      <c r="A626" t="s">
        <v>7</v>
      </c>
      <c r="B626" t="s">
        <v>172</v>
      </c>
      <c r="C626" t="s">
        <v>307</v>
      </c>
      <c r="D626" s="1" t="s">
        <v>308</v>
      </c>
      <c r="E626" t="s">
        <v>1874</v>
      </c>
      <c r="F626" t="s">
        <v>1824</v>
      </c>
      <c r="G626" t="s">
        <v>325</v>
      </c>
      <c r="H626">
        <v>14623</v>
      </c>
      <c r="I626" t="s">
        <v>1409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f t="shared" si="9"/>
        <v>4</v>
      </c>
      <c r="AA626">
        <v>4</v>
      </c>
      <c r="AB626">
        <v>8</v>
      </c>
      <c r="AC626">
        <v>7</v>
      </c>
      <c r="AD626" t="s">
        <v>2464</v>
      </c>
    </row>
    <row r="627" spans="1:30" x14ac:dyDescent="0.25">
      <c r="A627" t="s">
        <v>7</v>
      </c>
      <c r="B627" t="s">
        <v>34</v>
      </c>
      <c r="C627" t="s">
        <v>35</v>
      </c>
      <c r="D627" s="1" t="s">
        <v>641</v>
      </c>
      <c r="E627" t="s">
        <v>2124</v>
      </c>
      <c r="F627" t="s">
        <v>2125</v>
      </c>
      <c r="G627" t="s">
        <v>384</v>
      </c>
      <c r="H627">
        <v>17209</v>
      </c>
      <c r="I627" t="s">
        <v>642</v>
      </c>
      <c r="J627">
        <v>2</v>
      </c>
      <c r="K627">
        <v>0</v>
      </c>
      <c r="L627">
        <v>0</v>
      </c>
      <c r="M627">
        <v>0</v>
      </c>
      <c r="N627">
        <v>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f t="shared" si="9"/>
        <v>2</v>
      </c>
      <c r="AA627">
        <v>2</v>
      </c>
      <c r="AB627">
        <v>4</v>
      </c>
      <c r="AC627">
        <v>2</v>
      </c>
      <c r="AD627" t="s">
        <v>2464</v>
      </c>
    </row>
    <row r="628" spans="1:30" x14ac:dyDescent="0.25">
      <c r="A628" t="s">
        <v>7</v>
      </c>
      <c r="B628" t="s">
        <v>121</v>
      </c>
      <c r="C628" t="s">
        <v>122</v>
      </c>
      <c r="D628" s="1" t="s">
        <v>1864</v>
      </c>
      <c r="E628" t="s">
        <v>1865</v>
      </c>
      <c r="F628" t="s">
        <v>1866</v>
      </c>
      <c r="G628" t="s">
        <v>37</v>
      </c>
      <c r="H628">
        <v>3237</v>
      </c>
      <c r="I628" t="s">
        <v>2253</v>
      </c>
      <c r="J628">
        <v>2</v>
      </c>
      <c r="K628">
        <v>0</v>
      </c>
      <c r="L628">
        <v>0</v>
      </c>
      <c r="M628">
        <v>0</v>
      </c>
      <c r="N628">
        <v>2</v>
      </c>
      <c r="O628">
        <v>0</v>
      </c>
      <c r="P628">
        <v>2</v>
      </c>
      <c r="Q628">
        <v>0</v>
      </c>
      <c r="R628">
        <v>0</v>
      </c>
      <c r="S628">
        <v>0</v>
      </c>
      <c r="T628">
        <v>0</v>
      </c>
      <c r="U628">
        <v>2</v>
      </c>
      <c r="V628">
        <v>0</v>
      </c>
      <c r="W628">
        <v>0</v>
      </c>
      <c r="X628">
        <v>0</v>
      </c>
      <c r="Y628">
        <v>0</v>
      </c>
      <c r="Z628">
        <f t="shared" si="9"/>
        <v>6</v>
      </c>
      <c r="AA628">
        <v>6</v>
      </c>
      <c r="AB628">
        <v>12</v>
      </c>
      <c r="AC628">
        <v>0</v>
      </c>
      <c r="AD628" t="s">
        <v>2464</v>
      </c>
    </row>
    <row r="629" spans="1:30" x14ac:dyDescent="0.25">
      <c r="A629" t="s">
        <v>7</v>
      </c>
      <c r="B629" t="s">
        <v>167</v>
      </c>
      <c r="C629" t="s">
        <v>168</v>
      </c>
      <c r="D629" s="1" t="s">
        <v>169</v>
      </c>
      <c r="E629" t="s">
        <v>1767</v>
      </c>
      <c r="F629" t="s">
        <v>1887</v>
      </c>
      <c r="G629" t="s">
        <v>37</v>
      </c>
      <c r="H629">
        <v>18329</v>
      </c>
      <c r="I629" t="s">
        <v>1202</v>
      </c>
      <c r="J629">
        <v>2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1</v>
      </c>
      <c r="Q629">
        <v>1</v>
      </c>
      <c r="R629">
        <v>0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f t="shared" si="9"/>
        <v>7</v>
      </c>
      <c r="AA629">
        <v>7</v>
      </c>
      <c r="AB629">
        <v>14</v>
      </c>
      <c r="AC629">
        <v>13</v>
      </c>
      <c r="AD629" t="s">
        <v>2464</v>
      </c>
    </row>
    <row r="630" spans="1:30" x14ac:dyDescent="0.25">
      <c r="A630" t="s">
        <v>7</v>
      </c>
      <c r="B630" t="s">
        <v>63</v>
      </c>
      <c r="C630" t="s">
        <v>64</v>
      </c>
      <c r="D630" s="1" t="s">
        <v>65</v>
      </c>
      <c r="E630" t="s">
        <v>1795</v>
      </c>
      <c r="G630" t="s">
        <v>254</v>
      </c>
      <c r="H630">
        <v>15404</v>
      </c>
      <c r="I630" t="s">
        <v>755</v>
      </c>
      <c r="J630">
        <v>2</v>
      </c>
      <c r="K630">
        <v>0</v>
      </c>
      <c r="L630">
        <v>0</v>
      </c>
      <c r="M630">
        <v>0</v>
      </c>
      <c r="N630">
        <v>3</v>
      </c>
      <c r="O630">
        <v>1</v>
      </c>
      <c r="P630">
        <v>2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2</v>
      </c>
      <c r="W630">
        <v>0</v>
      </c>
      <c r="X630">
        <v>0</v>
      </c>
      <c r="Y630">
        <v>0</v>
      </c>
      <c r="Z630">
        <f t="shared" si="9"/>
        <v>10</v>
      </c>
      <c r="AA630">
        <v>10</v>
      </c>
      <c r="AB630">
        <v>20</v>
      </c>
      <c r="AC630">
        <v>17</v>
      </c>
      <c r="AD630" t="s">
        <v>2464</v>
      </c>
    </row>
    <row r="631" spans="1:30" x14ac:dyDescent="0.25">
      <c r="A631" t="s">
        <v>7</v>
      </c>
      <c r="B631" t="s">
        <v>142</v>
      </c>
      <c r="C631" t="s">
        <v>143</v>
      </c>
      <c r="D631" s="1" t="s">
        <v>144</v>
      </c>
      <c r="E631" t="s">
        <v>1875</v>
      </c>
      <c r="F631" t="s">
        <v>1876</v>
      </c>
      <c r="G631" t="s">
        <v>16</v>
      </c>
      <c r="H631">
        <v>19048</v>
      </c>
      <c r="I631" t="s">
        <v>2349</v>
      </c>
      <c r="J631">
        <v>2</v>
      </c>
      <c r="K631">
        <v>0</v>
      </c>
      <c r="L631">
        <v>0</v>
      </c>
      <c r="M631">
        <v>0</v>
      </c>
      <c r="N631">
        <v>3</v>
      </c>
      <c r="O631">
        <v>3</v>
      </c>
      <c r="P631">
        <v>3</v>
      </c>
      <c r="Q631">
        <v>0</v>
      </c>
      <c r="R631">
        <v>0</v>
      </c>
      <c r="S631">
        <v>0</v>
      </c>
      <c r="T631">
        <v>0</v>
      </c>
      <c r="U631">
        <v>3</v>
      </c>
      <c r="V631">
        <v>0</v>
      </c>
      <c r="W631">
        <v>0</v>
      </c>
      <c r="X631">
        <v>0</v>
      </c>
      <c r="Y631">
        <v>0</v>
      </c>
      <c r="Z631">
        <f t="shared" si="9"/>
        <v>12</v>
      </c>
      <c r="AA631">
        <v>12</v>
      </c>
      <c r="AB631">
        <v>24</v>
      </c>
      <c r="AC631">
        <v>0</v>
      </c>
      <c r="AD631" t="s">
        <v>2464</v>
      </c>
    </row>
    <row r="632" spans="1:30" x14ac:dyDescent="0.25">
      <c r="A632" t="s">
        <v>7</v>
      </c>
      <c r="B632" t="s">
        <v>396</v>
      </c>
      <c r="C632" t="s">
        <v>523</v>
      </c>
      <c r="D632" s="1" t="s">
        <v>524</v>
      </c>
      <c r="E632" t="s">
        <v>1861</v>
      </c>
      <c r="F632" t="s">
        <v>1862</v>
      </c>
      <c r="G632" t="s">
        <v>546</v>
      </c>
      <c r="H632">
        <v>19084</v>
      </c>
      <c r="I632" t="s">
        <v>744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f t="shared" si="9"/>
        <v>1</v>
      </c>
      <c r="AA632">
        <v>1</v>
      </c>
      <c r="AB632">
        <v>2</v>
      </c>
      <c r="AC632">
        <v>2</v>
      </c>
      <c r="AD632" t="s">
        <v>2464</v>
      </c>
    </row>
    <row r="633" spans="1:30" x14ac:dyDescent="0.25">
      <c r="A633" t="s">
        <v>7</v>
      </c>
      <c r="B633" t="s">
        <v>135</v>
      </c>
      <c r="C633" t="s">
        <v>136</v>
      </c>
      <c r="D633" s="1" t="s">
        <v>137</v>
      </c>
      <c r="E633" t="s">
        <v>1810</v>
      </c>
      <c r="G633" t="s">
        <v>119</v>
      </c>
      <c r="H633">
        <v>14340</v>
      </c>
      <c r="I633" t="s">
        <v>464</v>
      </c>
      <c r="J633">
        <v>2</v>
      </c>
      <c r="K633">
        <v>0</v>
      </c>
      <c r="L633">
        <v>0</v>
      </c>
      <c r="M633">
        <v>0</v>
      </c>
      <c r="N633">
        <v>8</v>
      </c>
      <c r="O633">
        <v>0</v>
      </c>
      <c r="P633">
        <v>0</v>
      </c>
      <c r="Q633">
        <v>0</v>
      </c>
      <c r="R633">
        <v>0</v>
      </c>
      <c r="S633">
        <v>4</v>
      </c>
      <c r="T633">
        <v>0</v>
      </c>
      <c r="U633">
        <v>4</v>
      </c>
      <c r="V633">
        <v>4</v>
      </c>
      <c r="W633">
        <v>0</v>
      </c>
      <c r="X633">
        <v>0</v>
      </c>
      <c r="Y633">
        <v>0</v>
      </c>
      <c r="Z633">
        <f t="shared" si="9"/>
        <v>20</v>
      </c>
      <c r="AA633">
        <v>20</v>
      </c>
      <c r="AB633">
        <v>40</v>
      </c>
      <c r="AC633">
        <v>34</v>
      </c>
      <c r="AD633" t="s">
        <v>2464</v>
      </c>
    </row>
    <row r="634" spans="1:30" x14ac:dyDescent="0.25">
      <c r="A634" t="s">
        <v>7</v>
      </c>
      <c r="B634" t="s">
        <v>34</v>
      </c>
      <c r="C634" t="s">
        <v>247</v>
      </c>
      <c r="D634" s="1" t="s">
        <v>248</v>
      </c>
      <c r="E634" t="s">
        <v>1786</v>
      </c>
      <c r="F634" t="s">
        <v>1953</v>
      </c>
      <c r="G634" t="s">
        <v>133</v>
      </c>
      <c r="H634">
        <v>17148</v>
      </c>
      <c r="I634" t="s">
        <v>2366</v>
      </c>
      <c r="J634">
        <v>2</v>
      </c>
      <c r="K634">
        <v>0</v>
      </c>
      <c r="L634">
        <v>0</v>
      </c>
      <c r="M634">
        <v>0</v>
      </c>
      <c r="N634">
        <v>2</v>
      </c>
      <c r="O634">
        <v>0</v>
      </c>
      <c r="P634">
        <v>2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f t="shared" si="9"/>
        <v>5</v>
      </c>
      <c r="AA634">
        <v>5</v>
      </c>
      <c r="AB634">
        <v>10</v>
      </c>
      <c r="AC634">
        <v>0</v>
      </c>
      <c r="AD634" t="s">
        <v>2464</v>
      </c>
    </row>
    <row r="635" spans="1:30" x14ac:dyDescent="0.25">
      <c r="A635" t="s">
        <v>7</v>
      </c>
      <c r="B635" t="s">
        <v>24</v>
      </c>
      <c r="C635" t="s">
        <v>841</v>
      </c>
      <c r="D635" s="1" t="s">
        <v>842</v>
      </c>
      <c r="E635" t="s">
        <v>2180</v>
      </c>
      <c r="F635" t="s">
        <v>2181</v>
      </c>
      <c r="G635" t="s">
        <v>1684</v>
      </c>
      <c r="H635">
        <v>20041</v>
      </c>
      <c r="I635" t="s">
        <v>1685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f t="shared" si="9"/>
        <v>2</v>
      </c>
      <c r="AA635">
        <v>2</v>
      </c>
      <c r="AB635">
        <v>4</v>
      </c>
      <c r="AC635">
        <v>4</v>
      </c>
      <c r="AD635" t="s">
        <v>2464</v>
      </c>
    </row>
    <row r="636" spans="1:30" x14ac:dyDescent="0.25">
      <c r="A636" t="s">
        <v>7</v>
      </c>
      <c r="B636" t="s">
        <v>172</v>
      </c>
      <c r="C636" t="s">
        <v>1036</v>
      </c>
      <c r="D636" s="1" t="s">
        <v>2134</v>
      </c>
      <c r="E636" t="s">
        <v>2135</v>
      </c>
      <c r="G636" t="s">
        <v>16</v>
      </c>
      <c r="H636">
        <v>8785</v>
      </c>
      <c r="I636" t="s">
        <v>2421</v>
      </c>
      <c r="J636">
        <v>2</v>
      </c>
      <c r="K636">
        <v>1</v>
      </c>
      <c r="L636">
        <v>0</v>
      </c>
      <c r="M636">
        <v>0</v>
      </c>
      <c r="N636">
        <v>3</v>
      </c>
      <c r="O636">
        <v>2</v>
      </c>
      <c r="P636">
        <v>2</v>
      </c>
      <c r="Q636">
        <v>0</v>
      </c>
      <c r="R636">
        <v>0</v>
      </c>
      <c r="S636">
        <v>2</v>
      </c>
      <c r="T636">
        <v>2</v>
      </c>
      <c r="U636">
        <v>2</v>
      </c>
      <c r="V636">
        <v>0</v>
      </c>
      <c r="W636">
        <v>2</v>
      </c>
      <c r="X636">
        <v>0</v>
      </c>
      <c r="Y636">
        <v>0</v>
      </c>
      <c r="Z636">
        <f t="shared" si="9"/>
        <v>16</v>
      </c>
      <c r="AA636">
        <v>16</v>
      </c>
      <c r="AB636">
        <v>32</v>
      </c>
      <c r="AC636">
        <v>0</v>
      </c>
      <c r="AD636" t="s">
        <v>2464</v>
      </c>
    </row>
    <row r="637" spans="1:30" x14ac:dyDescent="0.25">
      <c r="A637" t="s">
        <v>7</v>
      </c>
      <c r="B637" t="s">
        <v>130</v>
      </c>
      <c r="C637" t="s">
        <v>151</v>
      </c>
      <c r="D637" s="1" t="s">
        <v>632</v>
      </c>
      <c r="E637" t="s">
        <v>2119</v>
      </c>
      <c r="F637" t="s">
        <v>2120</v>
      </c>
      <c r="G637" t="s">
        <v>61</v>
      </c>
      <c r="H637">
        <v>7876</v>
      </c>
      <c r="I637" t="s">
        <v>633</v>
      </c>
      <c r="J637">
        <v>2</v>
      </c>
      <c r="K637">
        <v>0</v>
      </c>
      <c r="L637">
        <v>0</v>
      </c>
      <c r="M637">
        <v>0</v>
      </c>
      <c r="N637">
        <v>25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f t="shared" si="9"/>
        <v>25</v>
      </c>
      <c r="AA637">
        <v>25</v>
      </c>
      <c r="AB637">
        <v>50</v>
      </c>
      <c r="AC637">
        <v>45</v>
      </c>
      <c r="AD637" t="s">
        <v>2464</v>
      </c>
    </row>
    <row r="638" spans="1:30" x14ac:dyDescent="0.25">
      <c r="A638" t="s">
        <v>7</v>
      </c>
      <c r="B638" t="s">
        <v>130</v>
      </c>
      <c r="C638" t="s">
        <v>151</v>
      </c>
      <c r="D638" s="1" t="s">
        <v>419</v>
      </c>
      <c r="E638" t="s">
        <v>2037</v>
      </c>
      <c r="F638" t="s">
        <v>2038</v>
      </c>
      <c r="G638" t="s">
        <v>114</v>
      </c>
      <c r="H638">
        <v>2332</v>
      </c>
      <c r="I638" t="s">
        <v>834</v>
      </c>
      <c r="J638">
        <v>2</v>
      </c>
      <c r="K638">
        <v>0</v>
      </c>
      <c r="L638">
        <v>0</v>
      </c>
      <c r="M638">
        <v>0</v>
      </c>
      <c r="N638">
        <v>6</v>
      </c>
      <c r="O638">
        <v>2</v>
      </c>
      <c r="P638">
        <v>4</v>
      </c>
      <c r="Q638">
        <v>3</v>
      </c>
      <c r="R638">
        <v>0</v>
      </c>
      <c r="S638">
        <v>3</v>
      </c>
      <c r="T638">
        <v>0</v>
      </c>
      <c r="U638">
        <v>5</v>
      </c>
      <c r="V638">
        <v>6</v>
      </c>
      <c r="W638">
        <v>2</v>
      </c>
      <c r="X638">
        <v>0</v>
      </c>
      <c r="Y638">
        <v>0</v>
      </c>
      <c r="Z638">
        <f t="shared" si="9"/>
        <v>31</v>
      </c>
      <c r="AA638">
        <v>7</v>
      </c>
      <c r="AB638">
        <v>14</v>
      </c>
      <c r="AC638">
        <v>0</v>
      </c>
      <c r="AD638" t="s">
        <v>2465</v>
      </c>
    </row>
    <row r="639" spans="1:30" x14ac:dyDescent="0.25">
      <c r="A639" t="s">
        <v>7</v>
      </c>
      <c r="B639" t="s">
        <v>40</v>
      </c>
      <c r="C639" t="s">
        <v>540</v>
      </c>
      <c r="D639" s="1" t="s">
        <v>541</v>
      </c>
      <c r="E639" t="s">
        <v>2090</v>
      </c>
      <c r="G639" t="s">
        <v>27</v>
      </c>
      <c r="H639">
        <v>8766</v>
      </c>
      <c r="I639" t="s">
        <v>542</v>
      </c>
      <c r="J639">
        <v>2</v>
      </c>
      <c r="K639">
        <v>0</v>
      </c>
      <c r="L639">
        <v>0</v>
      </c>
      <c r="M639">
        <v>0</v>
      </c>
      <c r="N639">
        <v>3</v>
      </c>
      <c r="O639">
        <v>3</v>
      </c>
      <c r="P639">
        <v>0</v>
      </c>
      <c r="Q639">
        <v>0</v>
      </c>
      <c r="R639">
        <v>0</v>
      </c>
      <c r="S639">
        <v>3</v>
      </c>
      <c r="T639">
        <v>0</v>
      </c>
      <c r="U639">
        <v>3</v>
      </c>
      <c r="V639">
        <v>0</v>
      </c>
      <c r="W639">
        <v>0</v>
      </c>
      <c r="X639">
        <v>0</v>
      </c>
      <c r="Y639">
        <v>0</v>
      </c>
      <c r="Z639">
        <f t="shared" si="9"/>
        <v>12</v>
      </c>
      <c r="AA639">
        <v>12</v>
      </c>
      <c r="AB639">
        <v>24</v>
      </c>
      <c r="AC639">
        <v>22</v>
      </c>
      <c r="AD639" t="s">
        <v>2464</v>
      </c>
    </row>
    <row r="640" spans="1:30" x14ac:dyDescent="0.25">
      <c r="A640" t="s">
        <v>7</v>
      </c>
      <c r="B640" t="s">
        <v>130</v>
      </c>
      <c r="C640" t="s">
        <v>804</v>
      </c>
      <c r="D640" s="1" t="s">
        <v>805</v>
      </c>
      <c r="E640" t="s">
        <v>2165</v>
      </c>
      <c r="F640" t="s">
        <v>2166</v>
      </c>
      <c r="G640" t="s">
        <v>376</v>
      </c>
      <c r="H640">
        <v>19207</v>
      </c>
      <c r="I640" t="s">
        <v>1509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f t="shared" si="9"/>
        <v>2</v>
      </c>
      <c r="AA640">
        <v>2</v>
      </c>
      <c r="AB640">
        <v>4</v>
      </c>
      <c r="AC640">
        <v>4</v>
      </c>
      <c r="AD640" t="s">
        <v>2464</v>
      </c>
    </row>
    <row r="641" spans="1:30" x14ac:dyDescent="0.25">
      <c r="A641" t="s">
        <v>7</v>
      </c>
      <c r="B641" t="s">
        <v>341</v>
      </c>
      <c r="C641" t="s">
        <v>531</v>
      </c>
      <c r="D641" s="1" t="s">
        <v>532</v>
      </c>
      <c r="E641" t="s">
        <v>2085</v>
      </c>
      <c r="F641" t="s">
        <v>2086</v>
      </c>
      <c r="G641" t="s">
        <v>361</v>
      </c>
      <c r="H641">
        <v>20049</v>
      </c>
      <c r="I641" t="s">
        <v>1750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f t="shared" si="9"/>
        <v>1</v>
      </c>
      <c r="AA641">
        <v>1</v>
      </c>
      <c r="AB641">
        <v>2</v>
      </c>
      <c r="AC641">
        <v>1</v>
      </c>
      <c r="AD641" t="s">
        <v>2464</v>
      </c>
    </row>
    <row r="642" spans="1:30" x14ac:dyDescent="0.25">
      <c r="A642" t="s">
        <v>7</v>
      </c>
      <c r="B642" t="s">
        <v>341</v>
      </c>
      <c r="C642" t="s">
        <v>342</v>
      </c>
      <c r="D642" s="1" t="s">
        <v>343</v>
      </c>
      <c r="E642" t="s">
        <v>1969</v>
      </c>
      <c r="F642" t="s">
        <v>1970</v>
      </c>
      <c r="G642" t="s">
        <v>384</v>
      </c>
      <c r="H642">
        <v>8376</v>
      </c>
      <c r="I642" t="s">
        <v>1420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f t="shared" ref="Z642:Z705" si="10">SUM(K642:Y642)</f>
        <v>4</v>
      </c>
      <c r="AA642">
        <v>4</v>
      </c>
      <c r="AB642">
        <v>8</v>
      </c>
      <c r="AC642">
        <v>3</v>
      </c>
      <c r="AD642" t="s">
        <v>2464</v>
      </c>
    </row>
    <row r="643" spans="1:30" x14ac:dyDescent="0.25">
      <c r="A643" t="s">
        <v>7</v>
      </c>
      <c r="B643" t="s">
        <v>8</v>
      </c>
      <c r="C643" t="s">
        <v>261</v>
      </c>
      <c r="D643" s="1" t="s">
        <v>262</v>
      </c>
      <c r="E643" t="s">
        <v>1917</v>
      </c>
      <c r="F643" t="s">
        <v>1918</v>
      </c>
      <c r="G643" t="s">
        <v>776</v>
      </c>
      <c r="H643">
        <v>19352</v>
      </c>
      <c r="I643" t="s">
        <v>1565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f t="shared" si="10"/>
        <v>1</v>
      </c>
      <c r="AA643">
        <v>1</v>
      </c>
      <c r="AB643">
        <v>2</v>
      </c>
      <c r="AC643">
        <v>2</v>
      </c>
      <c r="AD643" t="s">
        <v>2464</v>
      </c>
    </row>
    <row r="644" spans="1:30" x14ac:dyDescent="0.25">
      <c r="A644" t="s">
        <v>7</v>
      </c>
      <c r="B644" t="s">
        <v>172</v>
      </c>
      <c r="C644" t="s">
        <v>315</v>
      </c>
      <c r="D644" s="1" t="s">
        <v>913</v>
      </c>
      <c r="E644" t="s">
        <v>2011</v>
      </c>
      <c r="F644" t="s">
        <v>2188</v>
      </c>
      <c r="G644" t="s">
        <v>114</v>
      </c>
      <c r="H644">
        <v>5059</v>
      </c>
      <c r="I644" t="s">
        <v>914</v>
      </c>
      <c r="J644">
        <v>2</v>
      </c>
      <c r="K644">
        <v>0</v>
      </c>
      <c r="L644">
        <v>0</v>
      </c>
      <c r="M644">
        <v>0</v>
      </c>
      <c r="N644">
        <v>6</v>
      </c>
      <c r="O644">
        <v>1</v>
      </c>
      <c r="P644">
        <v>7</v>
      </c>
      <c r="Q644">
        <v>1</v>
      </c>
      <c r="R644">
        <v>0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0</v>
      </c>
      <c r="Y644">
        <v>0</v>
      </c>
      <c r="Z644">
        <f t="shared" si="10"/>
        <v>20</v>
      </c>
      <c r="AA644">
        <v>20</v>
      </c>
      <c r="AB644">
        <v>40</v>
      </c>
      <c r="AC644">
        <v>32</v>
      </c>
      <c r="AD644" t="s">
        <v>2464</v>
      </c>
    </row>
    <row r="645" spans="1:30" x14ac:dyDescent="0.25">
      <c r="A645" t="s">
        <v>7</v>
      </c>
      <c r="B645" t="s">
        <v>24</v>
      </c>
      <c r="C645" t="s">
        <v>233</v>
      </c>
      <c r="D645" s="1" t="s">
        <v>234</v>
      </c>
      <c r="E645" t="s">
        <v>1932</v>
      </c>
      <c r="F645" t="s">
        <v>1941</v>
      </c>
      <c r="G645" t="s">
        <v>555</v>
      </c>
      <c r="H645">
        <v>14552</v>
      </c>
      <c r="I645" t="s">
        <v>1560</v>
      </c>
      <c r="J645">
        <v>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2</v>
      </c>
      <c r="Z645">
        <f t="shared" si="10"/>
        <v>2</v>
      </c>
      <c r="AA645">
        <v>2</v>
      </c>
      <c r="AB645">
        <v>4</v>
      </c>
      <c r="AC645">
        <v>4</v>
      </c>
      <c r="AD645" t="s">
        <v>2464</v>
      </c>
    </row>
    <row r="646" spans="1:30" x14ac:dyDescent="0.25">
      <c r="A646" t="s">
        <v>7</v>
      </c>
      <c r="B646" t="s">
        <v>50</v>
      </c>
      <c r="C646" t="s">
        <v>331</v>
      </c>
      <c r="D646" s="1" t="s">
        <v>332</v>
      </c>
      <c r="E646" t="s">
        <v>1987</v>
      </c>
      <c r="G646" t="s">
        <v>333</v>
      </c>
      <c r="H646">
        <v>18001</v>
      </c>
      <c r="I646" t="s">
        <v>334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f t="shared" si="10"/>
        <v>5</v>
      </c>
      <c r="AA646">
        <v>5</v>
      </c>
      <c r="AB646">
        <v>10</v>
      </c>
      <c r="AC646">
        <v>0</v>
      </c>
      <c r="AD646" t="s">
        <v>2464</v>
      </c>
    </row>
    <row r="647" spans="1:30" x14ac:dyDescent="0.25">
      <c r="A647" t="s">
        <v>7</v>
      </c>
      <c r="B647" t="s">
        <v>121</v>
      </c>
      <c r="C647" t="s">
        <v>122</v>
      </c>
      <c r="D647" s="1" t="s">
        <v>149</v>
      </c>
      <c r="E647" t="s">
        <v>1769</v>
      </c>
      <c r="F647" t="s">
        <v>1770</v>
      </c>
      <c r="G647" t="s">
        <v>114</v>
      </c>
      <c r="H647">
        <v>6966</v>
      </c>
      <c r="I647" t="s">
        <v>926</v>
      </c>
      <c r="J647">
        <v>2</v>
      </c>
      <c r="K647">
        <v>0</v>
      </c>
      <c r="L647">
        <v>0</v>
      </c>
      <c r="M647">
        <v>0</v>
      </c>
      <c r="N647">
        <v>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f t="shared" si="10"/>
        <v>2</v>
      </c>
      <c r="AA647">
        <v>2</v>
      </c>
      <c r="AB647">
        <v>4</v>
      </c>
      <c r="AC647">
        <v>4</v>
      </c>
      <c r="AD647" t="s">
        <v>2464</v>
      </c>
    </row>
    <row r="648" spans="1:30" x14ac:dyDescent="0.25">
      <c r="A648" t="s">
        <v>7</v>
      </c>
      <c r="B648" t="s">
        <v>24</v>
      </c>
      <c r="C648" t="s">
        <v>841</v>
      </c>
      <c r="D648" s="1" t="s">
        <v>842</v>
      </c>
      <c r="E648" t="s">
        <v>2180</v>
      </c>
      <c r="F648" t="s">
        <v>2181</v>
      </c>
      <c r="G648" t="s">
        <v>546</v>
      </c>
      <c r="H648">
        <v>20031</v>
      </c>
      <c r="I648" t="s">
        <v>1703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f t="shared" si="10"/>
        <v>2</v>
      </c>
      <c r="AA648">
        <v>2</v>
      </c>
      <c r="AB648">
        <v>4</v>
      </c>
      <c r="AC648">
        <v>4</v>
      </c>
      <c r="AD648" t="s">
        <v>2464</v>
      </c>
    </row>
    <row r="649" spans="1:30" x14ac:dyDescent="0.25">
      <c r="A649" t="s">
        <v>7</v>
      </c>
      <c r="B649" t="s">
        <v>18</v>
      </c>
      <c r="C649" t="s">
        <v>19</v>
      </c>
      <c r="D649" s="1" t="s">
        <v>285</v>
      </c>
      <c r="E649" t="s">
        <v>1821</v>
      </c>
      <c r="G649" t="s">
        <v>53</v>
      </c>
      <c r="H649">
        <v>263</v>
      </c>
      <c r="I649" t="s">
        <v>286</v>
      </c>
      <c r="J649">
        <v>2</v>
      </c>
      <c r="K649">
        <v>0</v>
      </c>
      <c r="L649">
        <v>0</v>
      </c>
      <c r="M649">
        <v>0</v>
      </c>
      <c r="N649">
        <v>3</v>
      </c>
      <c r="O649">
        <v>0</v>
      </c>
      <c r="P649">
        <v>2</v>
      </c>
      <c r="Q649">
        <v>0</v>
      </c>
      <c r="R649">
        <v>0</v>
      </c>
      <c r="S649">
        <v>2</v>
      </c>
      <c r="T649">
        <v>0</v>
      </c>
      <c r="U649">
        <v>2</v>
      </c>
      <c r="V649">
        <v>2</v>
      </c>
      <c r="W649">
        <v>2</v>
      </c>
      <c r="X649">
        <v>0</v>
      </c>
      <c r="Y649">
        <v>0</v>
      </c>
      <c r="Z649">
        <f t="shared" si="10"/>
        <v>13</v>
      </c>
      <c r="AA649">
        <v>13</v>
      </c>
      <c r="AB649">
        <v>26</v>
      </c>
      <c r="AC649">
        <v>25</v>
      </c>
      <c r="AD649" t="s">
        <v>2464</v>
      </c>
    </row>
    <row r="650" spans="1:30" x14ac:dyDescent="0.25">
      <c r="A650" t="s">
        <v>7</v>
      </c>
      <c r="B650" t="s">
        <v>8</v>
      </c>
      <c r="C650" t="s">
        <v>208</v>
      </c>
      <c r="D650" s="1" t="s">
        <v>240</v>
      </c>
      <c r="E650" t="s">
        <v>1947</v>
      </c>
      <c r="F650" t="s">
        <v>1948</v>
      </c>
      <c r="G650" t="s">
        <v>546</v>
      </c>
      <c r="H650">
        <v>19334</v>
      </c>
      <c r="I650" t="s">
        <v>547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3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f t="shared" si="10"/>
        <v>3</v>
      </c>
      <c r="AA650">
        <v>3</v>
      </c>
      <c r="AB650">
        <v>6</v>
      </c>
      <c r="AC650">
        <v>6</v>
      </c>
      <c r="AD650" t="s">
        <v>2464</v>
      </c>
    </row>
    <row r="651" spans="1:30" x14ac:dyDescent="0.25">
      <c r="A651" t="s">
        <v>7</v>
      </c>
      <c r="B651" t="s">
        <v>172</v>
      </c>
      <c r="C651" t="s">
        <v>173</v>
      </c>
      <c r="D651" s="1" t="s">
        <v>868</v>
      </c>
      <c r="E651" t="s">
        <v>1823</v>
      </c>
      <c r="F651" t="s">
        <v>1824</v>
      </c>
      <c r="G651" t="s">
        <v>37</v>
      </c>
      <c r="H651">
        <v>7899</v>
      </c>
      <c r="I651" t="s">
        <v>1243</v>
      </c>
      <c r="J651">
        <v>2</v>
      </c>
      <c r="K651">
        <v>1</v>
      </c>
      <c r="L651">
        <v>0</v>
      </c>
      <c r="M651">
        <v>0</v>
      </c>
      <c r="N651">
        <v>2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f t="shared" si="10"/>
        <v>4</v>
      </c>
      <c r="AA651">
        <v>3</v>
      </c>
      <c r="AB651">
        <v>6</v>
      </c>
      <c r="AC651">
        <v>6</v>
      </c>
      <c r="AD651" t="s">
        <v>2465</v>
      </c>
    </row>
    <row r="652" spans="1:30" x14ac:dyDescent="0.25">
      <c r="A652" t="s">
        <v>7</v>
      </c>
      <c r="B652" t="s">
        <v>172</v>
      </c>
      <c r="C652" t="s">
        <v>173</v>
      </c>
      <c r="D652" s="1" t="s">
        <v>324</v>
      </c>
      <c r="E652" t="s">
        <v>1823</v>
      </c>
      <c r="F652" t="s">
        <v>1984</v>
      </c>
      <c r="G652" t="s">
        <v>43</v>
      </c>
      <c r="H652">
        <v>15410</v>
      </c>
      <c r="I652" t="s">
        <v>1317</v>
      </c>
      <c r="J652">
        <v>2</v>
      </c>
      <c r="K652">
        <v>0</v>
      </c>
      <c r="L652">
        <v>0</v>
      </c>
      <c r="M652">
        <v>0</v>
      </c>
      <c r="N652">
        <v>3</v>
      </c>
      <c r="O652">
        <v>0</v>
      </c>
      <c r="P652">
        <v>1</v>
      </c>
      <c r="Q652">
        <v>1</v>
      </c>
      <c r="R652">
        <v>0</v>
      </c>
      <c r="S652">
        <v>1</v>
      </c>
      <c r="T652">
        <v>3</v>
      </c>
      <c r="U652">
        <v>1</v>
      </c>
      <c r="V652">
        <v>0</v>
      </c>
      <c r="W652">
        <v>0</v>
      </c>
      <c r="X652">
        <v>0</v>
      </c>
      <c r="Y652">
        <v>0</v>
      </c>
      <c r="Z652">
        <f t="shared" si="10"/>
        <v>10</v>
      </c>
      <c r="AA652">
        <v>10</v>
      </c>
      <c r="AB652">
        <v>20</v>
      </c>
      <c r="AC652">
        <v>20</v>
      </c>
      <c r="AD652" t="s">
        <v>2464</v>
      </c>
    </row>
    <row r="653" spans="1:30" x14ac:dyDescent="0.25">
      <c r="A653" t="s">
        <v>7</v>
      </c>
      <c r="B653" t="s">
        <v>199</v>
      </c>
      <c r="C653" t="s">
        <v>200</v>
      </c>
      <c r="D653" s="1" t="s">
        <v>363</v>
      </c>
      <c r="E653" t="s">
        <v>1771</v>
      </c>
      <c r="G653" t="s">
        <v>1735</v>
      </c>
      <c r="H653">
        <v>19062</v>
      </c>
      <c r="I653" t="s">
        <v>1736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f t="shared" si="10"/>
        <v>1</v>
      </c>
      <c r="AA653">
        <v>1</v>
      </c>
      <c r="AB653">
        <v>2</v>
      </c>
      <c r="AC653">
        <v>1</v>
      </c>
      <c r="AD653" t="s">
        <v>2464</v>
      </c>
    </row>
    <row r="654" spans="1:30" x14ac:dyDescent="0.25">
      <c r="A654" t="s">
        <v>7</v>
      </c>
      <c r="B654" t="s">
        <v>172</v>
      </c>
      <c r="C654" t="s">
        <v>173</v>
      </c>
      <c r="D654" s="1" t="s">
        <v>1097</v>
      </c>
      <c r="E654" t="s">
        <v>1823</v>
      </c>
      <c r="F654" t="s">
        <v>2208</v>
      </c>
      <c r="G654" t="s">
        <v>162</v>
      </c>
      <c r="H654">
        <v>6867</v>
      </c>
      <c r="I654" t="s">
        <v>2436</v>
      </c>
      <c r="J654">
        <v>2</v>
      </c>
      <c r="K654">
        <v>0</v>
      </c>
      <c r="L654">
        <v>0</v>
      </c>
      <c r="M654">
        <v>0</v>
      </c>
      <c r="N654">
        <v>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0</v>
      </c>
      <c r="Z654">
        <f t="shared" si="10"/>
        <v>8</v>
      </c>
      <c r="AA654">
        <v>8</v>
      </c>
      <c r="AB654">
        <v>16</v>
      </c>
      <c r="AC654">
        <v>0</v>
      </c>
      <c r="AD654" t="s">
        <v>2464</v>
      </c>
    </row>
    <row r="655" spans="1:30" x14ac:dyDescent="0.25">
      <c r="A655" t="s">
        <v>7</v>
      </c>
      <c r="B655" t="s">
        <v>195</v>
      </c>
      <c r="C655" t="s">
        <v>739</v>
      </c>
      <c r="D655" s="1" t="s">
        <v>740</v>
      </c>
      <c r="E655" t="s">
        <v>2155</v>
      </c>
      <c r="F655" t="s">
        <v>2156</v>
      </c>
      <c r="G655" t="s">
        <v>431</v>
      </c>
      <c r="H655">
        <v>14289</v>
      </c>
      <c r="I655" t="s">
        <v>757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</v>
      </c>
      <c r="X655">
        <v>0</v>
      </c>
      <c r="Y655">
        <v>0</v>
      </c>
      <c r="Z655">
        <f t="shared" si="10"/>
        <v>2</v>
      </c>
      <c r="AA655">
        <v>2</v>
      </c>
      <c r="AB655">
        <v>4</v>
      </c>
      <c r="AC655">
        <v>3</v>
      </c>
      <c r="AD655" t="s">
        <v>2464</v>
      </c>
    </row>
    <row r="656" spans="1:30" x14ac:dyDescent="0.25">
      <c r="A656" t="s">
        <v>7</v>
      </c>
      <c r="B656" t="s">
        <v>142</v>
      </c>
      <c r="C656" t="s">
        <v>143</v>
      </c>
      <c r="D656" s="1" t="s">
        <v>176</v>
      </c>
      <c r="E656" t="s">
        <v>1891</v>
      </c>
      <c r="F656" t="s">
        <v>1892</v>
      </c>
      <c r="G656" t="s">
        <v>37</v>
      </c>
      <c r="H656">
        <v>7920</v>
      </c>
      <c r="I656" t="s">
        <v>544</v>
      </c>
      <c r="J656">
        <v>2</v>
      </c>
      <c r="K656">
        <v>0</v>
      </c>
      <c r="L656">
        <v>0</v>
      </c>
      <c r="M656">
        <v>0</v>
      </c>
      <c r="N656">
        <v>3</v>
      </c>
      <c r="O656">
        <v>0</v>
      </c>
      <c r="P656">
        <v>3</v>
      </c>
      <c r="Q656">
        <v>0</v>
      </c>
      <c r="R656">
        <v>0</v>
      </c>
      <c r="S656">
        <v>0</v>
      </c>
      <c r="T656">
        <v>0</v>
      </c>
      <c r="U656">
        <v>3</v>
      </c>
      <c r="V656">
        <v>0</v>
      </c>
      <c r="W656">
        <v>0</v>
      </c>
      <c r="X656">
        <v>0</v>
      </c>
      <c r="Y656">
        <v>0</v>
      </c>
      <c r="Z656">
        <f t="shared" si="10"/>
        <v>9</v>
      </c>
      <c r="AA656">
        <v>9</v>
      </c>
      <c r="AB656">
        <v>18</v>
      </c>
      <c r="AC656">
        <v>18</v>
      </c>
      <c r="AD656" t="s">
        <v>2464</v>
      </c>
    </row>
    <row r="657" spans="1:30" x14ac:dyDescent="0.25">
      <c r="A657" t="s">
        <v>7</v>
      </c>
      <c r="B657" t="s">
        <v>45</v>
      </c>
      <c r="C657" t="s">
        <v>468</v>
      </c>
      <c r="D657" s="1" t="s">
        <v>469</v>
      </c>
      <c r="E657" t="s">
        <v>1839</v>
      </c>
      <c r="G657" t="s">
        <v>162</v>
      </c>
      <c r="H657">
        <v>13791</v>
      </c>
      <c r="I657" t="s">
        <v>990</v>
      </c>
      <c r="J657">
        <v>2</v>
      </c>
      <c r="K657">
        <v>0</v>
      </c>
      <c r="L657">
        <v>0</v>
      </c>
      <c r="M657">
        <v>0</v>
      </c>
      <c r="N657">
        <v>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  <c r="V657">
        <v>2</v>
      </c>
      <c r="W657">
        <v>0</v>
      </c>
      <c r="X657">
        <v>0</v>
      </c>
      <c r="Y657">
        <v>0</v>
      </c>
      <c r="Z657">
        <f t="shared" si="10"/>
        <v>6</v>
      </c>
      <c r="AA657">
        <v>6</v>
      </c>
      <c r="AB657">
        <v>12</v>
      </c>
      <c r="AC657">
        <v>11</v>
      </c>
      <c r="AD657" t="s">
        <v>2464</v>
      </c>
    </row>
    <row r="658" spans="1:30" x14ac:dyDescent="0.25">
      <c r="A658" t="s">
        <v>7</v>
      </c>
      <c r="B658" t="s">
        <v>8</v>
      </c>
      <c r="C658" t="s">
        <v>107</v>
      </c>
      <c r="D658" s="1" t="s">
        <v>108</v>
      </c>
      <c r="E658" t="s">
        <v>1845</v>
      </c>
      <c r="G658" t="s">
        <v>124</v>
      </c>
      <c r="H658">
        <v>15350</v>
      </c>
      <c r="I658" t="s">
        <v>1066</v>
      </c>
      <c r="J658">
        <v>2</v>
      </c>
      <c r="K658">
        <v>0</v>
      </c>
      <c r="L658">
        <v>0</v>
      </c>
      <c r="M658">
        <v>0</v>
      </c>
      <c r="N658">
        <v>2</v>
      </c>
      <c r="O658">
        <v>2</v>
      </c>
      <c r="P658">
        <v>2</v>
      </c>
      <c r="Q658">
        <v>1</v>
      </c>
      <c r="R658">
        <v>0</v>
      </c>
      <c r="S658">
        <v>2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f t="shared" si="10"/>
        <v>10</v>
      </c>
      <c r="AA658">
        <v>10</v>
      </c>
      <c r="AB658">
        <v>20</v>
      </c>
      <c r="AC658">
        <v>11</v>
      </c>
      <c r="AD658" t="s">
        <v>2464</v>
      </c>
    </row>
    <row r="659" spans="1:30" x14ac:dyDescent="0.25">
      <c r="A659" t="s">
        <v>7</v>
      </c>
      <c r="B659" t="s">
        <v>50</v>
      </c>
      <c r="C659" t="s">
        <v>51</v>
      </c>
      <c r="D659" s="1" t="s">
        <v>529</v>
      </c>
      <c r="E659" t="s">
        <v>1830</v>
      </c>
      <c r="F659" t="s">
        <v>1831</v>
      </c>
      <c r="G659" t="s">
        <v>965</v>
      </c>
      <c r="H659">
        <v>18631</v>
      </c>
      <c r="I659" t="s">
        <v>1324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f t="shared" si="10"/>
        <v>2</v>
      </c>
      <c r="AA659">
        <v>2</v>
      </c>
      <c r="AB659">
        <v>4</v>
      </c>
      <c r="AC659">
        <v>4</v>
      </c>
      <c r="AD659" t="s">
        <v>2464</v>
      </c>
    </row>
    <row r="660" spans="1:30" x14ac:dyDescent="0.25">
      <c r="A660" t="s">
        <v>7</v>
      </c>
      <c r="B660" t="s">
        <v>341</v>
      </c>
      <c r="C660" t="s">
        <v>342</v>
      </c>
      <c r="D660" s="1" t="s">
        <v>494</v>
      </c>
      <c r="E660" t="s">
        <v>1954</v>
      </c>
      <c r="F660" t="s">
        <v>1955</v>
      </c>
      <c r="G660" t="s">
        <v>669</v>
      </c>
      <c r="H660">
        <v>19134</v>
      </c>
      <c r="I660" t="s">
        <v>670</v>
      </c>
      <c r="J660">
        <v>2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0</v>
      </c>
      <c r="X660">
        <v>0</v>
      </c>
      <c r="Y660">
        <v>0</v>
      </c>
      <c r="Z660">
        <f t="shared" si="10"/>
        <v>7</v>
      </c>
      <c r="AA660">
        <v>7</v>
      </c>
      <c r="AB660">
        <v>14</v>
      </c>
      <c r="AC660">
        <v>13</v>
      </c>
      <c r="AD660" t="s">
        <v>2464</v>
      </c>
    </row>
    <row r="661" spans="1:30" x14ac:dyDescent="0.25">
      <c r="A661" t="s">
        <v>7</v>
      </c>
      <c r="B661" t="s">
        <v>63</v>
      </c>
      <c r="C661" t="s">
        <v>64</v>
      </c>
      <c r="D661" s="1" t="s">
        <v>486</v>
      </c>
      <c r="E661" t="s">
        <v>1803</v>
      </c>
      <c r="F661" t="s">
        <v>2057</v>
      </c>
      <c r="G661" t="s">
        <v>53</v>
      </c>
      <c r="H661">
        <v>16150</v>
      </c>
      <c r="I661" t="s">
        <v>991</v>
      </c>
      <c r="J661">
        <v>2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f t="shared" si="10"/>
        <v>4</v>
      </c>
      <c r="AA661">
        <v>4</v>
      </c>
      <c r="AB661">
        <v>8</v>
      </c>
      <c r="AC661">
        <v>3</v>
      </c>
      <c r="AD661" t="s">
        <v>2464</v>
      </c>
    </row>
    <row r="662" spans="1:30" x14ac:dyDescent="0.25">
      <c r="A662" t="s">
        <v>7</v>
      </c>
      <c r="B662" t="s">
        <v>172</v>
      </c>
      <c r="C662" t="s">
        <v>1713</v>
      </c>
      <c r="D662" s="1" t="s">
        <v>1714</v>
      </c>
      <c r="E662" t="s">
        <v>2243</v>
      </c>
      <c r="F662" t="s">
        <v>2243</v>
      </c>
      <c r="G662" t="s">
        <v>21</v>
      </c>
      <c r="H662">
        <v>8142</v>
      </c>
      <c r="I662" t="s">
        <v>1740</v>
      </c>
      <c r="J662">
        <v>2</v>
      </c>
      <c r="K662">
        <v>0</v>
      </c>
      <c r="L662">
        <v>0</v>
      </c>
      <c r="M662">
        <v>0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1</v>
      </c>
      <c r="X662">
        <v>0</v>
      </c>
      <c r="Y662">
        <v>0</v>
      </c>
      <c r="Z662">
        <f t="shared" si="10"/>
        <v>7</v>
      </c>
      <c r="AA662">
        <v>7</v>
      </c>
      <c r="AB662">
        <v>14</v>
      </c>
      <c r="AC662">
        <v>8</v>
      </c>
      <c r="AD662" t="s">
        <v>2464</v>
      </c>
    </row>
    <row r="663" spans="1:30" x14ac:dyDescent="0.25">
      <c r="A663" t="s">
        <v>7</v>
      </c>
      <c r="B663" t="s">
        <v>142</v>
      </c>
      <c r="C663" t="s">
        <v>143</v>
      </c>
      <c r="D663" s="1" t="s">
        <v>144</v>
      </c>
      <c r="E663" t="s">
        <v>1875</v>
      </c>
      <c r="F663" t="s">
        <v>1876</v>
      </c>
      <c r="G663" t="s">
        <v>820</v>
      </c>
      <c r="H663">
        <v>19051</v>
      </c>
      <c r="I663" t="s">
        <v>1334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4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f t="shared" si="10"/>
        <v>4</v>
      </c>
      <c r="AA663">
        <v>4</v>
      </c>
      <c r="AB663">
        <v>8</v>
      </c>
      <c r="AC663">
        <v>6</v>
      </c>
      <c r="AD663" t="s">
        <v>2464</v>
      </c>
    </row>
    <row r="664" spans="1:30" x14ac:dyDescent="0.25">
      <c r="A664" t="s">
        <v>7</v>
      </c>
      <c r="B664" t="s">
        <v>142</v>
      </c>
      <c r="C664" t="s">
        <v>143</v>
      </c>
      <c r="D664" s="1" t="s">
        <v>144</v>
      </c>
      <c r="E664" t="s">
        <v>1875</v>
      </c>
      <c r="F664" t="s">
        <v>1876</v>
      </c>
      <c r="G664" t="s">
        <v>61</v>
      </c>
      <c r="H664">
        <v>17453</v>
      </c>
      <c r="I664" t="s">
        <v>681</v>
      </c>
      <c r="J664">
        <v>2</v>
      </c>
      <c r="K664">
        <v>0</v>
      </c>
      <c r="L664">
        <v>0</v>
      </c>
      <c r="M664">
        <v>0</v>
      </c>
      <c r="N664">
        <v>5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f t="shared" si="10"/>
        <v>5</v>
      </c>
      <c r="AA664">
        <v>5</v>
      </c>
      <c r="AB664">
        <v>10</v>
      </c>
      <c r="AC664">
        <v>5</v>
      </c>
      <c r="AD664" t="s">
        <v>2464</v>
      </c>
    </row>
    <row r="665" spans="1:30" x14ac:dyDescent="0.25">
      <c r="A665" t="s">
        <v>7</v>
      </c>
      <c r="B665" t="s">
        <v>396</v>
      </c>
      <c r="C665" t="s">
        <v>510</v>
      </c>
      <c r="D665" s="1" t="s">
        <v>511</v>
      </c>
      <c r="E665" t="s">
        <v>2036</v>
      </c>
      <c r="F665" t="s">
        <v>2067</v>
      </c>
      <c r="G665" t="s">
        <v>162</v>
      </c>
      <c r="H665">
        <v>15033</v>
      </c>
      <c r="I665" t="s">
        <v>512</v>
      </c>
      <c r="J665">
        <v>2</v>
      </c>
      <c r="K665">
        <v>0</v>
      </c>
      <c r="L665">
        <v>0</v>
      </c>
      <c r="M665">
        <v>0</v>
      </c>
      <c r="N665">
        <v>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3</v>
      </c>
      <c r="U665">
        <v>3</v>
      </c>
      <c r="V665">
        <v>0</v>
      </c>
      <c r="W665">
        <v>0</v>
      </c>
      <c r="X665">
        <v>0</v>
      </c>
      <c r="Y665">
        <v>0</v>
      </c>
      <c r="Z665">
        <f t="shared" si="10"/>
        <v>11</v>
      </c>
      <c r="AA665">
        <v>11</v>
      </c>
      <c r="AB665">
        <v>22</v>
      </c>
      <c r="AC665">
        <v>21</v>
      </c>
      <c r="AD665" t="s">
        <v>2464</v>
      </c>
    </row>
    <row r="666" spans="1:30" x14ac:dyDescent="0.25">
      <c r="A666" t="s">
        <v>7</v>
      </c>
      <c r="B666" t="s">
        <v>45</v>
      </c>
      <c r="C666" t="s">
        <v>46</v>
      </c>
      <c r="D666" s="1" t="s">
        <v>47</v>
      </c>
      <c r="E666" t="s">
        <v>1796</v>
      </c>
      <c r="G666" t="s">
        <v>48</v>
      </c>
      <c r="H666">
        <v>18185</v>
      </c>
      <c r="I666" t="s">
        <v>49</v>
      </c>
      <c r="J666">
        <v>2</v>
      </c>
      <c r="K666">
        <v>0</v>
      </c>
      <c r="L666">
        <v>0</v>
      </c>
      <c r="M666">
        <v>0</v>
      </c>
      <c r="N666">
        <v>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2</v>
      </c>
      <c r="X666">
        <v>0</v>
      </c>
      <c r="Y666">
        <v>0</v>
      </c>
      <c r="Z666">
        <f t="shared" si="10"/>
        <v>7</v>
      </c>
      <c r="AA666">
        <v>7</v>
      </c>
      <c r="AB666">
        <v>14</v>
      </c>
      <c r="AC666">
        <v>9</v>
      </c>
      <c r="AD666" t="s">
        <v>2464</v>
      </c>
    </row>
    <row r="667" spans="1:30" x14ac:dyDescent="0.25">
      <c r="A667" t="s">
        <v>7</v>
      </c>
      <c r="B667" t="s">
        <v>75</v>
      </c>
      <c r="C667" t="s">
        <v>76</v>
      </c>
      <c r="D667" s="1" t="s">
        <v>77</v>
      </c>
      <c r="E667" t="s">
        <v>1814</v>
      </c>
      <c r="F667" t="s">
        <v>1815</v>
      </c>
      <c r="G667" t="s">
        <v>429</v>
      </c>
      <c r="H667">
        <v>19953</v>
      </c>
      <c r="I667" t="s">
        <v>1620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f t="shared" si="10"/>
        <v>1</v>
      </c>
      <c r="AA667">
        <v>1</v>
      </c>
      <c r="AB667">
        <v>2</v>
      </c>
      <c r="AC667">
        <v>1</v>
      </c>
      <c r="AD667" t="s">
        <v>2464</v>
      </c>
    </row>
    <row r="668" spans="1:30" x14ac:dyDescent="0.25">
      <c r="A668" t="s">
        <v>7</v>
      </c>
      <c r="B668" t="s">
        <v>95</v>
      </c>
      <c r="C668" t="s">
        <v>96</v>
      </c>
      <c r="D668" s="1" t="s">
        <v>97</v>
      </c>
      <c r="E668" t="s">
        <v>1775</v>
      </c>
      <c r="F668" t="s">
        <v>1834</v>
      </c>
      <c r="G668" t="s">
        <v>133</v>
      </c>
      <c r="H668">
        <v>14628</v>
      </c>
      <c r="I668" t="s">
        <v>1207</v>
      </c>
      <c r="J668">
        <v>2</v>
      </c>
      <c r="K668">
        <v>0</v>
      </c>
      <c r="L668">
        <v>0</v>
      </c>
      <c r="M668">
        <v>0</v>
      </c>
      <c r="N668">
        <v>2</v>
      </c>
      <c r="O668">
        <v>0</v>
      </c>
      <c r="P668">
        <v>2</v>
      </c>
      <c r="Q668">
        <v>2</v>
      </c>
      <c r="R668">
        <v>0</v>
      </c>
      <c r="S668">
        <v>2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f t="shared" si="10"/>
        <v>10</v>
      </c>
      <c r="AA668">
        <v>10</v>
      </c>
      <c r="AB668">
        <v>20</v>
      </c>
      <c r="AC668">
        <v>8</v>
      </c>
      <c r="AD668" t="s">
        <v>2464</v>
      </c>
    </row>
    <row r="669" spans="1:30" x14ac:dyDescent="0.25">
      <c r="A669" t="s">
        <v>7</v>
      </c>
      <c r="B669" t="s">
        <v>18</v>
      </c>
      <c r="C669" t="s">
        <v>19</v>
      </c>
      <c r="D669" s="1" t="s">
        <v>56</v>
      </c>
      <c r="E669" t="s">
        <v>1928</v>
      </c>
      <c r="F669" t="s">
        <v>1929</v>
      </c>
      <c r="G669" t="s">
        <v>415</v>
      </c>
      <c r="H669">
        <v>18087</v>
      </c>
      <c r="I669" t="s">
        <v>743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f t="shared" si="10"/>
        <v>2</v>
      </c>
      <c r="AA669">
        <v>2</v>
      </c>
      <c r="AB669">
        <v>4</v>
      </c>
      <c r="AC669">
        <v>4</v>
      </c>
      <c r="AD669" t="s">
        <v>2464</v>
      </c>
    </row>
    <row r="670" spans="1:30" x14ac:dyDescent="0.25">
      <c r="A670" t="s">
        <v>7</v>
      </c>
      <c r="B670" t="s">
        <v>8</v>
      </c>
      <c r="C670" t="s">
        <v>160</v>
      </c>
      <c r="D670" s="1" t="s">
        <v>335</v>
      </c>
      <c r="E670" t="s">
        <v>1988</v>
      </c>
      <c r="F670" t="s">
        <v>1989</v>
      </c>
      <c r="G670" t="s">
        <v>114</v>
      </c>
      <c r="H670">
        <v>5832</v>
      </c>
      <c r="I670" t="s">
        <v>691</v>
      </c>
      <c r="J670">
        <v>2</v>
      </c>
      <c r="K670">
        <v>0</v>
      </c>
      <c r="L670">
        <v>0</v>
      </c>
      <c r="M670">
        <v>0</v>
      </c>
      <c r="N670">
        <v>6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f t="shared" si="10"/>
        <v>6</v>
      </c>
      <c r="AA670">
        <v>6</v>
      </c>
      <c r="AB670">
        <v>12</v>
      </c>
      <c r="AC670">
        <v>12</v>
      </c>
      <c r="AD670" t="s">
        <v>2464</v>
      </c>
    </row>
    <row r="671" spans="1:30" x14ac:dyDescent="0.25">
      <c r="A671" t="s">
        <v>7</v>
      </c>
      <c r="B671" t="s">
        <v>24</v>
      </c>
      <c r="C671" t="s">
        <v>801</v>
      </c>
      <c r="D671" s="1" t="s">
        <v>802</v>
      </c>
      <c r="E671" t="s">
        <v>1980</v>
      </c>
      <c r="G671" t="s">
        <v>27</v>
      </c>
      <c r="H671">
        <v>15824</v>
      </c>
      <c r="I671" t="s">
        <v>1453</v>
      </c>
      <c r="J671">
        <v>2</v>
      </c>
      <c r="K671">
        <v>0</v>
      </c>
      <c r="L671">
        <v>0</v>
      </c>
      <c r="M671">
        <v>0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f t="shared" si="10"/>
        <v>2</v>
      </c>
      <c r="AA671">
        <v>2</v>
      </c>
      <c r="AB671">
        <v>4</v>
      </c>
      <c r="AC671">
        <v>4</v>
      </c>
      <c r="AD671" t="s">
        <v>2464</v>
      </c>
    </row>
    <row r="672" spans="1:30" x14ac:dyDescent="0.25">
      <c r="A672" t="s">
        <v>7</v>
      </c>
      <c r="B672" t="s">
        <v>195</v>
      </c>
      <c r="C672" t="s">
        <v>196</v>
      </c>
      <c r="D672" s="1" t="s">
        <v>197</v>
      </c>
      <c r="E672" t="s">
        <v>1840</v>
      </c>
      <c r="F672" t="s">
        <v>1907</v>
      </c>
      <c r="G672" t="s">
        <v>67</v>
      </c>
      <c r="H672">
        <v>19309</v>
      </c>
      <c r="I672" t="s">
        <v>710</v>
      </c>
      <c r="J672">
        <v>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f t="shared" si="10"/>
        <v>6</v>
      </c>
      <c r="AA672">
        <v>6</v>
      </c>
      <c r="AB672">
        <v>18</v>
      </c>
      <c r="AC672">
        <v>6</v>
      </c>
      <c r="AD672" t="s">
        <v>2464</v>
      </c>
    </row>
    <row r="673" spans="1:30" x14ac:dyDescent="0.25">
      <c r="A673" t="s">
        <v>7</v>
      </c>
      <c r="B673" t="s">
        <v>130</v>
      </c>
      <c r="C673" t="s">
        <v>131</v>
      </c>
      <c r="D673" s="1" t="s">
        <v>132</v>
      </c>
      <c r="E673" t="s">
        <v>1764</v>
      </c>
      <c r="G673" t="s">
        <v>78</v>
      </c>
      <c r="H673">
        <v>19080</v>
      </c>
      <c r="I673" t="s">
        <v>1464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4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f t="shared" si="10"/>
        <v>4</v>
      </c>
      <c r="AA673">
        <v>4</v>
      </c>
      <c r="AB673">
        <v>8</v>
      </c>
      <c r="AC673">
        <v>8</v>
      </c>
      <c r="AD673" t="s">
        <v>2464</v>
      </c>
    </row>
    <row r="674" spans="1:30" x14ac:dyDescent="0.25">
      <c r="A674" t="s">
        <v>7</v>
      </c>
      <c r="B674" t="s">
        <v>195</v>
      </c>
      <c r="C674" t="s">
        <v>196</v>
      </c>
      <c r="D674" s="1" t="s">
        <v>711</v>
      </c>
      <c r="E674" t="s">
        <v>2146</v>
      </c>
      <c r="F674" t="s">
        <v>2148</v>
      </c>
      <c r="G674" t="s">
        <v>133</v>
      </c>
      <c r="H674">
        <v>17134</v>
      </c>
      <c r="I674" t="s">
        <v>712</v>
      </c>
      <c r="J674">
        <v>2</v>
      </c>
      <c r="K674">
        <v>0</v>
      </c>
      <c r="L674">
        <v>0</v>
      </c>
      <c r="M674">
        <v>0</v>
      </c>
      <c r="N674">
        <v>2</v>
      </c>
      <c r="O674">
        <v>0</v>
      </c>
      <c r="P674">
        <v>2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f t="shared" si="10"/>
        <v>6</v>
      </c>
      <c r="AA674">
        <v>6</v>
      </c>
      <c r="AB674">
        <v>12</v>
      </c>
      <c r="AC674">
        <v>6</v>
      </c>
      <c r="AD674" t="s">
        <v>2464</v>
      </c>
    </row>
    <row r="675" spans="1:30" x14ac:dyDescent="0.25">
      <c r="A675" t="s">
        <v>7</v>
      </c>
      <c r="B675" t="s">
        <v>24</v>
      </c>
      <c r="C675" t="s">
        <v>25</v>
      </c>
      <c r="D675" s="1" t="s">
        <v>569</v>
      </c>
      <c r="E675" t="s">
        <v>1759</v>
      </c>
      <c r="F675" t="s">
        <v>2103</v>
      </c>
      <c r="G675" t="s">
        <v>16</v>
      </c>
      <c r="H675">
        <v>19123</v>
      </c>
      <c r="I675" t="s">
        <v>570</v>
      </c>
      <c r="J675">
        <v>2</v>
      </c>
      <c r="K675">
        <v>0</v>
      </c>
      <c r="L675">
        <v>0</v>
      </c>
      <c r="M675">
        <v>0</v>
      </c>
      <c r="N675">
        <v>2</v>
      </c>
      <c r="O675">
        <v>0</v>
      </c>
      <c r="P675">
        <v>0</v>
      </c>
      <c r="Q675">
        <v>0</v>
      </c>
      <c r="R675">
        <v>0</v>
      </c>
      <c r="S675">
        <v>2</v>
      </c>
      <c r="T675">
        <v>2</v>
      </c>
      <c r="U675">
        <v>2</v>
      </c>
      <c r="V675">
        <v>2</v>
      </c>
      <c r="W675">
        <v>0</v>
      </c>
      <c r="X675">
        <v>0</v>
      </c>
      <c r="Y675">
        <v>0</v>
      </c>
      <c r="Z675">
        <f t="shared" si="10"/>
        <v>10</v>
      </c>
      <c r="AA675">
        <v>10</v>
      </c>
      <c r="AB675">
        <v>20</v>
      </c>
      <c r="AC675">
        <v>19</v>
      </c>
      <c r="AD675" t="s">
        <v>2464</v>
      </c>
    </row>
    <row r="676" spans="1:30" x14ac:dyDescent="0.25">
      <c r="A676" t="s">
        <v>7</v>
      </c>
      <c r="B676" t="s">
        <v>126</v>
      </c>
      <c r="C676" t="s">
        <v>127</v>
      </c>
      <c r="D676" s="1" t="s">
        <v>128</v>
      </c>
      <c r="E676" t="s">
        <v>1867</v>
      </c>
      <c r="F676" t="s">
        <v>1868</v>
      </c>
      <c r="G676" t="s">
        <v>162</v>
      </c>
      <c r="H676">
        <v>17710</v>
      </c>
      <c r="I676" t="s">
        <v>2250</v>
      </c>
      <c r="J676">
        <v>2</v>
      </c>
      <c r="K676">
        <v>0</v>
      </c>
      <c r="L676">
        <v>0</v>
      </c>
      <c r="M676">
        <v>2</v>
      </c>
      <c r="N676">
        <v>2</v>
      </c>
      <c r="O676">
        <v>0</v>
      </c>
      <c r="P676">
        <v>0</v>
      </c>
      <c r="Q676">
        <v>0</v>
      </c>
      <c r="R676">
        <v>0</v>
      </c>
      <c r="S676">
        <v>2</v>
      </c>
      <c r="T676">
        <v>0</v>
      </c>
      <c r="U676">
        <v>2</v>
      </c>
      <c r="V676">
        <v>2</v>
      </c>
      <c r="W676">
        <v>0</v>
      </c>
      <c r="X676">
        <v>0</v>
      </c>
      <c r="Y676">
        <v>0</v>
      </c>
      <c r="Z676">
        <f t="shared" si="10"/>
        <v>10</v>
      </c>
      <c r="AA676">
        <v>10</v>
      </c>
      <c r="AB676">
        <v>20</v>
      </c>
      <c r="AC676">
        <v>0</v>
      </c>
      <c r="AD676" t="s">
        <v>2464</v>
      </c>
    </row>
    <row r="677" spans="1:30" x14ac:dyDescent="0.25">
      <c r="A677" t="s">
        <v>7</v>
      </c>
      <c r="B677" t="s">
        <v>490</v>
      </c>
      <c r="C677" t="s">
        <v>491</v>
      </c>
      <c r="D677" s="1" t="s">
        <v>929</v>
      </c>
      <c r="E677" t="s">
        <v>1775</v>
      </c>
      <c r="F677" t="s">
        <v>1933</v>
      </c>
      <c r="G677" t="s">
        <v>124</v>
      </c>
      <c r="H677">
        <v>15008</v>
      </c>
      <c r="I677" t="s">
        <v>930</v>
      </c>
      <c r="J677">
        <v>2</v>
      </c>
      <c r="K677">
        <v>0</v>
      </c>
      <c r="L677">
        <v>0</v>
      </c>
      <c r="M677">
        <v>0</v>
      </c>
      <c r="N677">
        <v>2</v>
      </c>
      <c r="O677">
        <v>2</v>
      </c>
      <c r="P677">
        <v>2</v>
      </c>
      <c r="Q677">
        <v>0</v>
      </c>
      <c r="R677">
        <v>0</v>
      </c>
      <c r="S677">
        <v>0</v>
      </c>
      <c r="T677">
        <v>0</v>
      </c>
      <c r="U677">
        <v>2</v>
      </c>
      <c r="V677">
        <v>2</v>
      </c>
      <c r="W677">
        <v>0</v>
      </c>
      <c r="X677">
        <v>0</v>
      </c>
      <c r="Y677">
        <v>0</v>
      </c>
      <c r="Z677">
        <f t="shared" si="10"/>
        <v>10</v>
      </c>
      <c r="AA677">
        <v>10</v>
      </c>
      <c r="AB677">
        <v>20</v>
      </c>
      <c r="AC677">
        <v>13</v>
      </c>
      <c r="AD677" t="s">
        <v>2464</v>
      </c>
    </row>
    <row r="678" spans="1:30" x14ac:dyDescent="0.25">
      <c r="A678" t="s">
        <v>7</v>
      </c>
      <c r="B678" t="s">
        <v>24</v>
      </c>
      <c r="C678" t="s">
        <v>25</v>
      </c>
      <c r="D678" s="1" t="s">
        <v>26</v>
      </c>
      <c r="E678" t="s">
        <v>1757</v>
      </c>
      <c r="F678" t="s">
        <v>1774</v>
      </c>
      <c r="G678" t="s">
        <v>27</v>
      </c>
      <c r="H678">
        <v>79</v>
      </c>
      <c r="I678" t="s">
        <v>28</v>
      </c>
      <c r="J678">
        <v>2</v>
      </c>
      <c r="K678">
        <v>0</v>
      </c>
      <c r="L678">
        <v>0</v>
      </c>
      <c r="M678">
        <v>0</v>
      </c>
      <c r="N678">
        <v>5</v>
      </c>
      <c r="O678">
        <v>2</v>
      </c>
      <c r="P678">
        <v>3</v>
      </c>
      <c r="Q678">
        <v>0</v>
      </c>
      <c r="R678">
        <v>0</v>
      </c>
      <c r="S678">
        <v>2</v>
      </c>
      <c r="T678">
        <v>0</v>
      </c>
      <c r="U678">
        <v>2</v>
      </c>
      <c r="V678">
        <v>4</v>
      </c>
      <c r="W678">
        <v>0</v>
      </c>
      <c r="X678">
        <v>0</v>
      </c>
      <c r="Y678">
        <v>0</v>
      </c>
      <c r="Z678">
        <f t="shared" si="10"/>
        <v>18</v>
      </c>
      <c r="AA678">
        <v>18</v>
      </c>
      <c r="AB678">
        <v>36</v>
      </c>
      <c r="AC678">
        <v>35</v>
      </c>
      <c r="AD678" t="s">
        <v>2464</v>
      </c>
    </row>
    <row r="679" spans="1:30" x14ac:dyDescent="0.25">
      <c r="A679" t="s">
        <v>7</v>
      </c>
      <c r="B679" t="s">
        <v>341</v>
      </c>
      <c r="C679" t="s">
        <v>342</v>
      </c>
      <c r="D679" s="1" t="s">
        <v>649</v>
      </c>
      <c r="E679" t="s">
        <v>2069</v>
      </c>
      <c r="F679" t="s">
        <v>1894</v>
      </c>
      <c r="G679" t="s">
        <v>16</v>
      </c>
      <c r="H679">
        <v>16396</v>
      </c>
      <c r="I679" t="s">
        <v>1113</v>
      </c>
      <c r="J679">
        <v>2</v>
      </c>
      <c r="K679">
        <v>0</v>
      </c>
      <c r="L679">
        <v>0</v>
      </c>
      <c r="M679">
        <v>0</v>
      </c>
      <c r="N679">
        <v>4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4</v>
      </c>
      <c r="U679">
        <v>2</v>
      </c>
      <c r="V679">
        <v>0</v>
      </c>
      <c r="W679">
        <v>0</v>
      </c>
      <c r="X679">
        <v>0</v>
      </c>
      <c r="Y679">
        <v>0</v>
      </c>
      <c r="Z679">
        <f t="shared" si="10"/>
        <v>10</v>
      </c>
      <c r="AA679">
        <v>10</v>
      </c>
      <c r="AB679">
        <v>20</v>
      </c>
      <c r="AC679">
        <v>10</v>
      </c>
      <c r="AD679" t="s">
        <v>2464</v>
      </c>
    </row>
    <row r="680" spans="1:30" x14ac:dyDescent="0.25">
      <c r="A680" t="s">
        <v>7</v>
      </c>
      <c r="B680" t="s">
        <v>135</v>
      </c>
      <c r="C680" t="s">
        <v>136</v>
      </c>
      <c r="D680" s="1" t="s">
        <v>251</v>
      </c>
      <c r="E680" t="s">
        <v>1877</v>
      </c>
      <c r="F680" t="s">
        <v>1878</v>
      </c>
      <c r="G680" t="s">
        <v>16</v>
      </c>
      <c r="H680">
        <v>18081</v>
      </c>
      <c r="I680" t="s">
        <v>412</v>
      </c>
      <c r="J680">
        <v>2</v>
      </c>
      <c r="K680">
        <v>0</v>
      </c>
      <c r="L680">
        <v>0</v>
      </c>
      <c r="M680">
        <v>0</v>
      </c>
      <c r="N680">
        <v>2</v>
      </c>
      <c r="O680">
        <v>2</v>
      </c>
      <c r="P680">
        <v>0</v>
      </c>
      <c r="Q680">
        <v>0</v>
      </c>
      <c r="R680">
        <v>0</v>
      </c>
      <c r="S680">
        <v>2</v>
      </c>
      <c r="T680">
        <v>2</v>
      </c>
      <c r="U680">
        <v>0</v>
      </c>
      <c r="V680">
        <v>0</v>
      </c>
      <c r="W680">
        <v>0</v>
      </c>
      <c r="X680">
        <v>4</v>
      </c>
      <c r="Y680">
        <v>0</v>
      </c>
      <c r="Z680">
        <f t="shared" si="10"/>
        <v>12</v>
      </c>
      <c r="AA680">
        <v>12</v>
      </c>
      <c r="AB680">
        <v>24</v>
      </c>
      <c r="AC680">
        <v>22</v>
      </c>
      <c r="AD680" t="s">
        <v>2464</v>
      </c>
    </row>
    <row r="681" spans="1:30" x14ac:dyDescent="0.25">
      <c r="A681" t="s">
        <v>7</v>
      </c>
      <c r="B681" t="s">
        <v>172</v>
      </c>
      <c r="C681" t="s">
        <v>307</v>
      </c>
      <c r="D681" s="1" t="s">
        <v>308</v>
      </c>
      <c r="E681" t="s">
        <v>1874</v>
      </c>
      <c r="F681" t="s">
        <v>1824</v>
      </c>
      <c r="G681" t="s">
        <v>27</v>
      </c>
      <c r="H681">
        <v>564</v>
      </c>
      <c r="I681" t="s">
        <v>1610</v>
      </c>
      <c r="J681">
        <v>2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1</v>
      </c>
      <c r="Q681">
        <v>1</v>
      </c>
      <c r="R681">
        <v>0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f t="shared" si="10"/>
        <v>6</v>
      </c>
      <c r="AA681">
        <v>6</v>
      </c>
      <c r="AB681">
        <v>12</v>
      </c>
      <c r="AC681">
        <v>10</v>
      </c>
      <c r="AD681" t="s">
        <v>2464</v>
      </c>
    </row>
    <row r="682" spans="1:30" x14ac:dyDescent="0.25">
      <c r="A682" t="s">
        <v>7</v>
      </c>
      <c r="B682" t="s">
        <v>24</v>
      </c>
      <c r="C682" t="s">
        <v>233</v>
      </c>
      <c r="D682" s="1" t="s">
        <v>2353</v>
      </c>
      <c r="E682" t="s">
        <v>2354</v>
      </c>
      <c r="G682" t="s">
        <v>162</v>
      </c>
      <c r="H682">
        <v>17847</v>
      </c>
      <c r="I682" t="s">
        <v>2355</v>
      </c>
      <c r="J682">
        <v>2</v>
      </c>
      <c r="K682">
        <v>0</v>
      </c>
      <c r="L682">
        <v>0</v>
      </c>
      <c r="M682">
        <v>0</v>
      </c>
      <c r="N682">
        <v>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2</v>
      </c>
      <c r="V682">
        <v>2</v>
      </c>
      <c r="W682">
        <v>2</v>
      </c>
      <c r="X682">
        <v>0</v>
      </c>
      <c r="Y682">
        <v>0</v>
      </c>
      <c r="Z682">
        <f t="shared" si="10"/>
        <v>8</v>
      </c>
      <c r="AA682">
        <v>8</v>
      </c>
      <c r="AB682">
        <v>16</v>
      </c>
      <c r="AC682">
        <v>0</v>
      </c>
      <c r="AD682" t="s">
        <v>2464</v>
      </c>
    </row>
    <row r="683" spans="1:30" x14ac:dyDescent="0.25">
      <c r="A683" t="s">
        <v>7</v>
      </c>
      <c r="B683" t="s">
        <v>126</v>
      </c>
      <c r="C683" t="s">
        <v>127</v>
      </c>
      <c r="D683" s="1" t="s">
        <v>128</v>
      </c>
      <c r="E683" t="s">
        <v>1867</v>
      </c>
      <c r="F683" t="s">
        <v>1868</v>
      </c>
      <c r="G683" t="s">
        <v>61</v>
      </c>
      <c r="H683">
        <v>17654</v>
      </c>
      <c r="I683" t="s">
        <v>668</v>
      </c>
      <c r="J683">
        <v>2</v>
      </c>
      <c r="K683">
        <v>0</v>
      </c>
      <c r="L683">
        <v>0</v>
      </c>
      <c r="M683">
        <v>0</v>
      </c>
      <c r="N683">
        <v>6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f t="shared" si="10"/>
        <v>6</v>
      </c>
      <c r="AA683">
        <v>6</v>
      </c>
      <c r="AB683">
        <v>12</v>
      </c>
      <c r="AC683">
        <v>6</v>
      </c>
      <c r="AD683" t="s">
        <v>2464</v>
      </c>
    </row>
    <row r="684" spans="1:30" x14ac:dyDescent="0.25">
      <c r="A684" t="s">
        <v>7</v>
      </c>
      <c r="B684" t="s">
        <v>24</v>
      </c>
      <c r="C684" t="s">
        <v>25</v>
      </c>
      <c r="D684" s="1" t="s">
        <v>1365</v>
      </c>
      <c r="E684" t="s">
        <v>1962</v>
      </c>
      <c r="F684" t="s">
        <v>2230</v>
      </c>
      <c r="G684" t="s">
        <v>133</v>
      </c>
      <c r="H684">
        <v>2309</v>
      </c>
      <c r="I684" t="s">
        <v>1366</v>
      </c>
      <c r="J684">
        <v>2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1</v>
      </c>
      <c r="Q684">
        <v>1</v>
      </c>
      <c r="R684">
        <v>0</v>
      </c>
      <c r="S684">
        <v>1</v>
      </c>
      <c r="T684">
        <v>0</v>
      </c>
      <c r="U684">
        <v>1</v>
      </c>
      <c r="V684">
        <v>1</v>
      </c>
      <c r="W684">
        <v>1</v>
      </c>
      <c r="X684">
        <v>0</v>
      </c>
      <c r="Y684">
        <v>0</v>
      </c>
      <c r="Z684">
        <f t="shared" si="10"/>
        <v>7</v>
      </c>
      <c r="AA684">
        <v>7</v>
      </c>
      <c r="AB684">
        <v>14</v>
      </c>
      <c r="AC684">
        <v>14</v>
      </c>
      <c r="AD684" t="s">
        <v>2464</v>
      </c>
    </row>
    <row r="685" spans="1:30" x14ac:dyDescent="0.25">
      <c r="A685" t="s">
        <v>7</v>
      </c>
      <c r="B685" t="s">
        <v>8</v>
      </c>
      <c r="C685" t="s">
        <v>160</v>
      </c>
      <c r="D685" s="1" t="s">
        <v>161</v>
      </c>
      <c r="E685" t="s">
        <v>1856</v>
      </c>
      <c r="F685" t="s">
        <v>1857</v>
      </c>
      <c r="G685" t="s">
        <v>546</v>
      </c>
      <c r="H685">
        <v>19400</v>
      </c>
      <c r="I685" t="s">
        <v>1584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f t="shared" si="10"/>
        <v>2</v>
      </c>
      <c r="AA685">
        <v>2</v>
      </c>
      <c r="AB685">
        <v>4</v>
      </c>
      <c r="AC685">
        <v>4</v>
      </c>
      <c r="AD685" t="s">
        <v>2464</v>
      </c>
    </row>
    <row r="686" spans="1:30" x14ac:dyDescent="0.25">
      <c r="A686" t="s">
        <v>7</v>
      </c>
      <c r="B686" t="s">
        <v>172</v>
      </c>
      <c r="C686" t="s">
        <v>1475</v>
      </c>
      <c r="D686" s="1" t="s">
        <v>1476</v>
      </c>
      <c r="E686" t="s">
        <v>1823</v>
      </c>
      <c r="F686" t="s">
        <v>2063</v>
      </c>
      <c r="G686" t="s">
        <v>53</v>
      </c>
      <c r="H686">
        <v>520</v>
      </c>
      <c r="I686" t="s">
        <v>1477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13</v>
      </c>
      <c r="R686">
        <v>0</v>
      </c>
      <c r="S686">
        <v>0</v>
      </c>
      <c r="T686">
        <v>0</v>
      </c>
      <c r="U686">
        <v>3</v>
      </c>
      <c r="V686">
        <v>4</v>
      </c>
      <c r="W686">
        <v>0</v>
      </c>
      <c r="X686">
        <v>0</v>
      </c>
      <c r="Y686">
        <v>0</v>
      </c>
      <c r="Z686">
        <f t="shared" si="10"/>
        <v>20</v>
      </c>
      <c r="AA686">
        <v>20</v>
      </c>
      <c r="AB686">
        <v>40</v>
      </c>
      <c r="AC686">
        <v>29</v>
      </c>
      <c r="AD686" t="s">
        <v>2464</v>
      </c>
    </row>
    <row r="687" spans="1:30" x14ac:dyDescent="0.25">
      <c r="A687" t="s">
        <v>7</v>
      </c>
      <c r="B687" t="s">
        <v>95</v>
      </c>
      <c r="C687" t="s">
        <v>1443</v>
      </c>
      <c r="D687" s="1" t="s">
        <v>1444</v>
      </c>
      <c r="E687" t="s">
        <v>2231</v>
      </c>
      <c r="G687" t="s">
        <v>325</v>
      </c>
      <c r="H687">
        <v>14816</v>
      </c>
      <c r="I687" t="s">
        <v>1705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f t="shared" si="10"/>
        <v>2</v>
      </c>
      <c r="AA687">
        <v>2</v>
      </c>
      <c r="AB687">
        <v>4</v>
      </c>
      <c r="AC687">
        <v>4</v>
      </c>
      <c r="AD687" t="s">
        <v>2464</v>
      </c>
    </row>
    <row r="688" spans="1:30" x14ac:dyDescent="0.25">
      <c r="A688" t="s">
        <v>7</v>
      </c>
      <c r="B688" t="s">
        <v>34</v>
      </c>
      <c r="C688" t="s">
        <v>35</v>
      </c>
      <c r="D688" s="1" t="s">
        <v>630</v>
      </c>
      <c r="E688" t="s">
        <v>1757</v>
      </c>
      <c r="F688" t="s">
        <v>2118</v>
      </c>
      <c r="G688" t="s">
        <v>43</v>
      </c>
      <c r="H688">
        <v>17198</v>
      </c>
      <c r="I688" t="s">
        <v>631</v>
      </c>
      <c r="J688">
        <v>2</v>
      </c>
      <c r="K688">
        <v>0</v>
      </c>
      <c r="L688">
        <v>1</v>
      </c>
      <c r="M688">
        <v>0</v>
      </c>
      <c r="N688">
        <v>2</v>
      </c>
      <c r="O688">
        <v>1</v>
      </c>
      <c r="P688">
        <v>1</v>
      </c>
      <c r="Q688">
        <v>0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0</v>
      </c>
      <c r="X688">
        <v>0</v>
      </c>
      <c r="Y688">
        <v>0</v>
      </c>
      <c r="Z688">
        <f t="shared" si="10"/>
        <v>10</v>
      </c>
      <c r="AA688">
        <v>10</v>
      </c>
      <c r="AB688">
        <v>20</v>
      </c>
      <c r="AC688">
        <v>10</v>
      </c>
      <c r="AD688" t="s">
        <v>2464</v>
      </c>
    </row>
    <row r="689" spans="1:30" x14ac:dyDescent="0.25">
      <c r="A689" t="s">
        <v>7</v>
      </c>
      <c r="B689" t="s">
        <v>18</v>
      </c>
      <c r="C689" t="s">
        <v>19</v>
      </c>
      <c r="D689" s="1" t="s">
        <v>31</v>
      </c>
      <c r="E689" t="s">
        <v>1784</v>
      </c>
      <c r="F689" t="s">
        <v>1784</v>
      </c>
      <c r="G689" t="s">
        <v>67</v>
      </c>
      <c r="H689">
        <v>18027</v>
      </c>
      <c r="I689" t="s">
        <v>68</v>
      </c>
      <c r="J689">
        <v>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f t="shared" si="10"/>
        <v>3</v>
      </c>
      <c r="AA689">
        <v>3</v>
      </c>
      <c r="AB689">
        <v>9</v>
      </c>
      <c r="AC689">
        <v>8</v>
      </c>
      <c r="AD689" t="s">
        <v>2464</v>
      </c>
    </row>
    <row r="690" spans="1:30" x14ac:dyDescent="0.25">
      <c r="A690" t="s">
        <v>7</v>
      </c>
      <c r="B690" t="s">
        <v>8</v>
      </c>
      <c r="C690" t="s">
        <v>9</v>
      </c>
      <c r="D690" s="1" t="s">
        <v>10</v>
      </c>
      <c r="E690" t="s">
        <v>1762</v>
      </c>
      <c r="F690" t="s">
        <v>1763</v>
      </c>
      <c r="G690" t="s">
        <v>162</v>
      </c>
      <c r="H690">
        <v>16172</v>
      </c>
      <c r="I690" t="s">
        <v>1179</v>
      </c>
      <c r="J690">
        <v>2</v>
      </c>
      <c r="K690">
        <v>0</v>
      </c>
      <c r="L690">
        <v>0</v>
      </c>
      <c r="M690">
        <v>0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1</v>
      </c>
      <c r="V690">
        <v>1</v>
      </c>
      <c r="W690">
        <v>1</v>
      </c>
      <c r="X690">
        <v>0</v>
      </c>
      <c r="Y690">
        <v>0</v>
      </c>
      <c r="Z690">
        <f t="shared" si="10"/>
        <v>7</v>
      </c>
      <c r="AA690">
        <v>7</v>
      </c>
      <c r="AB690">
        <v>14</v>
      </c>
      <c r="AC690">
        <v>6</v>
      </c>
      <c r="AD690" t="s">
        <v>2464</v>
      </c>
    </row>
    <row r="691" spans="1:30" x14ac:dyDescent="0.25">
      <c r="A691" t="s">
        <v>7</v>
      </c>
      <c r="B691" t="s">
        <v>18</v>
      </c>
      <c r="C691" t="s">
        <v>19</v>
      </c>
      <c r="D691" s="1" t="s">
        <v>31</v>
      </c>
      <c r="E691" t="s">
        <v>1784</v>
      </c>
      <c r="F691" t="s">
        <v>1784</v>
      </c>
      <c r="G691" t="s">
        <v>552</v>
      </c>
      <c r="H691">
        <v>18101</v>
      </c>
      <c r="I691" t="s">
        <v>553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3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f t="shared" si="10"/>
        <v>3</v>
      </c>
      <c r="AA691">
        <v>3</v>
      </c>
      <c r="AB691">
        <v>6</v>
      </c>
      <c r="AC691">
        <v>6</v>
      </c>
      <c r="AD691" t="s">
        <v>2464</v>
      </c>
    </row>
    <row r="692" spans="1:30" x14ac:dyDescent="0.25">
      <c r="A692" t="s">
        <v>7</v>
      </c>
      <c r="B692" t="s">
        <v>135</v>
      </c>
      <c r="C692" t="s">
        <v>136</v>
      </c>
      <c r="D692" s="1" t="s">
        <v>251</v>
      </c>
      <c r="E692" t="s">
        <v>1877</v>
      </c>
      <c r="F692" t="s">
        <v>1878</v>
      </c>
      <c r="G692" t="s">
        <v>241</v>
      </c>
      <c r="H692">
        <v>19380</v>
      </c>
      <c r="I692" t="s">
        <v>346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3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f t="shared" si="10"/>
        <v>3</v>
      </c>
      <c r="AA692">
        <v>3</v>
      </c>
      <c r="AB692">
        <v>6</v>
      </c>
      <c r="AC692">
        <v>6</v>
      </c>
      <c r="AD692" t="s">
        <v>2464</v>
      </c>
    </row>
    <row r="693" spans="1:30" x14ac:dyDescent="0.25">
      <c r="A693" t="s">
        <v>7</v>
      </c>
      <c r="B693" t="s">
        <v>8</v>
      </c>
      <c r="C693" t="s">
        <v>208</v>
      </c>
      <c r="D693" s="1" t="s">
        <v>287</v>
      </c>
      <c r="E693" t="s">
        <v>1886</v>
      </c>
      <c r="F693" t="s">
        <v>1966</v>
      </c>
      <c r="G693" t="s">
        <v>114</v>
      </c>
      <c r="H693">
        <v>2272</v>
      </c>
      <c r="I693" t="s">
        <v>288</v>
      </c>
      <c r="J693">
        <v>2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f t="shared" si="10"/>
        <v>3</v>
      </c>
      <c r="AA693">
        <v>3</v>
      </c>
      <c r="AB693">
        <v>6</v>
      </c>
      <c r="AC693">
        <v>4</v>
      </c>
      <c r="AD693" t="s">
        <v>2464</v>
      </c>
    </row>
    <row r="694" spans="1:30" x14ac:dyDescent="0.25">
      <c r="A694" t="s">
        <v>7</v>
      </c>
      <c r="B694" t="s">
        <v>396</v>
      </c>
      <c r="C694" t="s">
        <v>510</v>
      </c>
      <c r="D694" s="1" t="s">
        <v>511</v>
      </c>
      <c r="E694" t="s">
        <v>2036</v>
      </c>
      <c r="F694" t="s">
        <v>2067</v>
      </c>
      <c r="G694" t="s">
        <v>889</v>
      </c>
      <c r="H694">
        <v>19908</v>
      </c>
      <c r="I694" t="s">
        <v>1499</v>
      </c>
      <c r="J694">
        <v>2</v>
      </c>
      <c r="K694">
        <v>0</v>
      </c>
      <c r="L694">
        <v>0</v>
      </c>
      <c r="M694">
        <v>0</v>
      </c>
      <c r="N694">
        <v>2</v>
      </c>
      <c r="O694">
        <v>2</v>
      </c>
      <c r="P694">
        <v>2</v>
      </c>
      <c r="Q694">
        <v>0</v>
      </c>
      <c r="R694">
        <v>0</v>
      </c>
      <c r="S694">
        <v>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f t="shared" si="10"/>
        <v>8</v>
      </c>
      <c r="AA694">
        <v>8</v>
      </c>
      <c r="AB694">
        <v>16</v>
      </c>
      <c r="AC694">
        <v>8</v>
      </c>
      <c r="AD694" t="s">
        <v>2464</v>
      </c>
    </row>
    <row r="695" spans="1:30" x14ac:dyDescent="0.25">
      <c r="A695" t="s">
        <v>7</v>
      </c>
      <c r="B695" t="s">
        <v>172</v>
      </c>
      <c r="C695" t="s">
        <v>1475</v>
      </c>
      <c r="D695" s="1" t="s">
        <v>1476</v>
      </c>
      <c r="E695" t="s">
        <v>1823</v>
      </c>
      <c r="F695" t="s">
        <v>2063</v>
      </c>
      <c r="G695" t="s">
        <v>53</v>
      </c>
      <c r="H695">
        <v>2297</v>
      </c>
      <c r="I695" t="s">
        <v>1477</v>
      </c>
      <c r="J695">
        <v>2</v>
      </c>
      <c r="K695">
        <v>1</v>
      </c>
      <c r="L695">
        <v>0</v>
      </c>
      <c r="M695">
        <v>0</v>
      </c>
      <c r="N695">
        <v>4</v>
      </c>
      <c r="O695">
        <v>0</v>
      </c>
      <c r="P695">
        <v>0</v>
      </c>
      <c r="Q695">
        <v>4</v>
      </c>
      <c r="R695">
        <v>0</v>
      </c>
      <c r="S695">
        <v>0</v>
      </c>
      <c r="T695">
        <v>4</v>
      </c>
      <c r="U695">
        <v>1</v>
      </c>
      <c r="V695">
        <v>3</v>
      </c>
      <c r="W695">
        <v>0</v>
      </c>
      <c r="X695">
        <v>0</v>
      </c>
      <c r="Y695">
        <v>0</v>
      </c>
      <c r="Z695">
        <f t="shared" si="10"/>
        <v>17</v>
      </c>
      <c r="AA695">
        <v>17</v>
      </c>
      <c r="AB695">
        <v>34</v>
      </c>
      <c r="AC695">
        <v>21</v>
      </c>
      <c r="AD695" t="s">
        <v>2464</v>
      </c>
    </row>
    <row r="696" spans="1:30" x14ac:dyDescent="0.25">
      <c r="A696" t="s">
        <v>7</v>
      </c>
      <c r="B696" t="s">
        <v>447</v>
      </c>
      <c r="C696" t="s">
        <v>448</v>
      </c>
      <c r="D696" s="1" t="s">
        <v>449</v>
      </c>
      <c r="E696" t="s">
        <v>1888</v>
      </c>
      <c r="F696" t="s">
        <v>1889</v>
      </c>
      <c r="G696" t="s">
        <v>16</v>
      </c>
      <c r="H696">
        <v>19671</v>
      </c>
      <c r="I696" t="s">
        <v>1159</v>
      </c>
      <c r="J696">
        <v>2</v>
      </c>
      <c r="K696">
        <v>0</v>
      </c>
      <c r="L696">
        <v>0</v>
      </c>
      <c r="M696">
        <v>0</v>
      </c>
      <c r="N696">
        <v>4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f t="shared" si="10"/>
        <v>4</v>
      </c>
      <c r="AA696">
        <v>4</v>
      </c>
      <c r="AB696">
        <v>8</v>
      </c>
      <c r="AC696">
        <v>4</v>
      </c>
      <c r="AD696" t="s">
        <v>2464</v>
      </c>
    </row>
    <row r="697" spans="1:30" x14ac:dyDescent="0.25">
      <c r="A697" t="s">
        <v>7</v>
      </c>
      <c r="B697" t="s">
        <v>8</v>
      </c>
      <c r="C697" t="s">
        <v>107</v>
      </c>
      <c r="D697" s="1" t="s">
        <v>1105</v>
      </c>
      <c r="E697" t="s">
        <v>2034</v>
      </c>
      <c r="F697" t="s">
        <v>2035</v>
      </c>
      <c r="G697" t="s">
        <v>16</v>
      </c>
      <c r="H697">
        <v>2292</v>
      </c>
      <c r="I697" t="s">
        <v>1106</v>
      </c>
      <c r="J697">
        <v>2</v>
      </c>
      <c r="K697">
        <v>0</v>
      </c>
      <c r="L697">
        <v>0</v>
      </c>
      <c r="M697">
        <v>1</v>
      </c>
      <c r="N697">
        <v>4</v>
      </c>
      <c r="O697">
        <v>1</v>
      </c>
      <c r="P697">
        <v>0</v>
      </c>
      <c r="Q697">
        <v>0</v>
      </c>
      <c r="R697">
        <v>0</v>
      </c>
      <c r="S697">
        <v>1</v>
      </c>
      <c r="T697">
        <v>2</v>
      </c>
      <c r="U697">
        <v>1</v>
      </c>
      <c r="V697">
        <v>1</v>
      </c>
      <c r="W697">
        <v>0</v>
      </c>
      <c r="X697">
        <v>0</v>
      </c>
      <c r="Y697">
        <v>0</v>
      </c>
      <c r="Z697">
        <f t="shared" si="10"/>
        <v>11</v>
      </c>
      <c r="AA697">
        <v>11</v>
      </c>
      <c r="AB697">
        <v>22</v>
      </c>
      <c r="AC697">
        <v>17</v>
      </c>
      <c r="AD697" t="s">
        <v>2464</v>
      </c>
    </row>
    <row r="698" spans="1:30" x14ac:dyDescent="0.25">
      <c r="A698" t="s">
        <v>7</v>
      </c>
      <c r="B698" t="s">
        <v>130</v>
      </c>
      <c r="C698" t="s">
        <v>151</v>
      </c>
      <c r="D698" s="1" t="s">
        <v>419</v>
      </c>
      <c r="E698" t="s">
        <v>2037</v>
      </c>
      <c r="F698" t="s">
        <v>2038</v>
      </c>
      <c r="G698" t="s">
        <v>162</v>
      </c>
      <c r="H698">
        <v>306</v>
      </c>
      <c r="I698" t="s">
        <v>1602</v>
      </c>
      <c r="J698">
        <v>2</v>
      </c>
      <c r="K698">
        <v>0</v>
      </c>
      <c r="L698">
        <v>0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</v>
      </c>
      <c r="V698">
        <v>2</v>
      </c>
      <c r="W698">
        <v>2</v>
      </c>
      <c r="X698">
        <v>0</v>
      </c>
      <c r="Y698">
        <v>0</v>
      </c>
      <c r="Z698">
        <f t="shared" si="10"/>
        <v>8</v>
      </c>
      <c r="AA698">
        <v>8</v>
      </c>
      <c r="AB698">
        <v>16</v>
      </c>
      <c r="AC698">
        <v>13</v>
      </c>
      <c r="AD698" t="s">
        <v>2464</v>
      </c>
    </row>
    <row r="699" spans="1:30" x14ac:dyDescent="0.25">
      <c r="A699" t="s">
        <v>7</v>
      </c>
      <c r="B699" t="s">
        <v>172</v>
      </c>
      <c r="C699" t="s">
        <v>173</v>
      </c>
      <c r="D699" s="1" t="s">
        <v>1721</v>
      </c>
      <c r="E699" t="s">
        <v>2092</v>
      </c>
      <c r="F699" t="s">
        <v>2093</v>
      </c>
      <c r="G699" t="s">
        <v>384</v>
      </c>
      <c r="H699">
        <v>14488</v>
      </c>
      <c r="I699" t="s">
        <v>1722</v>
      </c>
      <c r="J699">
        <v>2</v>
      </c>
      <c r="K699">
        <v>0</v>
      </c>
      <c r="L699">
        <v>0</v>
      </c>
      <c r="M699">
        <v>0</v>
      </c>
      <c r="N699">
        <v>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f t="shared" si="10"/>
        <v>2</v>
      </c>
      <c r="AA699">
        <v>2</v>
      </c>
      <c r="AB699">
        <v>4</v>
      </c>
      <c r="AC699">
        <v>4</v>
      </c>
      <c r="AD699" t="s">
        <v>2464</v>
      </c>
    </row>
    <row r="700" spans="1:30" x14ac:dyDescent="0.25">
      <c r="A700" t="s">
        <v>7</v>
      </c>
      <c r="B700" t="s">
        <v>121</v>
      </c>
      <c r="C700" t="s">
        <v>122</v>
      </c>
      <c r="D700" s="1" t="s">
        <v>123</v>
      </c>
      <c r="E700" t="s">
        <v>1798</v>
      </c>
      <c r="G700" t="s">
        <v>440</v>
      </c>
      <c r="H700">
        <v>17887</v>
      </c>
      <c r="I700" t="s">
        <v>441</v>
      </c>
      <c r="J700">
        <v>2</v>
      </c>
      <c r="K700">
        <v>0</v>
      </c>
      <c r="L700">
        <v>0</v>
      </c>
      <c r="M700">
        <v>1</v>
      </c>
      <c r="N700">
        <v>1</v>
      </c>
      <c r="O700">
        <v>0</v>
      </c>
      <c r="P700">
        <v>2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f t="shared" si="10"/>
        <v>6</v>
      </c>
      <c r="AA700">
        <v>6</v>
      </c>
      <c r="AB700">
        <v>12</v>
      </c>
      <c r="AC700">
        <v>11</v>
      </c>
      <c r="AD700" t="s">
        <v>2464</v>
      </c>
    </row>
    <row r="701" spans="1:30" x14ac:dyDescent="0.25">
      <c r="A701" t="s">
        <v>7</v>
      </c>
      <c r="B701" t="s">
        <v>45</v>
      </c>
      <c r="C701" t="s">
        <v>468</v>
      </c>
      <c r="D701" s="1" t="s">
        <v>469</v>
      </c>
      <c r="E701" t="s">
        <v>1839</v>
      </c>
      <c r="G701" t="s">
        <v>431</v>
      </c>
      <c r="H701">
        <v>8757</v>
      </c>
      <c r="I701" t="s">
        <v>1413</v>
      </c>
      <c r="J701">
        <v>2</v>
      </c>
      <c r="K701">
        <v>0</v>
      </c>
      <c r="L701">
        <v>0</v>
      </c>
      <c r="M701">
        <v>2</v>
      </c>
      <c r="N701">
        <v>0</v>
      </c>
      <c r="O701">
        <v>0</v>
      </c>
      <c r="P701">
        <v>2</v>
      </c>
      <c r="Q701">
        <v>2</v>
      </c>
      <c r="R701">
        <v>0</v>
      </c>
      <c r="S701">
        <v>0</v>
      </c>
      <c r="T701">
        <v>0</v>
      </c>
      <c r="U701">
        <v>0</v>
      </c>
      <c r="V701">
        <v>2</v>
      </c>
      <c r="W701">
        <v>0</v>
      </c>
      <c r="X701">
        <v>0</v>
      </c>
      <c r="Y701">
        <v>0</v>
      </c>
      <c r="Z701">
        <f t="shared" si="10"/>
        <v>8</v>
      </c>
      <c r="AA701">
        <v>8</v>
      </c>
      <c r="AB701">
        <v>16</v>
      </c>
      <c r="AC701">
        <v>13</v>
      </c>
      <c r="AD701" t="s">
        <v>2464</v>
      </c>
    </row>
    <row r="702" spans="1:30" x14ac:dyDescent="0.25">
      <c r="A702" t="s">
        <v>7</v>
      </c>
      <c r="B702" t="s">
        <v>130</v>
      </c>
      <c r="C702" t="s">
        <v>151</v>
      </c>
      <c r="D702" s="1" t="s">
        <v>155</v>
      </c>
      <c r="E702" t="s">
        <v>1782</v>
      </c>
      <c r="F702" t="s">
        <v>1881</v>
      </c>
      <c r="G702" t="s">
        <v>61</v>
      </c>
      <c r="H702">
        <v>19116</v>
      </c>
      <c r="I702" t="s">
        <v>1010</v>
      </c>
      <c r="J702">
        <v>2</v>
      </c>
      <c r="K702">
        <v>0</v>
      </c>
      <c r="L702">
        <v>0</v>
      </c>
      <c r="M702">
        <v>0</v>
      </c>
      <c r="N702">
        <v>12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f t="shared" si="10"/>
        <v>12</v>
      </c>
      <c r="AA702">
        <v>12</v>
      </c>
      <c r="AB702">
        <v>24</v>
      </c>
      <c r="AC702">
        <v>25</v>
      </c>
      <c r="AD702" t="s">
        <v>2464</v>
      </c>
    </row>
    <row r="703" spans="1:30" x14ac:dyDescent="0.25">
      <c r="A703" t="s">
        <v>7</v>
      </c>
      <c r="B703" t="s">
        <v>8</v>
      </c>
      <c r="C703" t="s">
        <v>80</v>
      </c>
      <c r="D703" s="1" t="s">
        <v>81</v>
      </c>
      <c r="E703" t="s">
        <v>1816</v>
      </c>
      <c r="G703" t="s">
        <v>27</v>
      </c>
      <c r="H703">
        <v>665</v>
      </c>
      <c r="I703" t="s">
        <v>82</v>
      </c>
      <c r="J703">
        <v>2</v>
      </c>
      <c r="K703">
        <v>0</v>
      </c>
      <c r="L703">
        <v>0</v>
      </c>
      <c r="M703">
        <v>0</v>
      </c>
      <c r="N703">
        <v>4</v>
      </c>
      <c r="O703">
        <v>2</v>
      </c>
      <c r="P703">
        <v>2</v>
      </c>
      <c r="Q703">
        <v>0</v>
      </c>
      <c r="R703">
        <v>0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f t="shared" si="10"/>
        <v>10</v>
      </c>
      <c r="AA703">
        <v>10</v>
      </c>
      <c r="AB703">
        <v>20</v>
      </c>
      <c r="AC703">
        <v>20</v>
      </c>
      <c r="AD703" t="s">
        <v>2464</v>
      </c>
    </row>
    <row r="704" spans="1:30" x14ac:dyDescent="0.25">
      <c r="A704" t="s">
        <v>7</v>
      </c>
      <c r="B704" t="s">
        <v>18</v>
      </c>
      <c r="C704" t="s">
        <v>19</v>
      </c>
      <c r="D704" s="1" t="s">
        <v>31</v>
      </c>
      <c r="E704" t="s">
        <v>1784</v>
      </c>
      <c r="F704" t="s">
        <v>1784</v>
      </c>
      <c r="G704" t="s">
        <v>616</v>
      </c>
      <c r="H704">
        <v>15345</v>
      </c>
      <c r="I704" t="s">
        <v>617</v>
      </c>
      <c r="J704">
        <v>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f t="shared" si="10"/>
        <v>2</v>
      </c>
      <c r="AA704">
        <v>2</v>
      </c>
      <c r="AB704">
        <v>4</v>
      </c>
      <c r="AC704">
        <v>4</v>
      </c>
      <c r="AD704" t="s">
        <v>2464</v>
      </c>
    </row>
    <row r="705" spans="1:30" x14ac:dyDescent="0.25">
      <c r="A705" t="s">
        <v>7</v>
      </c>
      <c r="B705" t="s">
        <v>130</v>
      </c>
      <c r="C705" t="s">
        <v>915</v>
      </c>
      <c r="D705" s="1" t="s">
        <v>916</v>
      </c>
      <c r="E705" t="s">
        <v>2189</v>
      </c>
      <c r="F705" t="s">
        <v>2190</v>
      </c>
      <c r="G705" t="s">
        <v>61</v>
      </c>
      <c r="H705">
        <v>19127</v>
      </c>
      <c r="I705" t="s">
        <v>1573</v>
      </c>
      <c r="J705">
        <v>2</v>
      </c>
      <c r="K705">
        <v>0</v>
      </c>
      <c r="L705">
        <v>0</v>
      </c>
      <c r="M705">
        <v>0</v>
      </c>
      <c r="N705">
        <v>6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f t="shared" si="10"/>
        <v>6</v>
      </c>
      <c r="AA705">
        <v>6</v>
      </c>
      <c r="AB705">
        <v>12</v>
      </c>
      <c r="AC705">
        <v>4</v>
      </c>
      <c r="AD705" t="s">
        <v>2464</v>
      </c>
    </row>
    <row r="706" spans="1:30" x14ac:dyDescent="0.25">
      <c r="A706" t="s">
        <v>7</v>
      </c>
      <c r="B706" t="s">
        <v>99</v>
      </c>
      <c r="C706" t="s">
        <v>100</v>
      </c>
      <c r="D706" s="1" t="s">
        <v>304</v>
      </c>
      <c r="E706" t="s">
        <v>1858</v>
      </c>
      <c r="F706" t="s">
        <v>1859</v>
      </c>
      <c r="G706" t="s">
        <v>162</v>
      </c>
      <c r="H706">
        <v>14722</v>
      </c>
      <c r="I706" t="s">
        <v>1193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6</v>
      </c>
      <c r="V706">
        <v>0</v>
      </c>
      <c r="W706">
        <v>0</v>
      </c>
      <c r="X706">
        <v>0</v>
      </c>
      <c r="Y706">
        <v>0</v>
      </c>
      <c r="Z706">
        <f t="shared" ref="Z706:Z769" si="11">SUM(K706:Y706)</f>
        <v>6</v>
      </c>
      <c r="AA706">
        <v>6</v>
      </c>
      <c r="AB706">
        <v>12</v>
      </c>
      <c r="AC706">
        <v>12</v>
      </c>
      <c r="AD706" t="s">
        <v>2464</v>
      </c>
    </row>
    <row r="707" spans="1:30" x14ac:dyDescent="0.25">
      <c r="A707" t="s">
        <v>7</v>
      </c>
      <c r="B707" t="s">
        <v>63</v>
      </c>
      <c r="C707" t="s">
        <v>64</v>
      </c>
      <c r="D707" s="1" t="s">
        <v>65</v>
      </c>
      <c r="E707" t="s">
        <v>1795</v>
      </c>
      <c r="G707" t="s">
        <v>48</v>
      </c>
      <c r="H707">
        <v>15402</v>
      </c>
      <c r="I707" t="s">
        <v>345</v>
      </c>
      <c r="J707">
        <v>2</v>
      </c>
      <c r="K707">
        <v>0</v>
      </c>
      <c r="L707">
        <v>0</v>
      </c>
      <c r="M707">
        <v>0</v>
      </c>
      <c r="N707">
        <v>2</v>
      </c>
      <c r="O707">
        <v>0</v>
      </c>
      <c r="P707">
        <v>2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f t="shared" si="11"/>
        <v>7</v>
      </c>
      <c r="AA707">
        <v>7</v>
      </c>
      <c r="AB707">
        <v>14</v>
      </c>
      <c r="AC707">
        <v>14</v>
      </c>
      <c r="AD707" t="s">
        <v>2464</v>
      </c>
    </row>
    <row r="708" spans="1:30" x14ac:dyDescent="0.25">
      <c r="A708" t="s">
        <v>7</v>
      </c>
      <c r="B708" t="s">
        <v>99</v>
      </c>
      <c r="C708" t="s">
        <v>100</v>
      </c>
      <c r="D708" s="1" t="s">
        <v>304</v>
      </c>
      <c r="E708" t="s">
        <v>1858</v>
      </c>
      <c r="F708" t="s">
        <v>1859</v>
      </c>
      <c r="G708" t="s">
        <v>119</v>
      </c>
      <c r="H708">
        <v>14441</v>
      </c>
      <c r="I708" t="s">
        <v>1360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f t="shared" si="11"/>
        <v>2</v>
      </c>
      <c r="AA708">
        <v>2</v>
      </c>
      <c r="AB708">
        <v>4</v>
      </c>
      <c r="AC708">
        <v>4</v>
      </c>
      <c r="AD708" t="s">
        <v>2464</v>
      </c>
    </row>
    <row r="709" spans="1:30" x14ac:dyDescent="0.25">
      <c r="A709" t="s">
        <v>7</v>
      </c>
      <c r="B709" t="s">
        <v>341</v>
      </c>
      <c r="C709" t="s">
        <v>531</v>
      </c>
      <c r="D709" s="1" t="s">
        <v>532</v>
      </c>
      <c r="E709" t="s">
        <v>2085</v>
      </c>
      <c r="F709" t="s">
        <v>2086</v>
      </c>
      <c r="G709" t="s">
        <v>27</v>
      </c>
      <c r="H709">
        <v>17344</v>
      </c>
      <c r="I709" t="s">
        <v>2265</v>
      </c>
      <c r="J709">
        <v>2</v>
      </c>
      <c r="K709">
        <v>0</v>
      </c>
      <c r="L709">
        <v>0</v>
      </c>
      <c r="M709">
        <v>0</v>
      </c>
      <c r="N709">
        <v>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f t="shared" si="11"/>
        <v>6</v>
      </c>
      <c r="AA709">
        <v>6</v>
      </c>
      <c r="AB709">
        <v>12</v>
      </c>
      <c r="AC709">
        <v>0</v>
      </c>
      <c r="AD709" t="s">
        <v>2464</v>
      </c>
    </row>
    <row r="710" spans="1:30" x14ac:dyDescent="0.25">
      <c r="A710" t="s">
        <v>7</v>
      </c>
      <c r="B710" t="s">
        <v>24</v>
      </c>
      <c r="C710" t="s">
        <v>25</v>
      </c>
      <c r="D710" s="1" t="s">
        <v>1269</v>
      </c>
      <c r="E710" t="s">
        <v>1962</v>
      </c>
      <c r="F710" t="s">
        <v>2225</v>
      </c>
      <c r="G710" t="s">
        <v>43</v>
      </c>
      <c r="H710">
        <v>779</v>
      </c>
      <c r="I710" t="s">
        <v>1270</v>
      </c>
      <c r="J710">
        <v>2</v>
      </c>
      <c r="K710">
        <v>2</v>
      </c>
      <c r="L710">
        <v>2</v>
      </c>
      <c r="M710">
        <v>0</v>
      </c>
      <c r="N710">
        <v>0</v>
      </c>
      <c r="O710">
        <v>4</v>
      </c>
      <c r="P710">
        <v>0</v>
      </c>
      <c r="Q710">
        <v>0</v>
      </c>
      <c r="R710">
        <v>2</v>
      </c>
      <c r="S710">
        <v>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f t="shared" si="11"/>
        <v>12</v>
      </c>
      <c r="AA710">
        <v>12</v>
      </c>
      <c r="AB710">
        <v>24</v>
      </c>
      <c r="AC710">
        <v>23</v>
      </c>
      <c r="AD710" t="s">
        <v>2464</v>
      </c>
    </row>
    <row r="711" spans="1:30" x14ac:dyDescent="0.25">
      <c r="A711" t="s">
        <v>7</v>
      </c>
      <c r="B711" t="s">
        <v>24</v>
      </c>
      <c r="C711" t="s">
        <v>25</v>
      </c>
      <c r="D711" s="1" t="s">
        <v>569</v>
      </c>
      <c r="E711" t="s">
        <v>1759</v>
      </c>
      <c r="F711" t="s">
        <v>2103</v>
      </c>
      <c r="G711" t="s">
        <v>67</v>
      </c>
      <c r="H711">
        <v>18487</v>
      </c>
      <c r="I711" t="s">
        <v>1691</v>
      </c>
      <c r="J711">
        <v>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f t="shared" si="11"/>
        <v>2</v>
      </c>
      <c r="AA711">
        <v>2</v>
      </c>
      <c r="AB711">
        <v>6</v>
      </c>
      <c r="AC711">
        <v>4</v>
      </c>
      <c r="AD711" t="s">
        <v>2464</v>
      </c>
    </row>
    <row r="712" spans="1:30" x14ac:dyDescent="0.25">
      <c r="A712" t="s">
        <v>7</v>
      </c>
      <c r="B712" t="s">
        <v>199</v>
      </c>
      <c r="C712" t="s">
        <v>731</v>
      </c>
      <c r="D712" s="1" t="s">
        <v>732</v>
      </c>
      <c r="E712" t="s">
        <v>2151</v>
      </c>
      <c r="F712" t="s">
        <v>2152</v>
      </c>
      <c r="G712" t="s">
        <v>48</v>
      </c>
      <c r="H712">
        <v>17183</v>
      </c>
      <c r="I712" t="s">
        <v>733</v>
      </c>
      <c r="J712">
        <v>2</v>
      </c>
      <c r="K712">
        <v>0</v>
      </c>
      <c r="L712">
        <v>0</v>
      </c>
      <c r="M712">
        <v>0</v>
      </c>
      <c r="N712">
        <v>2</v>
      </c>
      <c r="O712">
        <v>0</v>
      </c>
      <c r="P712">
        <v>0</v>
      </c>
      <c r="Q712">
        <v>0</v>
      </c>
      <c r="R712">
        <v>0</v>
      </c>
      <c r="S712">
        <v>2</v>
      </c>
      <c r="T712">
        <v>0</v>
      </c>
      <c r="U712">
        <v>2</v>
      </c>
      <c r="V712">
        <v>2</v>
      </c>
      <c r="W712">
        <v>0</v>
      </c>
      <c r="X712">
        <v>0</v>
      </c>
      <c r="Y712">
        <v>0</v>
      </c>
      <c r="Z712">
        <f t="shared" si="11"/>
        <v>8</v>
      </c>
      <c r="AA712">
        <v>8</v>
      </c>
      <c r="AB712">
        <v>16</v>
      </c>
      <c r="AC712">
        <v>8</v>
      </c>
      <c r="AD712" t="s">
        <v>2464</v>
      </c>
    </row>
    <row r="713" spans="1:30" x14ac:dyDescent="0.25">
      <c r="A713" t="s">
        <v>7</v>
      </c>
      <c r="B713" t="s">
        <v>130</v>
      </c>
      <c r="C713" t="s">
        <v>151</v>
      </c>
      <c r="D713" s="1" t="s">
        <v>152</v>
      </c>
      <c r="E713" t="s">
        <v>1879</v>
      </c>
      <c r="F713" t="s">
        <v>1880</v>
      </c>
      <c r="G713" t="s">
        <v>124</v>
      </c>
      <c r="H713">
        <v>14349</v>
      </c>
      <c r="I713" t="s">
        <v>153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</v>
      </c>
      <c r="Q713">
        <v>0</v>
      </c>
      <c r="R713">
        <v>0</v>
      </c>
      <c r="S713">
        <v>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f t="shared" si="11"/>
        <v>4</v>
      </c>
      <c r="AA713">
        <v>4</v>
      </c>
      <c r="AB713">
        <v>8</v>
      </c>
      <c r="AC713">
        <v>0</v>
      </c>
      <c r="AD713" t="s">
        <v>2464</v>
      </c>
    </row>
    <row r="714" spans="1:30" x14ac:dyDescent="0.25">
      <c r="A714" t="s">
        <v>7</v>
      </c>
      <c r="B714" t="s">
        <v>99</v>
      </c>
      <c r="C714" t="s">
        <v>100</v>
      </c>
      <c r="D714" s="1" t="s">
        <v>304</v>
      </c>
      <c r="E714" t="s">
        <v>1858</v>
      </c>
      <c r="F714" t="s">
        <v>1859</v>
      </c>
      <c r="G714" t="s">
        <v>1621</v>
      </c>
      <c r="H714">
        <v>17182</v>
      </c>
      <c r="I714" t="s">
        <v>1622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2</v>
      </c>
      <c r="V714">
        <v>0</v>
      </c>
      <c r="W714">
        <v>0</v>
      </c>
      <c r="X714">
        <v>0</v>
      </c>
      <c r="Y714">
        <v>0</v>
      </c>
      <c r="Z714">
        <f t="shared" si="11"/>
        <v>2</v>
      </c>
      <c r="AA714">
        <v>2</v>
      </c>
      <c r="AB714">
        <v>4</v>
      </c>
      <c r="AC714">
        <v>2</v>
      </c>
      <c r="AD714" t="s">
        <v>2464</v>
      </c>
    </row>
    <row r="715" spans="1:30" x14ac:dyDescent="0.25">
      <c r="A715" t="s">
        <v>7</v>
      </c>
      <c r="B715" t="s">
        <v>130</v>
      </c>
      <c r="C715" t="s">
        <v>189</v>
      </c>
      <c r="D715" s="1" t="s">
        <v>190</v>
      </c>
      <c r="E715" t="s">
        <v>1905</v>
      </c>
      <c r="F715" t="s">
        <v>1906</v>
      </c>
      <c r="G715" t="s">
        <v>61</v>
      </c>
      <c r="H715">
        <v>14368</v>
      </c>
      <c r="I715" t="s">
        <v>1442</v>
      </c>
      <c r="J715">
        <v>2</v>
      </c>
      <c r="K715">
        <v>0</v>
      </c>
      <c r="L715">
        <v>0</v>
      </c>
      <c r="M715">
        <v>0</v>
      </c>
      <c r="N715">
        <v>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f t="shared" si="11"/>
        <v>2</v>
      </c>
      <c r="AA715">
        <v>2</v>
      </c>
      <c r="AB715">
        <v>4</v>
      </c>
      <c r="AC715">
        <v>3</v>
      </c>
      <c r="AD715" t="s">
        <v>2464</v>
      </c>
    </row>
    <row r="716" spans="1:30" x14ac:dyDescent="0.25">
      <c r="A716" t="s">
        <v>7</v>
      </c>
      <c r="B716" t="s">
        <v>18</v>
      </c>
      <c r="C716" t="s">
        <v>19</v>
      </c>
      <c r="D716" s="1" t="s">
        <v>31</v>
      </c>
      <c r="E716" t="s">
        <v>1784</v>
      </c>
      <c r="F716" t="s">
        <v>1784</v>
      </c>
      <c r="G716" t="s">
        <v>769</v>
      </c>
      <c r="H716">
        <v>15114</v>
      </c>
      <c r="I716" t="s">
        <v>1224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f t="shared" si="11"/>
        <v>2</v>
      </c>
      <c r="AA716">
        <v>2</v>
      </c>
      <c r="AB716">
        <v>4</v>
      </c>
      <c r="AC716">
        <v>3</v>
      </c>
      <c r="AD716" t="s">
        <v>2464</v>
      </c>
    </row>
    <row r="717" spans="1:30" x14ac:dyDescent="0.25">
      <c r="A717" t="s">
        <v>7</v>
      </c>
      <c r="B717" t="s">
        <v>172</v>
      </c>
      <c r="C717" t="s">
        <v>173</v>
      </c>
      <c r="D717" s="1" t="s">
        <v>679</v>
      </c>
      <c r="E717" t="s">
        <v>1785</v>
      </c>
      <c r="G717" t="s">
        <v>37</v>
      </c>
      <c r="H717">
        <v>17999</v>
      </c>
      <c r="I717" t="s">
        <v>1033</v>
      </c>
      <c r="J717">
        <v>2</v>
      </c>
      <c r="K717">
        <v>0</v>
      </c>
      <c r="L717">
        <v>0</v>
      </c>
      <c r="M717">
        <v>0</v>
      </c>
      <c r="N717">
        <v>4</v>
      </c>
      <c r="O717">
        <v>2</v>
      </c>
      <c r="P717">
        <v>6</v>
      </c>
      <c r="Q717">
        <v>2</v>
      </c>
      <c r="R717">
        <v>0</v>
      </c>
      <c r="S717">
        <v>3</v>
      </c>
      <c r="T717">
        <v>1</v>
      </c>
      <c r="U717">
        <v>2</v>
      </c>
      <c r="V717">
        <v>0</v>
      </c>
      <c r="W717">
        <v>0</v>
      </c>
      <c r="X717">
        <v>0</v>
      </c>
      <c r="Y717">
        <v>0</v>
      </c>
      <c r="Z717">
        <f t="shared" si="11"/>
        <v>20</v>
      </c>
      <c r="AA717">
        <v>20</v>
      </c>
      <c r="AB717">
        <v>40</v>
      </c>
      <c r="AC717">
        <v>34</v>
      </c>
      <c r="AD717" t="s">
        <v>2464</v>
      </c>
    </row>
    <row r="718" spans="1:30" x14ac:dyDescent="0.25">
      <c r="A718" t="s">
        <v>7</v>
      </c>
      <c r="B718" t="s">
        <v>8</v>
      </c>
      <c r="C718" t="s">
        <v>107</v>
      </c>
      <c r="D718" s="1" t="s">
        <v>108</v>
      </c>
      <c r="E718" t="s">
        <v>1845</v>
      </c>
      <c r="G718" t="s">
        <v>11</v>
      </c>
      <c r="H718">
        <v>15347</v>
      </c>
      <c r="I718" t="s">
        <v>109</v>
      </c>
      <c r="J718">
        <v>2</v>
      </c>
      <c r="K718">
        <v>0</v>
      </c>
      <c r="L718">
        <v>0</v>
      </c>
      <c r="M718">
        <v>0</v>
      </c>
      <c r="N718">
        <v>2</v>
      </c>
      <c r="O718">
        <v>2</v>
      </c>
      <c r="P718">
        <v>2</v>
      </c>
      <c r="Q718">
        <v>0</v>
      </c>
      <c r="R718">
        <v>0</v>
      </c>
      <c r="S718">
        <v>2</v>
      </c>
      <c r="T718">
        <v>0</v>
      </c>
      <c r="U718">
        <v>2</v>
      </c>
      <c r="V718">
        <v>0</v>
      </c>
      <c r="W718">
        <v>0</v>
      </c>
      <c r="X718">
        <v>0</v>
      </c>
      <c r="Y718">
        <v>0</v>
      </c>
      <c r="Z718">
        <f t="shared" si="11"/>
        <v>10</v>
      </c>
      <c r="AA718">
        <v>10</v>
      </c>
      <c r="AB718">
        <v>20</v>
      </c>
      <c r="AC718">
        <v>16</v>
      </c>
      <c r="AD718" t="s">
        <v>2464</v>
      </c>
    </row>
    <row r="719" spans="1:30" x14ac:dyDescent="0.25">
      <c r="A719" t="s">
        <v>7</v>
      </c>
      <c r="B719" t="s">
        <v>99</v>
      </c>
      <c r="C719" t="s">
        <v>366</v>
      </c>
      <c r="D719" s="1" t="s">
        <v>390</v>
      </c>
      <c r="E719" t="s">
        <v>2018</v>
      </c>
      <c r="F719" t="s">
        <v>2018</v>
      </c>
      <c r="G719" t="s">
        <v>16</v>
      </c>
      <c r="H719">
        <v>14407</v>
      </c>
      <c r="I719" t="s">
        <v>391</v>
      </c>
      <c r="J719">
        <v>2</v>
      </c>
      <c r="K719">
        <v>0</v>
      </c>
      <c r="L719">
        <v>0</v>
      </c>
      <c r="M719">
        <v>0</v>
      </c>
      <c r="N719">
        <v>12</v>
      </c>
      <c r="O719">
        <v>0</v>
      </c>
      <c r="P719">
        <v>4</v>
      </c>
      <c r="Q719">
        <v>0</v>
      </c>
      <c r="R719">
        <v>0</v>
      </c>
      <c r="S719">
        <v>4</v>
      </c>
      <c r="T719">
        <v>8</v>
      </c>
      <c r="U719">
        <v>4</v>
      </c>
      <c r="V719">
        <v>0</v>
      </c>
      <c r="W719">
        <v>0</v>
      </c>
      <c r="X719">
        <v>0</v>
      </c>
      <c r="Y719">
        <v>0</v>
      </c>
      <c r="Z719">
        <f t="shared" si="11"/>
        <v>32</v>
      </c>
      <c r="AA719">
        <v>32</v>
      </c>
      <c r="AB719">
        <v>64</v>
      </c>
      <c r="AC719">
        <v>56</v>
      </c>
      <c r="AD719" t="s">
        <v>2464</v>
      </c>
    </row>
    <row r="720" spans="1:30" x14ac:dyDescent="0.25">
      <c r="A720" t="s">
        <v>7</v>
      </c>
      <c r="B720" t="s">
        <v>8</v>
      </c>
      <c r="C720" t="s">
        <v>208</v>
      </c>
      <c r="D720" s="1" t="s">
        <v>2385</v>
      </c>
      <c r="E720" t="s">
        <v>2386</v>
      </c>
      <c r="F720" t="s">
        <v>2387</v>
      </c>
      <c r="G720" t="s">
        <v>114</v>
      </c>
      <c r="H720">
        <v>7927</v>
      </c>
      <c r="I720" t="s">
        <v>2389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2</v>
      </c>
      <c r="T720">
        <v>0</v>
      </c>
      <c r="U720">
        <v>0</v>
      </c>
      <c r="V720">
        <v>2</v>
      </c>
      <c r="W720">
        <v>0</v>
      </c>
      <c r="X720">
        <v>0</v>
      </c>
      <c r="Y720">
        <v>0</v>
      </c>
      <c r="Z720">
        <f t="shared" si="11"/>
        <v>4</v>
      </c>
      <c r="AA720">
        <v>2</v>
      </c>
      <c r="AB720">
        <v>4</v>
      </c>
      <c r="AC720">
        <v>0</v>
      </c>
      <c r="AD720" t="s">
        <v>2465</v>
      </c>
    </row>
    <row r="721" spans="1:30" x14ac:dyDescent="0.25">
      <c r="A721" t="s">
        <v>7</v>
      </c>
      <c r="B721" t="s">
        <v>172</v>
      </c>
      <c r="C721" t="s">
        <v>315</v>
      </c>
      <c r="D721" s="1" t="s">
        <v>913</v>
      </c>
      <c r="E721" t="s">
        <v>2011</v>
      </c>
      <c r="F721" t="s">
        <v>2188</v>
      </c>
      <c r="G721" t="s">
        <v>133</v>
      </c>
      <c r="H721">
        <v>3819</v>
      </c>
      <c r="I721" t="s">
        <v>1630</v>
      </c>
      <c r="J721">
        <v>2</v>
      </c>
      <c r="K721">
        <v>0</v>
      </c>
      <c r="L721">
        <v>0</v>
      </c>
      <c r="M721">
        <v>0</v>
      </c>
      <c r="N721">
        <v>5</v>
      </c>
      <c r="O721">
        <v>1</v>
      </c>
      <c r="P721">
        <v>2</v>
      </c>
      <c r="Q721">
        <v>1</v>
      </c>
      <c r="R721">
        <v>0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0</v>
      </c>
      <c r="Y721">
        <v>0</v>
      </c>
      <c r="Z721">
        <f t="shared" si="11"/>
        <v>14</v>
      </c>
      <c r="AA721">
        <v>14</v>
      </c>
      <c r="AB721">
        <v>28</v>
      </c>
      <c r="AC721">
        <v>21</v>
      </c>
      <c r="AD721" t="s">
        <v>2464</v>
      </c>
    </row>
    <row r="722" spans="1:30" x14ac:dyDescent="0.25">
      <c r="A722" t="s">
        <v>7</v>
      </c>
      <c r="B722" t="s">
        <v>172</v>
      </c>
      <c r="C722" t="s">
        <v>173</v>
      </c>
      <c r="D722" s="1" t="s">
        <v>679</v>
      </c>
      <c r="E722" t="s">
        <v>1785</v>
      </c>
      <c r="G722" t="s">
        <v>254</v>
      </c>
      <c r="H722">
        <v>18058</v>
      </c>
      <c r="I722" t="s">
        <v>1109</v>
      </c>
      <c r="J722">
        <v>2</v>
      </c>
      <c r="K722">
        <v>0</v>
      </c>
      <c r="L722">
        <v>0</v>
      </c>
      <c r="M722">
        <v>0</v>
      </c>
      <c r="N722">
        <v>2</v>
      </c>
      <c r="O722">
        <v>2</v>
      </c>
      <c r="P722">
        <v>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f t="shared" si="11"/>
        <v>6</v>
      </c>
      <c r="AA722">
        <v>6</v>
      </c>
      <c r="AB722">
        <v>12</v>
      </c>
      <c r="AC722">
        <v>6</v>
      </c>
      <c r="AD722" t="s">
        <v>2464</v>
      </c>
    </row>
    <row r="723" spans="1:30" x14ac:dyDescent="0.25">
      <c r="A723" t="s">
        <v>7</v>
      </c>
      <c r="B723" t="s">
        <v>130</v>
      </c>
      <c r="C723" t="s">
        <v>934</v>
      </c>
      <c r="D723" s="1" t="s">
        <v>935</v>
      </c>
      <c r="E723" t="s">
        <v>2061</v>
      </c>
      <c r="F723" t="s">
        <v>2062</v>
      </c>
      <c r="G723" t="s">
        <v>325</v>
      </c>
      <c r="H723">
        <v>2327</v>
      </c>
      <c r="I723" t="s">
        <v>1745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f t="shared" si="11"/>
        <v>2</v>
      </c>
      <c r="AA723">
        <v>2</v>
      </c>
      <c r="AB723">
        <v>4</v>
      </c>
      <c r="AC723">
        <v>1</v>
      </c>
      <c r="AD723" t="s">
        <v>2464</v>
      </c>
    </row>
    <row r="724" spans="1:30" x14ac:dyDescent="0.25">
      <c r="A724" t="s">
        <v>7</v>
      </c>
      <c r="B724" t="s">
        <v>8</v>
      </c>
      <c r="C724" t="s">
        <v>268</v>
      </c>
      <c r="D724" s="1" t="s">
        <v>269</v>
      </c>
      <c r="E724" t="s">
        <v>1761</v>
      </c>
      <c r="G724" t="s">
        <v>16</v>
      </c>
      <c r="H724">
        <v>18054</v>
      </c>
      <c r="I724" t="s">
        <v>720</v>
      </c>
      <c r="J724">
        <v>2</v>
      </c>
      <c r="K724">
        <v>0</v>
      </c>
      <c r="L724">
        <v>0</v>
      </c>
      <c r="M724">
        <v>1</v>
      </c>
      <c r="N724">
        <v>2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f t="shared" si="11"/>
        <v>4</v>
      </c>
      <c r="AA724">
        <v>4</v>
      </c>
      <c r="AB724">
        <v>8</v>
      </c>
      <c r="AC724">
        <v>8</v>
      </c>
      <c r="AD724" t="s">
        <v>2464</v>
      </c>
    </row>
    <row r="725" spans="1:30" x14ac:dyDescent="0.25">
      <c r="A725" t="s">
        <v>7</v>
      </c>
      <c r="B725" t="s">
        <v>142</v>
      </c>
      <c r="C725" t="s">
        <v>143</v>
      </c>
      <c r="D725" s="1" t="s">
        <v>144</v>
      </c>
      <c r="E725" t="s">
        <v>1875</v>
      </c>
      <c r="F725" t="s">
        <v>1876</v>
      </c>
      <c r="G725" t="s">
        <v>1120</v>
      </c>
      <c r="H725">
        <v>16825</v>
      </c>
      <c r="I725" t="s">
        <v>1121</v>
      </c>
      <c r="J725">
        <v>2</v>
      </c>
      <c r="K725">
        <v>0</v>
      </c>
      <c r="L725">
        <v>0</v>
      </c>
      <c r="M725">
        <v>0</v>
      </c>
      <c r="N725">
        <v>2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f t="shared" si="11"/>
        <v>5</v>
      </c>
      <c r="AA725">
        <v>5</v>
      </c>
      <c r="AB725">
        <v>10</v>
      </c>
      <c r="AC725">
        <v>5</v>
      </c>
      <c r="AD725" t="s">
        <v>2464</v>
      </c>
    </row>
    <row r="726" spans="1:30" x14ac:dyDescent="0.25">
      <c r="A726" t="s">
        <v>7</v>
      </c>
      <c r="B726" t="s">
        <v>135</v>
      </c>
      <c r="C726" t="s">
        <v>136</v>
      </c>
      <c r="D726" s="1" t="s">
        <v>278</v>
      </c>
      <c r="E726" t="s">
        <v>1962</v>
      </c>
      <c r="F726" t="s">
        <v>1963</v>
      </c>
      <c r="G726" t="s">
        <v>16</v>
      </c>
      <c r="H726">
        <v>9509</v>
      </c>
      <c r="I726" t="s">
        <v>279</v>
      </c>
      <c r="J726">
        <v>2</v>
      </c>
      <c r="K726">
        <v>0</v>
      </c>
      <c r="L726">
        <v>0</v>
      </c>
      <c r="M726">
        <v>0</v>
      </c>
      <c r="N726">
        <v>3</v>
      </c>
      <c r="O726">
        <v>0</v>
      </c>
      <c r="P726">
        <v>0</v>
      </c>
      <c r="Q726">
        <v>0</v>
      </c>
      <c r="R726">
        <v>0</v>
      </c>
      <c r="S726">
        <v>3</v>
      </c>
      <c r="T726">
        <v>3</v>
      </c>
      <c r="U726">
        <v>3</v>
      </c>
      <c r="V726">
        <v>0</v>
      </c>
      <c r="W726">
        <v>0</v>
      </c>
      <c r="X726">
        <v>3</v>
      </c>
      <c r="Y726">
        <v>0</v>
      </c>
      <c r="Z726">
        <f t="shared" si="11"/>
        <v>15</v>
      </c>
      <c r="AA726">
        <v>15</v>
      </c>
      <c r="AB726">
        <v>30</v>
      </c>
      <c r="AC726">
        <v>15</v>
      </c>
      <c r="AD726" t="s">
        <v>2464</v>
      </c>
    </row>
    <row r="727" spans="1:30" x14ac:dyDescent="0.25">
      <c r="A727" t="s">
        <v>7</v>
      </c>
      <c r="B727" t="s">
        <v>172</v>
      </c>
      <c r="C727" t="s">
        <v>173</v>
      </c>
      <c r="D727" s="1" t="s">
        <v>324</v>
      </c>
      <c r="E727" t="s">
        <v>1823</v>
      </c>
      <c r="F727" t="s">
        <v>1984</v>
      </c>
      <c r="G727" t="s">
        <v>67</v>
      </c>
      <c r="H727">
        <v>15981</v>
      </c>
      <c r="I727" t="s">
        <v>863</v>
      </c>
      <c r="J727">
        <v>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f t="shared" si="11"/>
        <v>2</v>
      </c>
      <c r="AA727">
        <v>2</v>
      </c>
      <c r="AB727">
        <v>6</v>
      </c>
      <c r="AC727">
        <v>4</v>
      </c>
      <c r="AD727" t="s">
        <v>2464</v>
      </c>
    </row>
    <row r="728" spans="1:30" x14ac:dyDescent="0.25">
      <c r="A728" t="s">
        <v>7</v>
      </c>
      <c r="B728" t="s">
        <v>24</v>
      </c>
      <c r="C728" t="s">
        <v>25</v>
      </c>
      <c r="D728" s="1" t="s">
        <v>230</v>
      </c>
      <c r="E728" t="s">
        <v>1936</v>
      </c>
      <c r="F728" t="s">
        <v>1937</v>
      </c>
      <c r="G728" t="s">
        <v>16</v>
      </c>
      <c r="H728">
        <v>15122</v>
      </c>
      <c r="I728" t="s">
        <v>1200</v>
      </c>
      <c r="J728">
        <v>2</v>
      </c>
      <c r="K728">
        <v>0</v>
      </c>
      <c r="L728">
        <v>0</v>
      </c>
      <c r="M728">
        <v>1</v>
      </c>
      <c r="N728">
        <v>0</v>
      </c>
      <c r="O728">
        <v>2</v>
      </c>
      <c r="P728">
        <v>2</v>
      </c>
      <c r="Q728">
        <v>0</v>
      </c>
      <c r="R728">
        <v>0</v>
      </c>
      <c r="S728">
        <v>1</v>
      </c>
      <c r="T728">
        <v>2</v>
      </c>
      <c r="U728">
        <v>2</v>
      </c>
      <c r="V728">
        <v>0</v>
      </c>
      <c r="W728">
        <v>0</v>
      </c>
      <c r="X728">
        <v>0</v>
      </c>
      <c r="Y728">
        <v>0</v>
      </c>
      <c r="Z728">
        <f t="shared" si="11"/>
        <v>10</v>
      </c>
      <c r="AA728">
        <v>10</v>
      </c>
      <c r="AB728">
        <v>20</v>
      </c>
      <c r="AC728">
        <v>20</v>
      </c>
      <c r="AD728" t="s">
        <v>2464</v>
      </c>
    </row>
    <row r="729" spans="1:30" x14ac:dyDescent="0.25">
      <c r="A729" t="s">
        <v>7</v>
      </c>
      <c r="B729" t="s">
        <v>130</v>
      </c>
      <c r="C729" t="s">
        <v>189</v>
      </c>
      <c r="D729" s="1" t="s">
        <v>190</v>
      </c>
      <c r="E729" t="s">
        <v>1905</v>
      </c>
      <c r="F729" t="s">
        <v>1906</v>
      </c>
      <c r="G729" t="s">
        <v>16</v>
      </c>
      <c r="H729">
        <v>16009</v>
      </c>
      <c r="I729" t="s">
        <v>191</v>
      </c>
      <c r="J729">
        <v>2</v>
      </c>
      <c r="K729">
        <v>0</v>
      </c>
      <c r="L729">
        <v>0</v>
      </c>
      <c r="M729">
        <v>0</v>
      </c>
      <c r="N729">
        <v>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3</v>
      </c>
      <c r="U729">
        <v>3</v>
      </c>
      <c r="V729">
        <v>0</v>
      </c>
      <c r="W729">
        <v>0</v>
      </c>
      <c r="X729">
        <v>0</v>
      </c>
      <c r="Y729">
        <v>0</v>
      </c>
      <c r="Z729">
        <f t="shared" si="11"/>
        <v>9</v>
      </c>
      <c r="AA729">
        <v>9</v>
      </c>
      <c r="AB729">
        <v>18</v>
      </c>
      <c r="AC729">
        <v>14</v>
      </c>
      <c r="AD729" t="s">
        <v>2464</v>
      </c>
    </row>
    <row r="730" spans="1:30" x14ac:dyDescent="0.25">
      <c r="A730" t="s">
        <v>7</v>
      </c>
      <c r="B730" t="s">
        <v>24</v>
      </c>
      <c r="C730" t="s">
        <v>25</v>
      </c>
      <c r="D730" s="1" t="s">
        <v>1365</v>
      </c>
      <c r="E730" t="s">
        <v>1962</v>
      </c>
      <c r="F730" t="s">
        <v>2230</v>
      </c>
      <c r="G730" t="s">
        <v>133</v>
      </c>
      <c r="H730">
        <v>559</v>
      </c>
      <c r="I730" t="s">
        <v>1366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>
        <v>1</v>
      </c>
      <c r="R730">
        <v>0</v>
      </c>
      <c r="S730">
        <v>1</v>
      </c>
      <c r="T730">
        <v>0</v>
      </c>
      <c r="U730">
        <v>1</v>
      </c>
      <c r="V730">
        <v>1</v>
      </c>
      <c r="W730">
        <v>1</v>
      </c>
      <c r="X730">
        <v>0</v>
      </c>
      <c r="Y730">
        <v>0</v>
      </c>
      <c r="Z730">
        <f t="shared" si="11"/>
        <v>7</v>
      </c>
      <c r="AA730">
        <v>7</v>
      </c>
      <c r="AB730">
        <v>14</v>
      </c>
      <c r="AC730">
        <v>14</v>
      </c>
      <c r="AD730" t="s">
        <v>2464</v>
      </c>
    </row>
    <row r="731" spans="1:30" x14ac:dyDescent="0.25">
      <c r="A731" t="s">
        <v>7</v>
      </c>
      <c r="B731" t="s">
        <v>172</v>
      </c>
      <c r="C731" t="s">
        <v>173</v>
      </c>
      <c r="D731" s="1" t="s">
        <v>628</v>
      </c>
      <c r="E731" t="s">
        <v>1942</v>
      </c>
      <c r="F731" t="s">
        <v>1943</v>
      </c>
      <c r="G731" t="s">
        <v>119</v>
      </c>
      <c r="H731">
        <v>57</v>
      </c>
      <c r="I731" t="s">
        <v>629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</v>
      </c>
      <c r="Q731">
        <v>0</v>
      </c>
      <c r="R731">
        <v>0</v>
      </c>
      <c r="S731">
        <v>3</v>
      </c>
      <c r="T731">
        <v>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f t="shared" si="11"/>
        <v>11</v>
      </c>
      <c r="AA731">
        <v>7</v>
      </c>
      <c r="AB731">
        <v>14</v>
      </c>
      <c r="AC731">
        <v>14</v>
      </c>
      <c r="AD731" t="s">
        <v>2465</v>
      </c>
    </row>
    <row r="732" spans="1:30" x14ac:dyDescent="0.25">
      <c r="A732" t="s">
        <v>7</v>
      </c>
      <c r="B732" t="s">
        <v>24</v>
      </c>
      <c r="C732" t="s">
        <v>233</v>
      </c>
      <c r="D732" s="1" t="s">
        <v>234</v>
      </c>
      <c r="E732" t="s">
        <v>1932</v>
      </c>
      <c r="F732" t="s">
        <v>1941</v>
      </c>
      <c r="G732" t="s">
        <v>252</v>
      </c>
      <c r="H732">
        <v>18109</v>
      </c>
      <c r="I732" t="s">
        <v>1184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4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f t="shared" si="11"/>
        <v>4</v>
      </c>
      <c r="AA732">
        <v>4</v>
      </c>
      <c r="AB732">
        <v>8</v>
      </c>
      <c r="AC732">
        <v>8</v>
      </c>
      <c r="AD732" t="s">
        <v>2464</v>
      </c>
    </row>
    <row r="733" spans="1:30" x14ac:dyDescent="0.25">
      <c r="A733" t="s">
        <v>7</v>
      </c>
      <c r="B733" t="s">
        <v>8</v>
      </c>
      <c r="C733" t="s">
        <v>160</v>
      </c>
      <c r="D733" s="1" t="s">
        <v>161</v>
      </c>
      <c r="E733" t="s">
        <v>1856</v>
      </c>
      <c r="F733" t="s">
        <v>1857</v>
      </c>
      <c r="G733" t="s">
        <v>212</v>
      </c>
      <c r="H733">
        <v>19389</v>
      </c>
      <c r="I733" t="s">
        <v>656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4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f t="shared" si="11"/>
        <v>4</v>
      </c>
      <c r="AA733">
        <v>4</v>
      </c>
      <c r="AB733">
        <v>8</v>
      </c>
      <c r="AC733">
        <v>7</v>
      </c>
      <c r="AD733" t="s">
        <v>2464</v>
      </c>
    </row>
    <row r="734" spans="1:30" x14ac:dyDescent="0.25">
      <c r="A734" t="s">
        <v>7</v>
      </c>
      <c r="B734" t="s">
        <v>172</v>
      </c>
      <c r="C734" t="s">
        <v>1517</v>
      </c>
      <c r="D734" s="1" t="s">
        <v>1518</v>
      </c>
      <c r="E734" t="s">
        <v>2040</v>
      </c>
      <c r="F734" t="s">
        <v>1788</v>
      </c>
      <c r="G734" t="s">
        <v>16</v>
      </c>
      <c r="H734">
        <v>8387</v>
      </c>
      <c r="I734" t="s">
        <v>1519</v>
      </c>
      <c r="J734">
        <v>2</v>
      </c>
      <c r="K734">
        <v>0</v>
      </c>
      <c r="L734">
        <v>0</v>
      </c>
      <c r="M734">
        <v>0</v>
      </c>
      <c r="N734">
        <v>4</v>
      </c>
      <c r="O734">
        <v>4</v>
      </c>
      <c r="P734">
        <v>4</v>
      </c>
      <c r="Q734">
        <v>0</v>
      </c>
      <c r="R734">
        <v>0</v>
      </c>
      <c r="S734">
        <v>4</v>
      </c>
      <c r="T734">
        <v>4</v>
      </c>
      <c r="U734">
        <v>4</v>
      </c>
      <c r="V734">
        <v>0</v>
      </c>
      <c r="W734">
        <v>0</v>
      </c>
      <c r="X734">
        <v>0</v>
      </c>
      <c r="Y734">
        <v>0</v>
      </c>
      <c r="Z734">
        <f t="shared" si="11"/>
        <v>24</v>
      </c>
      <c r="AA734">
        <v>24</v>
      </c>
      <c r="AB734">
        <v>48</v>
      </c>
      <c r="AC734">
        <v>44</v>
      </c>
      <c r="AD734" t="s">
        <v>2464</v>
      </c>
    </row>
    <row r="735" spans="1:30" x14ac:dyDescent="0.25">
      <c r="A735" t="s">
        <v>7</v>
      </c>
      <c r="B735" t="s">
        <v>99</v>
      </c>
      <c r="C735" t="s">
        <v>100</v>
      </c>
      <c r="D735" s="1" t="s">
        <v>312</v>
      </c>
      <c r="E735" t="s">
        <v>1788</v>
      </c>
      <c r="F735" t="s">
        <v>1979</v>
      </c>
      <c r="G735" t="s">
        <v>162</v>
      </c>
      <c r="H735">
        <v>13639</v>
      </c>
      <c r="I735" t="s">
        <v>713</v>
      </c>
      <c r="J735">
        <v>2</v>
      </c>
      <c r="K735">
        <v>0</v>
      </c>
      <c r="L735">
        <v>0</v>
      </c>
      <c r="M735">
        <v>0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3</v>
      </c>
      <c r="V735">
        <v>3</v>
      </c>
      <c r="W735">
        <v>0</v>
      </c>
      <c r="X735">
        <v>0</v>
      </c>
      <c r="Y735">
        <v>0</v>
      </c>
      <c r="Z735">
        <f t="shared" si="11"/>
        <v>9</v>
      </c>
      <c r="AA735">
        <v>9</v>
      </c>
      <c r="AB735">
        <v>18</v>
      </c>
      <c r="AC735">
        <v>14</v>
      </c>
      <c r="AD735" t="s">
        <v>2464</v>
      </c>
    </row>
    <row r="736" spans="1:30" x14ac:dyDescent="0.25">
      <c r="A736" t="s">
        <v>7</v>
      </c>
      <c r="B736" t="s">
        <v>24</v>
      </c>
      <c r="C736" t="s">
        <v>233</v>
      </c>
      <c r="D736" s="1" t="s">
        <v>234</v>
      </c>
      <c r="E736" t="s">
        <v>1932</v>
      </c>
      <c r="F736" t="s">
        <v>1941</v>
      </c>
      <c r="G736" t="s">
        <v>37</v>
      </c>
      <c r="H736">
        <v>18103</v>
      </c>
      <c r="I736" t="s">
        <v>1569</v>
      </c>
      <c r="J736">
        <v>2</v>
      </c>
      <c r="K736">
        <v>0</v>
      </c>
      <c r="L736">
        <v>0</v>
      </c>
      <c r="M736">
        <v>0</v>
      </c>
      <c r="N736">
        <v>1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f t="shared" si="11"/>
        <v>3</v>
      </c>
      <c r="AA736">
        <v>3</v>
      </c>
      <c r="AB736">
        <v>6</v>
      </c>
      <c r="AC736">
        <v>6</v>
      </c>
      <c r="AD736" t="s">
        <v>2464</v>
      </c>
    </row>
    <row r="737" spans="1:30" x14ac:dyDescent="0.25">
      <c r="A737" t="s">
        <v>7</v>
      </c>
      <c r="B737" t="s">
        <v>172</v>
      </c>
      <c r="C737" t="s">
        <v>173</v>
      </c>
      <c r="D737" s="1" t="s">
        <v>471</v>
      </c>
      <c r="E737" t="s">
        <v>1775</v>
      </c>
      <c r="F737" t="s">
        <v>2054</v>
      </c>
      <c r="G737" t="s">
        <v>401</v>
      </c>
      <c r="H737">
        <v>13644</v>
      </c>
      <c r="I737" t="s">
        <v>472</v>
      </c>
      <c r="J737">
        <v>2</v>
      </c>
      <c r="K737">
        <v>2</v>
      </c>
      <c r="L737">
        <v>0</v>
      </c>
      <c r="M737">
        <v>0</v>
      </c>
      <c r="N737">
        <v>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2</v>
      </c>
      <c r="Y737">
        <v>0</v>
      </c>
      <c r="Z737">
        <f t="shared" si="11"/>
        <v>6</v>
      </c>
      <c r="AA737">
        <v>2</v>
      </c>
      <c r="AB737">
        <v>4</v>
      </c>
      <c r="AC737">
        <v>2</v>
      </c>
      <c r="AD737" t="s">
        <v>2465</v>
      </c>
    </row>
    <row r="738" spans="1:30" x14ac:dyDescent="0.25">
      <c r="A738" t="s">
        <v>7</v>
      </c>
      <c r="B738" t="s">
        <v>142</v>
      </c>
      <c r="C738" t="s">
        <v>143</v>
      </c>
      <c r="D738" s="1" t="s">
        <v>176</v>
      </c>
      <c r="E738" t="s">
        <v>1891</v>
      </c>
      <c r="F738" t="s">
        <v>1892</v>
      </c>
      <c r="G738" t="s">
        <v>27</v>
      </c>
      <c r="H738">
        <v>15163</v>
      </c>
      <c r="I738" t="s">
        <v>674</v>
      </c>
      <c r="J738">
        <v>2</v>
      </c>
      <c r="K738">
        <v>0</v>
      </c>
      <c r="L738">
        <v>0</v>
      </c>
      <c r="M738">
        <v>0</v>
      </c>
      <c r="N738">
        <v>3</v>
      </c>
      <c r="O738">
        <v>2</v>
      </c>
      <c r="P738">
        <v>3</v>
      </c>
      <c r="Q738">
        <v>0</v>
      </c>
      <c r="R738">
        <v>0</v>
      </c>
      <c r="S738">
        <v>0</v>
      </c>
      <c r="T738">
        <v>0</v>
      </c>
      <c r="U738">
        <v>2</v>
      </c>
      <c r="V738">
        <v>0</v>
      </c>
      <c r="W738">
        <v>0</v>
      </c>
      <c r="X738">
        <v>0</v>
      </c>
      <c r="Y738">
        <v>0</v>
      </c>
      <c r="Z738">
        <f t="shared" si="11"/>
        <v>10</v>
      </c>
      <c r="AA738">
        <v>10</v>
      </c>
      <c r="AB738">
        <v>20</v>
      </c>
      <c r="AC738">
        <v>14</v>
      </c>
      <c r="AD738" t="s">
        <v>2464</v>
      </c>
    </row>
    <row r="739" spans="1:30" x14ac:dyDescent="0.25">
      <c r="A739" t="s">
        <v>7</v>
      </c>
      <c r="B739" t="s">
        <v>172</v>
      </c>
      <c r="C739" t="s">
        <v>408</v>
      </c>
      <c r="D739" s="1" t="s">
        <v>726</v>
      </c>
      <c r="E739" t="s">
        <v>1925</v>
      </c>
      <c r="F739" t="s">
        <v>1926</v>
      </c>
      <c r="G739" t="s">
        <v>37</v>
      </c>
      <c r="H739">
        <v>14497</v>
      </c>
      <c r="I739" t="s">
        <v>946</v>
      </c>
      <c r="J739">
        <v>2</v>
      </c>
      <c r="K739">
        <v>0</v>
      </c>
      <c r="L739">
        <v>0</v>
      </c>
      <c r="M739">
        <v>0</v>
      </c>
      <c r="N739">
        <v>3</v>
      </c>
      <c r="O739">
        <v>0</v>
      </c>
      <c r="P739">
        <v>2</v>
      </c>
      <c r="Q739">
        <v>3</v>
      </c>
      <c r="R739">
        <v>0</v>
      </c>
      <c r="S739">
        <v>2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f t="shared" si="11"/>
        <v>12</v>
      </c>
      <c r="AA739">
        <v>12</v>
      </c>
      <c r="AB739">
        <v>24</v>
      </c>
      <c r="AC739">
        <v>20</v>
      </c>
      <c r="AD739" t="s">
        <v>2464</v>
      </c>
    </row>
    <row r="740" spans="1:30" x14ac:dyDescent="0.25">
      <c r="A740" t="s">
        <v>7</v>
      </c>
      <c r="B740" t="s">
        <v>130</v>
      </c>
      <c r="C740" t="s">
        <v>915</v>
      </c>
      <c r="D740" s="1" t="s">
        <v>916</v>
      </c>
      <c r="E740" t="s">
        <v>2189</v>
      </c>
      <c r="F740" t="s">
        <v>2190</v>
      </c>
      <c r="G740" t="s">
        <v>16</v>
      </c>
      <c r="H740">
        <v>2314</v>
      </c>
      <c r="I740" t="s">
        <v>917</v>
      </c>
      <c r="J740">
        <v>2</v>
      </c>
      <c r="K740">
        <v>0</v>
      </c>
      <c r="L740">
        <v>0</v>
      </c>
      <c r="M740">
        <v>0</v>
      </c>
      <c r="N740">
        <v>3</v>
      </c>
      <c r="O740">
        <v>2</v>
      </c>
      <c r="P740">
        <v>1</v>
      </c>
      <c r="Q740">
        <v>0</v>
      </c>
      <c r="R740">
        <v>0</v>
      </c>
      <c r="S740">
        <v>1</v>
      </c>
      <c r="T740">
        <v>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f t="shared" si="11"/>
        <v>9</v>
      </c>
      <c r="AA740">
        <v>9</v>
      </c>
      <c r="AB740">
        <v>18</v>
      </c>
      <c r="AC740">
        <v>16</v>
      </c>
      <c r="AD740" t="s">
        <v>2464</v>
      </c>
    </row>
    <row r="741" spans="1:30" x14ac:dyDescent="0.25">
      <c r="A741" t="s">
        <v>7</v>
      </c>
      <c r="B741" t="s">
        <v>142</v>
      </c>
      <c r="C741" t="s">
        <v>143</v>
      </c>
      <c r="D741" s="1" t="s">
        <v>144</v>
      </c>
      <c r="E741" t="s">
        <v>1875</v>
      </c>
      <c r="F741" t="s">
        <v>1876</v>
      </c>
      <c r="G741" t="s">
        <v>415</v>
      </c>
      <c r="H741">
        <v>19052</v>
      </c>
      <c r="I741" t="s">
        <v>1440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f t="shared" si="11"/>
        <v>2</v>
      </c>
      <c r="AA741">
        <v>2</v>
      </c>
      <c r="AB741">
        <v>4</v>
      </c>
      <c r="AC741">
        <v>4</v>
      </c>
      <c r="AD741" t="s">
        <v>2464</v>
      </c>
    </row>
    <row r="742" spans="1:30" x14ac:dyDescent="0.25">
      <c r="A742" t="s">
        <v>7</v>
      </c>
      <c r="B742" t="s">
        <v>172</v>
      </c>
      <c r="C742" t="s">
        <v>380</v>
      </c>
      <c r="D742" s="1" t="s">
        <v>1407</v>
      </c>
      <c r="E742" t="s">
        <v>2012</v>
      </c>
      <c r="F742" t="s">
        <v>2091</v>
      </c>
      <c r="G742" t="s">
        <v>32</v>
      </c>
      <c r="H742">
        <v>3284</v>
      </c>
      <c r="I742" t="s">
        <v>1408</v>
      </c>
      <c r="J742">
        <v>2</v>
      </c>
      <c r="K742">
        <v>0</v>
      </c>
      <c r="L742">
        <v>0</v>
      </c>
      <c r="M742">
        <v>0</v>
      </c>
      <c r="N742">
        <v>4</v>
      </c>
      <c r="O742">
        <v>4</v>
      </c>
      <c r="P742">
        <v>3</v>
      </c>
      <c r="Q742">
        <v>0</v>
      </c>
      <c r="R742">
        <v>0</v>
      </c>
      <c r="S742">
        <v>4</v>
      </c>
      <c r="T742">
        <v>0</v>
      </c>
      <c r="U742">
        <v>3</v>
      </c>
      <c r="V742">
        <v>0</v>
      </c>
      <c r="W742">
        <v>0</v>
      </c>
      <c r="X742">
        <v>0</v>
      </c>
      <c r="Y742">
        <v>0</v>
      </c>
      <c r="Z742">
        <f t="shared" si="11"/>
        <v>18</v>
      </c>
      <c r="AA742">
        <v>18</v>
      </c>
      <c r="AB742">
        <v>36</v>
      </c>
      <c r="AC742">
        <v>26</v>
      </c>
      <c r="AD742" t="s">
        <v>2464</v>
      </c>
    </row>
    <row r="743" spans="1:30" x14ac:dyDescent="0.25">
      <c r="A743" t="s">
        <v>7</v>
      </c>
      <c r="B743" t="s">
        <v>130</v>
      </c>
      <c r="C743" t="s">
        <v>151</v>
      </c>
      <c r="D743" s="1" t="s">
        <v>155</v>
      </c>
      <c r="E743" t="s">
        <v>1782</v>
      </c>
      <c r="F743" t="s">
        <v>1881</v>
      </c>
      <c r="G743" t="s">
        <v>643</v>
      </c>
      <c r="H743">
        <v>19111</v>
      </c>
      <c r="I743" t="s">
        <v>822</v>
      </c>
      <c r="J743">
        <v>2</v>
      </c>
      <c r="K743">
        <v>0</v>
      </c>
      <c r="L743">
        <v>0</v>
      </c>
      <c r="M743">
        <v>0</v>
      </c>
      <c r="N743">
        <v>4</v>
      </c>
      <c r="O743">
        <v>0</v>
      </c>
      <c r="P743">
        <v>4</v>
      </c>
      <c r="Q743">
        <v>0</v>
      </c>
      <c r="R743">
        <v>0</v>
      </c>
      <c r="S743">
        <v>2</v>
      </c>
      <c r="T743">
        <v>0</v>
      </c>
      <c r="U743">
        <v>2</v>
      </c>
      <c r="V743">
        <v>0</v>
      </c>
      <c r="W743">
        <v>0</v>
      </c>
      <c r="X743">
        <v>0</v>
      </c>
      <c r="Y743">
        <v>0</v>
      </c>
      <c r="Z743">
        <f t="shared" si="11"/>
        <v>12</v>
      </c>
      <c r="AA743">
        <v>12</v>
      </c>
      <c r="AB743">
        <v>24</v>
      </c>
      <c r="AC743">
        <v>21</v>
      </c>
      <c r="AD743" t="s">
        <v>2464</v>
      </c>
    </row>
    <row r="744" spans="1:30" x14ac:dyDescent="0.25">
      <c r="A744" t="s">
        <v>7</v>
      </c>
      <c r="B744" t="s">
        <v>130</v>
      </c>
      <c r="C744" t="s">
        <v>1282</v>
      </c>
      <c r="D744" s="1" t="s">
        <v>1283</v>
      </c>
      <c r="E744" t="s">
        <v>2167</v>
      </c>
      <c r="F744" t="s">
        <v>2168</v>
      </c>
      <c r="G744" t="s">
        <v>920</v>
      </c>
      <c r="H744">
        <v>19385</v>
      </c>
      <c r="I744" t="s">
        <v>1284</v>
      </c>
      <c r="J744">
        <v>2</v>
      </c>
      <c r="K744">
        <v>0</v>
      </c>
      <c r="L744">
        <v>0</v>
      </c>
      <c r="M744">
        <v>2</v>
      </c>
      <c r="N744">
        <v>2</v>
      </c>
      <c r="O744">
        <v>2</v>
      </c>
      <c r="P744">
        <v>2</v>
      </c>
      <c r="Q744">
        <v>0</v>
      </c>
      <c r="R744">
        <v>0</v>
      </c>
      <c r="S744">
        <v>2</v>
      </c>
      <c r="T744">
        <v>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f t="shared" si="11"/>
        <v>12</v>
      </c>
      <c r="AA744">
        <v>12</v>
      </c>
      <c r="AB744">
        <v>24</v>
      </c>
      <c r="AC744">
        <v>17</v>
      </c>
      <c r="AD744" t="s">
        <v>2464</v>
      </c>
    </row>
    <row r="745" spans="1:30" x14ac:dyDescent="0.25">
      <c r="A745" t="s">
        <v>7</v>
      </c>
      <c r="B745" t="s">
        <v>50</v>
      </c>
      <c r="C745" t="s">
        <v>51</v>
      </c>
      <c r="D745" s="1" t="s">
        <v>529</v>
      </c>
      <c r="E745" t="s">
        <v>1830</v>
      </c>
      <c r="F745" t="s">
        <v>1831</v>
      </c>
      <c r="G745" t="s">
        <v>283</v>
      </c>
      <c r="H745">
        <v>18607</v>
      </c>
      <c r="I745" t="s">
        <v>781</v>
      </c>
      <c r="J745">
        <v>2</v>
      </c>
      <c r="K745">
        <v>2</v>
      </c>
      <c r="L745">
        <v>0</v>
      </c>
      <c r="M745">
        <v>0</v>
      </c>
      <c r="N745">
        <v>2</v>
      </c>
      <c r="O745">
        <v>4</v>
      </c>
      <c r="P745">
        <v>0</v>
      </c>
      <c r="Q745">
        <v>0</v>
      </c>
      <c r="R745">
        <v>0</v>
      </c>
      <c r="S745">
        <v>2</v>
      </c>
      <c r="T745">
        <v>0</v>
      </c>
      <c r="U745">
        <v>2</v>
      </c>
      <c r="V745">
        <v>2</v>
      </c>
      <c r="W745">
        <v>0</v>
      </c>
      <c r="X745">
        <v>0</v>
      </c>
      <c r="Y745">
        <v>0</v>
      </c>
      <c r="Z745">
        <f t="shared" si="11"/>
        <v>14</v>
      </c>
      <c r="AA745">
        <v>14</v>
      </c>
      <c r="AB745">
        <v>28</v>
      </c>
      <c r="AC745">
        <v>17</v>
      </c>
      <c r="AD745" t="s">
        <v>2464</v>
      </c>
    </row>
    <row r="746" spans="1:30" x14ac:dyDescent="0.25">
      <c r="A746" t="s">
        <v>7</v>
      </c>
      <c r="B746" t="s">
        <v>95</v>
      </c>
      <c r="C746" t="s">
        <v>96</v>
      </c>
      <c r="D746" s="1" t="s">
        <v>1116</v>
      </c>
      <c r="E746" t="s">
        <v>2126</v>
      </c>
      <c r="F746" t="s">
        <v>2127</v>
      </c>
      <c r="G746" t="s">
        <v>427</v>
      </c>
      <c r="H746">
        <v>18678</v>
      </c>
      <c r="I746" t="s">
        <v>1712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f t="shared" si="11"/>
        <v>1</v>
      </c>
      <c r="AA746">
        <v>1</v>
      </c>
      <c r="AB746">
        <v>2</v>
      </c>
      <c r="AC746">
        <v>2</v>
      </c>
      <c r="AD746" t="s">
        <v>2464</v>
      </c>
    </row>
    <row r="747" spans="1:30" x14ac:dyDescent="0.25">
      <c r="A747" t="s">
        <v>7</v>
      </c>
      <c r="B747" t="s">
        <v>121</v>
      </c>
      <c r="C747" t="s">
        <v>122</v>
      </c>
      <c r="D747" s="1" t="s">
        <v>258</v>
      </c>
      <c r="E747" t="s">
        <v>1779</v>
      </c>
      <c r="F747" t="s">
        <v>1780</v>
      </c>
      <c r="G747" t="s">
        <v>16</v>
      </c>
      <c r="H747">
        <v>16146</v>
      </c>
      <c r="I747" t="s">
        <v>259</v>
      </c>
      <c r="J747">
        <v>2</v>
      </c>
      <c r="K747">
        <v>0</v>
      </c>
      <c r="L747">
        <v>0</v>
      </c>
      <c r="M747">
        <v>1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1</v>
      </c>
      <c r="W747">
        <v>1</v>
      </c>
      <c r="X747">
        <v>0</v>
      </c>
      <c r="Y747">
        <v>0</v>
      </c>
      <c r="Z747">
        <f t="shared" si="11"/>
        <v>6</v>
      </c>
      <c r="AA747">
        <v>6</v>
      </c>
      <c r="AB747">
        <v>12</v>
      </c>
      <c r="AC747">
        <v>0</v>
      </c>
      <c r="AD747" t="s">
        <v>2464</v>
      </c>
    </row>
    <row r="748" spans="1:30" x14ac:dyDescent="0.25">
      <c r="A748" t="s">
        <v>7</v>
      </c>
      <c r="B748" t="s">
        <v>63</v>
      </c>
      <c r="C748" t="s">
        <v>64</v>
      </c>
      <c r="D748" s="1" t="s">
        <v>486</v>
      </c>
      <c r="E748" t="s">
        <v>1803</v>
      </c>
      <c r="F748" t="s">
        <v>2057</v>
      </c>
      <c r="G748" t="s">
        <v>769</v>
      </c>
      <c r="H748">
        <v>15543</v>
      </c>
      <c r="I748" t="s">
        <v>1536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f t="shared" si="11"/>
        <v>2</v>
      </c>
      <c r="AA748">
        <v>2</v>
      </c>
      <c r="AB748">
        <v>4</v>
      </c>
      <c r="AC748">
        <v>3</v>
      </c>
      <c r="AD748" t="s">
        <v>2464</v>
      </c>
    </row>
    <row r="749" spans="1:30" x14ac:dyDescent="0.25">
      <c r="A749" t="s">
        <v>7</v>
      </c>
      <c r="B749" t="s">
        <v>8</v>
      </c>
      <c r="C749" t="s">
        <v>261</v>
      </c>
      <c r="D749" s="1" t="s">
        <v>262</v>
      </c>
      <c r="E749" t="s">
        <v>1917</v>
      </c>
      <c r="F749" t="s">
        <v>1918</v>
      </c>
      <c r="G749" t="s">
        <v>676</v>
      </c>
      <c r="H749">
        <v>19341</v>
      </c>
      <c r="I749" t="s">
        <v>1124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f t="shared" si="11"/>
        <v>2</v>
      </c>
      <c r="AA749">
        <v>2</v>
      </c>
      <c r="AB749">
        <v>4</v>
      </c>
      <c r="AC749">
        <v>4</v>
      </c>
      <c r="AD749" t="s">
        <v>2464</v>
      </c>
    </row>
    <row r="750" spans="1:30" x14ac:dyDescent="0.25">
      <c r="A750" t="s">
        <v>7</v>
      </c>
      <c r="B750" t="s">
        <v>8</v>
      </c>
      <c r="C750" t="s">
        <v>289</v>
      </c>
      <c r="D750" s="1" t="s">
        <v>290</v>
      </c>
      <c r="E750" t="s">
        <v>1967</v>
      </c>
      <c r="F750" t="s">
        <v>1968</v>
      </c>
      <c r="G750" t="s">
        <v>16</v>
      </c>
      <c r="H750">
        <v>8710</v>
      </c>
      <c r="I750" t="s">
        <v>291</v>
      </c>
      <c r="J750">
        <v>2</v>
      </c>
      <c r="K750">
        <v>0</v>
      </c>
      <c r="L750">
        <v>0</v>
      </c>
      <c r="M750">
        <v>0</v>
      </c>
      <c r="N750">
        <v>5</v>
      </c>
      <c r="O750">
        <v>0</v>
      </c>
      <c r="P750">
        <v>2</v>
      </c>
      <c r="Q750">
        <v>0</v>
      </c>
      <c r="R750">
        <v>0</v>
      </c>
      <c r="S750">
        <v>2</v>
      </c>
      <c r="T750">
        <v>0</v>
      </c>
      <c r="U750">
        <v>0</v>
      </c>
      <c r="V750">
        <v>2</v>
      </c>
      <c r="W750">
        <v>0</v>
      </c>
      <c r="X750">
        <v>0</v>
      </c>
      <c r="Y750">
        <v>0</v>
      </c>
      <c r="Z750">
        <f t="shared" si="11"/>
        <v>11</v>
      </c>
      <c r="AA750">
        <v>11</v>
      </c>
      <c r="AB750">
        <v>22</v>
      </c>
      <c r="AC750">
        <v>20</v>
      </c>
      <c r="AD750" t="s">
        <v>2464</v>
      </c>
    </row>
    <row r="751" spans="1:30" x14ac:dyDescent="0.25">
      <c r="A751" t="s">
        <v>7</v>
      </c>
      <c r="B751" t="s">
        <v>45</v>
      </c>
      <c r="C751" t="s">
        <v>46</v>
      </c>
      <c r="D751" s="1" t="s">
        <v>47</v>
      </c>
      <c r="E751" t="s">
        <v>1796</v>
      </c>
      <c r="G751" t="s">
        <v>837</v>
      </c>
      <c r="H751">
        <v>19190</v>
      </c>
      <c r="I751" t="s">
        <v>1693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f t="shared" si="11"/>
        <v>2</v>
      </c>
      <c r="AA751">
        <v>2</v>
      </c>
      <c r="AB751">
        <v>4</v>
      </c>
      <c r="AC751">
        <v>4</v>
      </c>
      <c r="AD751" t="s">
        <v>2464</v>
      </c>
    </row>
    <row r="752" spans="1:30" x14ac:dyDescent="0.25">
      <c r="A752" t="s">
        <v>7</v>
      </c>
      <c r="B752" t="s">
        <v>199</v>
      </c>
      <c r="C752" t="s">
        <v>200</v>
      </c>
      <c r="D752" s="1" t="s">
        <v>363</v>
      </c>
      <c r="E752" t="s">
        <v>1771</v>
      </c>
      <c r="G752" t="s">
        <v>1078</v>
      </c>
      <c r="H752">
        <v>19844</v>
      </c>
      <c r="I752" t="s">
        <v>1079</v>
      </c>
      <c r="J752">
        <v>2</v>
      </c>
      <c r="K752">
        <v>0</v>
      </c>
      <c r="L752">
        <v>0</v>
      </c>
      <c r="M752">
        <v>0</v>
      </c>
      <c r="N752">
        <v>2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f t="shared" si="11"/>
        <v>4</v>
      </c>
      <c r="AA752">
        <v>4</v>
      </c>
      <c r="AB752">
        <v>8</v>
      </c>
      <c r="AC752">
        <v>4</v>
      </c>
      <c r="AD752" t="s">
        <v>2464</v>
      </c>
    </row>
    <row r="753" spans="1:30" x14ac:dyDescent="0.25">
      <c r="A753" t="s">
        <v>7</v>
      </c>
      <c r="B753" t="s">
        <v>172</v>
      </c>
      <c r="C753" t="s">
        <v>173</v>
      </c>
      <c r="D753" s="1" t="s">
        <v>174</v>
      </c>
      <c r="E753" t="s">
        <v>1890</v>
      </c>
      <c r="G753" t="s">
        <v>37</v>
      </c>
      <c r="H753">
        <v>7949</v>
      </c>
      <c r="I753" t="s">
        <v>1484</v>
      </c>
      <c r="J753">
        <v>2</v>
      </c>
      <c r="K753">
        <v>0</v>
      </c>
      <c r="L753">
        <v>0</v>
      </c>
      <c r="M753">
        <v>0</v>
      </c>
      <c r="N753">
        <v>3</v>
      </c>
      <c r="O753">
        <v>0</v>
      </c>
      <c r="P753">
        <v>3</v>
      </c>
      <c r="Q753">
        <v>0</v>
      </c>
      <c r="R753">
        <v>0</v>
      </c>
      <c r="S753">
        <v>3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f t="shared" si="11"/>
        <v>9</v>
      </c>
      <c r="AA753">
        <v>6</v>
      </c>
      <c r="AB753">
        <v>12</v>
      </c>
      <c r="AC753">
        <v>12</v>
      </c>
      <c r="AD753" t="s">
        <v>2465</v>
      </c>
    </row>
    <row r="754" spans="1:30" x14ac:dyDescent="0.25">
      <c r="A754" t="s">
        <v>7</v>
      </c>
      <c r="B754" t="s">
        <v>8</v>
      </c>
      <c r="C754" t="s">
        <v>208</v>
      </c>
      <c r="D754" s="1" t="s">
        <v>209</v>
      </c>
      <c r="E754" t="s">
        <v>1755</v>
      </c>
      <c r="F754" t="s">
        <v>1756</v>
      </c>
      <c r="G754" t="s">
        <v>357</v>
      </c>
      <c r="H754">
        <v>9006</v>
      </c>
      <c r="I754" t="s">
        <v>388</v>
      </c>
      <c r="J754">
        <v>2</v>
      </c>
      <c r="K754">
        <v>0</v>
      </c>
      <c r="L754">
        <v>0</v>
      </c>
      <c r="M754">
        <v>0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1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f t="shared" si="11"/>
        <v>6</v>
      </c>
      <c r="AA754">
        <v>6</v>
      </c>
      <c r="AB754">
        <v>12</v>
      </c>
      <c r="AC754">
        <v>11</v>
      </c>
      <c r="AD754" t="s">
        <v>2464</v>
      </c>
    </row>
    <row r="755" spans="1:30" x14ac:dyDescent="0.25">
      <c r="A755" t="s">
        <v>7</v>
      </c>
      <c r="B755" t="s">
        <v>24</v>
      </c>
      <c r="C755" t="s">
        <v>233</v>
      </c>
      <c r="D755" s="1" t="s">
        <v>234</v>
      </c>
      <c r="E755" t="s">
        <v>1932</v>
      </c>
      <c r="F755" t="s">
        <v>1941</v>
      </c>
      <c r="G755" t="s">
        <v>546</v>
      </c>
      <c r="H755">
        <v>18115</v>
      </c>
      <c r="I755" t="s">
        <v>1607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f t="shared" si="11"/>
        <v>2</v>
      </c>
      <c r="AA755">
        <v>2</v>
      </c>
      <c r="AB755">
        <v>4</v>
      </c>
      <c r="AC755">
        <v>4</v>
      </c>
      <c r="AD755" t="s">
        <v>2464</v>
      </c>
    </row>
    <row r="756" spans="1:30" x14ac:dyDescent="0.25">
      <c r="A756" t="s">
        <v>7</v>
      </c>
      <c r="B756" t="s">
        <v>8</v>
      </c>
      <c r="C756" t="s">
        <v>160</v>
      </c>
      <c r="D756" s="1" t="s">
        <v>161</v>
      </c>
      <c r="E756" t="s">
        <v>1856</v>
      </c>
      <c r="F756" t="s">
        <v>1857</v>
      </c>
      <c r="G756" t="s">
        <v>427</v>
      </c>
      <c r="H756">
        <v>19398</v>
      </c>
      <c r="I756" t="s">
        <v>963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f t="shared" si="11"/>
        <v>2</v>
      </c>
      <c r="AA756">
        <v>2</v>
      </c>
      <c r="AB756">
        <v>4</v>
      </c>
      <c r="AC756">
        <v>4</v>
      </c>
      <c r="AD756" t="s">
        <v>2464</v>
      </c>
    </row>
    <row r="757" spans="1:30" x14ac:dyDescent="0.25">
      <c r="A757" t="s">
        <v>7</v>
      </c>
      <c r="B757" t="s">
        <v>172</v>
      </c>
      <c r="C757" t="s">
        <v>173</v>
      </c>
      <c r="D757" s="1" t="s">
        <v>868</v>
      </c>
      <c r="E757" t="s">
        <v>1823</v>
      </c>
      <c r="F757" t="s">
        <v>1824</v>
      </c>
      <c r="G757" t="s">
        <v>616</v>
      </c>
      <c r="H757">
        <v>4179</v>
      </c>
      <c r="I757" t="s">
        <v>1316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f t="shared" si="11"/>
        <v>5</v>
      </c>
      <c r="AA757">
        <v>5</v>
      </c>
      <c r="AB757">
        <v>10</v>
      </c>
      <c r="AC757">
        <v>10</v>
      </c>
      <c r="AD757" t="s">
        <v>2464</v>
      </c>
    </row>
    <row r="758" spans="1:30" x14ac:dyDescent="0.25">
      <c r="A758" t="s">
        <v>7</v>
      </c>
      <c r="B758" t="s">
        <v>135</v>
      </c>
      <c r="C758" t="s">
        <v>136</v>
      </c>
      <c r="D758" s="1" t="s">
        <v>278</v>
      </c>
      <c r="E758" t="s">
        <v>1962</v>
      </c>
      <c r="F758" t="s">
        <v>1963</v>
      </c>
      <c r="G758" t="s">
        <v>162</v>
      </c>
      <c r="H758">
        <v>10780</v>
      </c>
      <c r="I758" t="s">
        <v>1020</v>
      </c>
      <c r="J758">
        <v>2</v>
      </c>
      <c r="K758">
        <v>0</v>
      </c>
      <c r="L758">
        <v>0</v>
      </c>
      <c r="M758">
        <v>0</v>
      </c>
      <c r="N758">
        <v>3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3</v>
      </c>
      <c r="V758">
        <v>3</v>
      </c>
      <c r="W758">
        <v>0</v>
      </c>
      <c r="X758">
        <v>0</v>
      </c>
      <c r="Y758">
        <v>0</v>
      </c>
      <c r="Z758">
        <f t="shared" si="11"/>
        <v>9</v>
      </c>
      <c r="AA758">
        <v>9</v>
      </c>
      <c r="AB758">
        <v>18</v>
      </c>
      <c r="AC758">
        <v>18</v>
      </c>
      <c r="AD758" t="s">
        <v>2464</v>
      </c>
    </row>
    <row r="759" spans="1:30" x14ac:dyDescent="0.25">
      <c r="A759" t="s">
        <v>7</v>
      </c>
      <c r="B759" t="s">
        <v>34</v>
      </c>
      <c r="C759" t="s">
        <v>247</v>
      </c>
      <c r="D759" s="1" t="s">
        <v>248</v>
      </c>
      <c r="E759" t="s">
        <v>1786</v>
      </c>
      <c r="F759" t="s">
        <v>1953</v>
      </c>
      <c r="G759" t="s">
        <v>61</v>
      </c>
      <c r="H759">
        <v>9803</v>
      </c>
      <c r="I759" t="s">
        <v>975</v>
      </c>
      <c r="J759">
        <v>2</v>
      </c>
      <c r="K759">
        <v>0</v>
      </c>
      <c r="L759">
        <v>0</v>
      </c>
      <c r="M759">
        <v>0</v>
      </c>
      <c r="N759">
        <v>8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f t="shared" si="11"/>
        <v>8</v>
      </c>
      <c r="AA759">
        <v>4</v>
      </c>
      <c r="AB759">
        <v>8</v>
      </c>
      <c r="AC759">
        <v>8</v>
      </c>
      <c r="AD759" t="s">
        <v>2465</v>
      </c>
    </row>
    <row r="760" spans="1:30" x14ac:dyDescent="0.25">
      <c r="A760" t="s">
        <v>7</v>
      </c>
      <c r="B760" t="s">
        <v>222</v>
      </c>
      <c r="C760" t="s">
        <v>223</v>
      </c>
      <c r="D760" s="1" t="s">
        <v>835</v>
      </c>
      <c r="E760" t="s">
        <v>2101</v>
      </c>
      <c r="F760" t="s">
        <v>2102</v>
      </c>
      <c r="G760" t="s">
        <v>21</v>
      </c>
      <c r="H760">
        <v>16668</v>
      </c>
      <c r="I760" t="s">
        <v>2335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f t="shared" si="11"/>
        <v>2</v>
      </c>
      <c r="AA760">
        <v>2</v>
      </c>
      <c r="AB760">
        <v>4</v>
      </c>
      <c r="AC760">
        <v>0</v>
      </c>
      <c r="AD760" t="s">
        <v>2464</v>
      </c>
    </row>
    <row r="761" spans="1:30" x14ac:dyDescent="0.25">
      <c r="A761" t="s">
        <v>7</v>
      </c>
      <c r="B761" t="s">
        <v>172</v>
      </c>
      <c r="C761" t="s">
        <v>798</v>
      </c>
      <c r="D761" s="1" t="s">
        <v>799</v>
      </c>
      <c r="E761" t="s">
        <v>1927</v>
      </c>
      <c r="F761" t="s">
        <v>1927</v>
      </c>
      <c r="G761" t="s">
        <v>325</v>
      </c>
      <c r="H761">
        <v>1481</v>
      </c>
      <c r="I761" t="s">
        <v>1166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f t="shared" si="11"/>
        <v>4</v>
      </c>
      <c r="AA761">
        <v>4</v>
      </c>
      <c r="AB761">
        <v>8</v>
      </c>
      <c r="AC761">
        <v>7</v>
      </c>
      <c r="AD761" t="s">
        <v>2464</v>
      </c>
    </row>
    <row r="762" spans="1:30" x14ac:dyDescent="0.25">
      <c r="A762" t="s">
        <v>7</v>
      </c>
      <c r="B762" t="s">
        <v>195</v>
      </c>
      <c r="C762" t="s">
        <v>739</v>
      </c>
      <c r="D762" s="1" t="s">
        <v>740</v>
      </c>
      <c r="E762" t="s">
        <v>2155</v>
      </c>
      <c r="F762" t="s">
        <v>2156</v>
      </c>
      <c r="G762" t="s">
        <v>165</v>
      </c>
      <c r="H762">
        <v>17376</v>
      </c>
      <c r="I762" t="s">
        <v>741</v>
      </c>
      <c r="J762">
        <v>2</v>
      </c>
      <c r="K762">
        <v>0</v>
      </c>
      <c r="L762">
        <v>0</v>
      </c>
      <c r="M762">
        <v>2</v>
      </c>
      <c r="N762">
        <v>0</v>
      </c>
      <c r="O762">
        <v>0</v>
      </c>
      <c r="P762">
        <v>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f t="shared" si="11"/>
        <v>4</v>
      </c>
      <c r="AA762">
        <v>4</v>
      </c>
      <c r="AB762">
        <v>8</v>
      </c>
      <c r="AC762">
        <v>4</v>
      </c>
      <c r="AD762" t="s">
        <v>2464</v>
      </c>
    </row>
    <row r="763" spans="1:30" x14ac:dyDescent="0.25">
      <c r="A763" t="s">
        <v>7</v>
      </c>
      <c r="B763" t="s">
        <v>195</v>
      </c>
      <c r="C763" t="s">
        <v>537</v>
      </c>
      <c r="D763" s="1" t="s">
        <v>538</v>
      </c>
      <c r="E763" t="s">
        <v>2088</v>
      </c>
      <c r="F763" t="s">
        <v>2089</v>
      </c>
      <c r="G763" t="s">
        <v>364</v>
      </c>
      <c r="H763">
        <v>18888</v>
      </c>
      <c r="I763" t="s">
        <v>1397</v>
      </c>
      <c r="J763">
        <v>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f t="shared" si="11"/>
        <v>2</v>
      </c>
      <c r="AA763">
        <v>2</v>
      </c>
      <c r="AB763">
        <v>4</v>
      </c>
      <c r="AC763">
        <v>2</v>
      </c>
      <c r="AD763" t="s">
        <v>2464</v>
      </c>
    </row>
    <row r="764" spans="1:30" x14ac:dyDescent="0.25">
      <c r="A764" t="s">
        <v>7</v>
      </c>
      <c r="B764" t="s">
        <v>222</v>
      </c>
      <c r="C764" t="s">
        <v>223</v>
      </c>
      <c r="D764" s="1" t="s">
        <v>1203</v>
      </c>
      <c r="E764" t="s">
        <v>2050</v>
      </c>
      <c r="F764" t="s">
        <v>2130</v>
      </c>
      <c r="G764" t="s">
        <v>27</v>
      </c>
      <c r="H764">
        <v>15475</v>
      </c>
      <c r="I764" t="s">
        <v>1239</v>
      </c>
      <c r="J764">
        <v>2</v>
      </c>
      <c r="K764">
        <v>0</v>
      </c>
      <c r="L764">
        <v>0</v>
      </c>
      <c r="M764">
        <v>0</v>
      </c>
      <c r="N764">
        <v>3</v>
      </c>
      <c r="O764">
        <v>1</v>
      </c>
      <c r="P764">
        <v>2</v>
      </c>
      <c r="Q764">
        <v>1</v>
      </c>
      <c r="R764">
        <v>0</v>
      </c>
      <c r="S764">
        <v>1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f t="shared" si="11"/>
        <v>10</v>
      </c>
      <c r="AA764">
        <v>10</v>
      </c>
      <c r="AB764">
        <v>20</v>
      </c>
      <c r="AC764">
        <v>9</v>
      </c>
      <c r="AD764" t="s">
        <v>2464</v>
      </c>
    </row>
    <row r="765" spans="1:30" x14ac:dyDescent="0.25">
      <c r="A765" t="s">
        <v>7</v>
      </c>
      <c r="B765" t="s">
        <v>195</v>
      </c>
      <c r="C765" t="s">
        <v>537</v>
      </c>
      <c r="D765" s="1" t="s">
        <v>707</v>
      </c>
      <c r="E765" t="s">
        <v>1799</v>
      </c>
      <c r="F765" t="s">
        <v>1800</v>
      </c>
      <c r="G765" t="s">
        <v>16</v>
      </c>
      <c r="H765">
        <v>5256</v>
      </c>
      <c r="I765" t="s">
        <v>708</v>
      </c>
      <c r="J765">
        <v>2</v>
      </c>
      <c r="K765">
        <v>0</v>
      </c>
      <c r="L765">
        <v>0</v>
      </c>
      <c r="M765">
        <v>0</v>
      </c>
      <c r="N765">
        <v>4</v>
      </c>
      <c r="O765">
        <v>0</v>
      </c>
      <c r="P765">
        <v>4</v>
      </c>
      <c r="Q765">
        <v>0</v>
      </c>
      <c r="R765">
        <v>0</v>
      </c>
      <c r="S765">
        <v>4</v>
      </c>
      <c r="T765">
        <v>4</v>
      </c>
      <c r="U765">
        <v>4</v>
      </c>
      <c r="V765">
        <v>4</v>
      </c>
      <c r="W765">
        <v>0</v>
      </c>
      <c r="X765">
        <v>0</v>
      </c>
      <c r="Y765">
        <v>0</v>
      </c>
      <c r="Z765">
        <f t="shared" si="11"/>
        <v>24</v>
      </c>
      <c r="AA765">
        <v>24</v>
      </c>
      <c r="AB765">
        <v>48</v>
      </c>
      <c r="AC765">
        <v>48</v>
      </c>
      <c r="AD765" t="s">
        <v>2464</v>
      </c>
    </row>
    <row r="766" spans="1:30" x14ac:dyDescent="0.25">
      <c r="A766" t="s">
        <v>7</v>
      </c>
      <c r="B766" t="s">
        <v>121</v>
      </c>
      <c r="C766" t="s">
        <v>122</v>
      </c>
      <c r="D766" s="1" t="s">
        <v>123</v>
      </c>
      <c r="E766" t="s">
        <v>1798</v>
      </c>
      <c r="G766" t="s">
        <v>61</v>
      </c>
      <c r="H766">
        <v>17891</v>
      </c>
      <c r="I766" t="s">
        <v>672</v>
      </c>
      <c r="J766">
        <v>2</v>
      </c>
      <c r="K766">
        <v>0</v>
      </c>
      <c r="L766">
        <v>0</v>
      </c>
      <c r="M766">
        <v>0</v>
      </c>
      <c r="N766">
        <v>6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f t="shared" si="11"/>
        <v>6</v>
      </c>
      <c r="AA766">
        <v>6</v>
      </c>
      <c r="AB766">
        <v>12</v>
      </c>
      <c r="AC766">
        <v>12</v>
      </c>
      <c r="AD766" t="s">
        <v>2464</v>
      </c>
    </row>
    <row r="767" spans="1:30" x14ac:dyDescent="0.25">
      <c r="A767" t="s">
        <v>7</v>
      </c>
      <c r="B767" t="s">
        <v>8</v>
      </c>
      <c r="C767" t="s">
        <v>208</v>
      </c>
      <c r="D767" s="1" t="s">
        <v>240</v>
      </c>
      <c r="E767" t="s">
        <v>1947</v>
      </c>
      <c r="F767" t="s">
        <v>1948</v>
      </c>
      <c r="G767" t="s">
        <v>415</v>
      </c>
      <c r="H767">
        <v>19326</v>
      </c>
      <c r="I767" t="s">
        <v>416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8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f t="shared" si="11"/>
        <v>8</v>
      </c>
      <c r="AA767">
        <v>8</v>
      </c>
      <c r="AB767">
        <v>16</v>
      </c>
      <c r="AC767">
        <v>8</v>
      </c>
      <c r="AD767" t="s">
        <v>2464</v>
      </c>
    </row>
    <row r="768" spans="1:30" x14ac:dyDescent="0.25">
      <c r="A768" t="s">
        <v>7</v>
      </c>
      <c r="B768" t="s">
        <v>135</v>
      </c>
      <c r="C768" t="s">
        <v>136</v>
      </c>
      <c r="D768" s="1" t="s">
        <v>251</v>
      </c>
      <c r="E768" t="s">
        <v>1877</v>
      </c>
      <c r="F768" t="s">
        <v>1878</v>
      </c>
      <c r="G768" t="s">
        <v>1244</v>
      </c>
      <c r="H768">
        <v>18077</v>
      </c>
      <c r="I768" t="s">
        <v>1245</v>
      </c>
      <c r="J768">
        <v>2</v>
      </c>
      <c r="K768">
        <v>0</v>
      </c>
      <c r="L768">
        <v>0</v>
      </c>
      <c r="M768">
        <v>0</v>
      </c>
      <c r="N768">
        <v>0</v>
      </c>
      <c r="O768">
        <v>2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1</v>
      </c>
      <c r="X768">
        <v>0</v>
      </c>
      <c r="Y768">
        <v>0</v>
      </c>
      <c r="Z768">
        <f t="shared" si="11"/>
        <v>5</v>
      </c>
      <c r="AA768">
        <v>5</v>
      </c>
      <c r="AB768">
        <v>10</v>
      </c>
      <c r="AC768">
        <v>9</v>
      </c>
      <c r="AD768" t="s">
        <v>2464</v>
      </c>
    </row>
    <row r="769" spans="1:30" x14ac:dyDescent="0.25">
      <c r="A769" t="s">
        <v>7</v>
      </c>
      <c r="B769" t="s">
        <v>135</v>
      </c>
      <c r="C769" t="s">
        <v>136</v>
      </c>
      <c r="D769" s="1" t="s">
        <v>251</v>
      </c>
      <c r="E769" t="s">
        <v>1877</v>
      </c>
      <c r="F769" t="s">
        <v>1878</v>
      </c>
      <c r="G769" t="s">
        <v>27</v>
      </c>
      <c r="H769">
        <v>18075</v>
      </c>
      <c r="I769" t="s">
        <v>330</v>
      </c>
      <c r="J769">
        <v>2</v>
      </c>
      <c r="K769">
        <v>0</v>
      </c>
      <c r="L769">
        <v>0</v>
      </c>
      <c r="M769">
        <v>0</v>
      </c>
      <c r="N769">
        <v>2</v>
      </c>
      <c r="O769">
        <v>0</v>
      </c>
      <c r="P769">
        <v>1</v>
      </c>
      <c r="Q769">
        <v>1</v>
      </c>
      <c r="R769">
        <v>0</v>
      </c>
      <c r="S769">
        <v>2</v>
      </c>
      <c r="T769">
        <v>2</v>
      </c>
      <c r="U769">
        <v>2</v>
      </c>
      <c r="V769">
        <v>1</v>
      </c>
      <c r="W769">
        <v>1</v>
      </c>
      <c r="X769">
        <v>0</v>
      </c>
      <c r="Y769">
        <v>0</v>
      </c>
      <c r="Z769">
        <f t="shared" si="11"/>
        <v>12</v>
      </c>
      <c r="AA769">
        <v>12</v>
      </c>
      <c r="AB769">
        <v>24</v>
      </c>
      <c r="AC769">
        <v>19</v>
      </c>
      <c r="AD769" t="s">
        <v>2464</v>
      </c>
    </row>
    <row r="770" spans="1:30" x14ac:dyDescent="0.25">
      <c r="A770" t="s">
        <v>7</v>
      </c>
      <c r="B770" t="s">
        <v>135</v>
      </c>
      <c r="C770" t="s">
        <v>136</v>
      </c>
      <c r="D770" s="1" t="s">
        <v>137</v>
      </c>
      <c r="E770" t="s">
        <v>1810</v>
      </c>
      <c r="G770" t="s">
        <v>37</v>
      </c>
      <c r="H770">
        <v>8727</v>
      </c>
      <c r="I770" t="s">
        <v>1057</v>
      </c>
      <c r="J770">
        <v>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8</v>
      </c>
      <c r="U770">
        <v>0</v>
      </c>
      <c r="V770">
        <v>0</v>
      </c>
      <c r="W770">
        <v>0</v>
      </c>
      <c r="X770">
        <v>0</v>
      </c>
      <c r="Y770">
        <v>0</v>
      </c>
      <c r="Z770">
        <f t="shared" ref="Z770:Z833" si="12">SUM(K770:Y770)</f>
        <v>8</v>
      </c>
      <c r="AA770">
        <v>8</v>
      </c>
      <c r="AB770">
        <v>16</v>
      </c>
      <c r="AC770">
        <v>14</v>
      </c>
      <c r="AD770" t="s">
        <v>2464</v>
      </c>
    </row>
    <row r="771" spans="1:30" x14ac:dyDescent="0.25">
      <c r="A771" t="s">
        <v>7</v>
      </c>
      <c r="B771" t="s">
        <v>8</v>
      </c>
      <c r="C771" t="s">
        <v>261</v>
      </c>
      <c r="D771" s="1" t="s">
        <v>262</v>
      </c>
      <c r="E771" t="s">
        <v>1917</v>
      </c>
      <c r="F771" t="s">
        <v>1918</v>
      </c>
      <c r="G771" t="s">
        <v>1455</v>
      </c>
      <c r="H771">
        <v>19343</v>
      </c>
      <c r="I771" t="s">
        <v>1481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f t="shared" si="12"/>
        <v>1</v>
      </c>
      <c r="AA771">
        <v>1</v>
      </c>
      <c r="AB771">
        <v>2</v>
      </c>
      <c r="AC771">
        <v>2</v>
      </c>
      <c r="AD771" t="s">
        <v>2464</v>
      </c>
    </row>
    <row r="772" spans="1:30" x14ac:dyDescent="0.25">
      <c r="A772" t="s">
        <v>7</v>
      </c>
      <c r="B772" t="s">
        <v>341</v>
      </c>
      <c r="C772" t="s">
        <v>531</v>
      </c>
      <c r="D772" s="1" t="s">
        <v>532</v>
      </c>
      <c r="E772" t="s">
        <v>2085</v>
      </c>
      <c r="F772" t="s">
        <v>2086</v>
      </c>
      <c r="G772" t="s">
        <v>495</v>
      </c>
      <c r="H772">
        <v>19894</v>
      </c>
      <c r="I772" t="s">
        <v>648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7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f t="shared" si="12"/>
        <v>7</v>
      </c>
      <c r="AA772">
        <v>7</v>
      </c>
      <c r="AB772">
        <v>14</v>
      </c>
      <c r="AC772">
        <v>14</v>
      </c>
      <c r="AD772" t="s">
        <v>2464</v>
      </c>
    </row>
    <row r="773" spans="1:30" x14ac:dyDescent="0.25">
      <c r="A773" t="s">
        <v>7</v>
      </c>
      <c r="B773" t="s">
        <v>199</v>
      </c>
      <c r="C773" t="s">
        <v>697</v>
      </c>
      <c r="D773" s="1" t="s">
        <v>698</v>
      </c>
      <c r="E773" t="s">
        <v>1811</v>
      </c>
      <c r="G773" t="s">
        <v>920</v>
      </c>
      <c r="H773">
        <v>19047</v>
      </c>
      <c r="I773" t="s">
        <v>921</v>
      </c>
      <c r="J773">
        <v>2</v>
      </c>
      <c r="K773">
        <v>0</v>
      </c>
      <c r="L773">
        <v>0</v>
      </c>
      <c r="M773">
        <v>0</v>
      </c>
      <c r="N773">
        <v>6</v>
      </c>
      <c r="O773">
        <v>1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2</v>
      </c>
      <c r="V773">
        <v>0</v>
      </c>
      <c r="W773">
        <v>0</v>
      </c>
      <c r="X773">
        <v>0</v>
      </c>
      <c r="Y773">
        <v>0</v>
      </c>
      <c r="Z773">
        <f t="shared" si="12"/>
        <v>10</v>
      </c>
      <c r="AA773">
        <v>10</v>
      </c>
      <c r="AB773">
        <v>20</v>
      </c>
      <c r="AC773">
        <v>18</v>
      </c>
      <c r="AD773" t="s">
        <v>2464</v>
      </c>
    </row>
    <row r="774" spans="1:30" x14ac:dyDescent="0.25">
      <c r="A774" t="s">
        <v>7</v>
      </c>
      <c r="B774" t="s">
        <v>172</v>
      </c>
      <c r="C774" t="s">
        <v>173</v>
      </c>
      <c r="D774" s="1" t="s">
        <v>679</v>
      </c>
      <c r="E774" t="s">
        <v>1785</v>
      </c>
      <c r="G774" t="s">
        <v>124</v>
      </c>
      <c r="H774">
        <v>18072</v>
      </c>
      <c r="I774" t="s">
        <v>1694</v>
      </c>
      <c r="J774">
        <v>2</v>
      </c>
      <c r="K774">
        <v>0</v>
      </c>
      <c r="L774">
        <v>0</v>
      </c>
      <c r="M774">
        <v>0</v>
      </c>
      <c r="N774">
        <v>5</v>
      </c>
      <c r="O774">
        <v>0</v>
      </c>
      <c r="P774">
        <v>4</v>
      </c>
      <c r="Q774">
        <v>2</v>
      </c>
      <c r="R774">
        <v>0</v>
      </c>
      <c r="S774">
        <v>4</v>
      </c>
      <c r="T774">
        <v>0</v>
      </c>
      <c r="U774">
        <v>3</v>
      </c>
      <c r="V774">
        <v>2</v>
      </c>
      <c r="W774">
        <v>0</v>
      </c>
      <c r="X774">
        <v>0</v>
      </c>
      <c r="Y774">
        <v>0</v>
      </c>
      <c r="Z774">
        <f t="shared" si="12"/>
        <v>20</v>
      </c>
      <c r="AA774">
        <v>20</v>
      </c>
      <c r="AB774">
        <v>40</v>
      </c>
      <c r="AC774">
        <v>4</v>
      </c>
      <c r="AD774" t="s">
        <v>2464</v>
      </c>
    </row>
    <row r="775" spans="1:30" x14ac:dyDescent="0.25">
      <c r="A775" t="s">
        <v>7</v>
      </c>
      <c r="B775" t="s">
        <v>50</v>
      </c>
      <c r="C775" t="s">
        <v>51</v>
      </c>
      <c r="D775" s="1" t="s">
        <v>529</v>
      </c>
      <c r="E775" t="s">
        <v>1830</v>
      </c>
      <c r="F775" t="s">
        <v>1831</v>
      </c>
      <c r="G775" t="s">
        <v>252</v>
      </c>
      <c r="H775">
        <v>18684</v>
      </c>
      <c r="I775" t="s">
        <v>1205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f t="shared" si="12"/>
        <v>1</v>
      </c>
      <c r="AA775">
        <v>1</v>
      </c>
      <c r="AB775">
        <v>2</v>
      </c>
      <c r="AC775">
        <v>2</v>
      </c>
      <c r="AD775" t="s">
        <v>2464</v>
      </c>
    </row>
    <row r="776" spans="1:30" x14ac:dyDescent="0.25">
      <c r="A776" t="s">
        <v>7</v>
      </c>
      <c r="B776" t="s">
        <v>199</v>
      </c>
      <c r="C776" t="s">
        <v>697</v>
      </c>
      <c r="D776" s="1" t="s">
        <v>698</v>
      </c>
      <c r="E776" t="s">
        <v>1811</v>
      </c>
      <c r="G776" t="s">
        <v>16</v>
      </c>
      <c r="H776">
        <v>19046</v>
      </c>
      <c r="I776" t="s">
        <v>699</v>
      </c>
      <c r="J776">
        <v>2</v>
      </c>
      <c r="K776">
        <v>0</v>
      </c>
      <c r="L776">
        <v>0</v>
      </c>
      <c r="M776">
        <v>0</v>
      </c>
      <c r="N776">
        <v>6</v>
      </c>
      <c r="O776">
        <v>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3</v>
      </c>
      <c r="V776">
        <v>0</v>
      </c>
      <c r="W776">
        <v>0</v>
      </c>
      <c r="X776">
        <v>0</v>
      </c>
      <c r="Y776">
        <v>0</v>
      </c>
      <c r="Z776">
        <f t="shared" si="12"/>
        <v>12</v>
      </c>
      <c r="AA776">
        <v>12</v>
      </c>
      <c r="AB776">
        <v>24</v>
      </c>
      <c r="AC776">
        <v>18</v>
      </c>
      <c r="AD776" t="s">
        <v>2464</v>
      </c>
    </row>
    <row r="777" spans="1:30" x14ac:dyDescent="0.25">
      <c r="A777" t="s">
        <v>7</v>
      </c>
      <c r="B777" t="s">
        <v>172</v>
      </c>
      <c r="C777" t="s">
        <v>315</v>
      </c>
      <c r="D777" s="1" t="s">
        <v>913</v>
      </c>
      <c r="E777" t="s">
        <v>2011</v>
      </c>
      <c r="F777" t="s">
        <v>2188</v>
      </c>
      <c r="G777" t="s">
        <v>48</v>
      </c>
      <c r="H777">
        <v>3967</v>
      </c>
      <c r="I777" t="s">
        <v>1589</v>
      </c>
      <c r="J777">
        <v>2</v>
      </c>
      <c r="K777">
        <v>0</v>
      </c>
      <c r="L777">
        <v>0</v>
      </c>
      <c r="M777">
        <v>0</v>
      </c>
      <c r="N777">
        <v>5</v>
      </c>
      <c r="O777">
        <v>1</v>
      </c>
      <c r="P777">
        <v>2</v>
      </c>
      <c r="Q777">
        <v>1</v>
      </c>
      <c r="R777">
        <v>0</v>
      </c>
      <c r="S777">
        <v>1</v>
      </c>
      <c r="T777">
        <v>0</v>
      </c>
      <c r="U777">
        <v>2</v>
      </c>
      <c r="V777">
        <v>1</v>
      </c>
      <c r="W777">
        <v>1</v>
      </c>
      <c r="X777">
        <v>0</v>
      </c>
      <c r="Y777">
        <v>0</v>
      </c>
      <c r="Z777">
        <f t="shared" si="12"/>
        <v>14</v>
      </c>
      <c r="AA777">
        <v>14</v>
      </c>
      <c r="AB777">
        <v>28</v>
      </c>
      <c r="AC777">
        <v>22</v>
      </c>
      <c r="AD777" t="s">
        <v>2464</v>
      </c>
    </row>
    <row r="778" spans="1:30" x14ac:dyDescent="0.25">
      <c r="A778" t="s">
        <v>7</v>
      </c>
      <c r="B778" t="s">
        <v>130</v>
      </c>
      <c r="C778" t="s">
        <v>663</v>
      </c>
      <c r="D778" s="1" t="s">
        <v>664</v>
      </c>
      <c r="E778" t="s">
        <v>2136</v>
      </c>
      <c r="F778" t="s">
        <v>2137</v>
      </c>
      <c r="G778" t="s">
        <v>119</v>
      </c>
      <c r="H778">
        <v>893</v>
      </c>
      <c r="I778" t="s">
        <v>665</v>
      </c>
      <c r="J778">
        <v>2</v>
      </c>
      <c r="K778">
        <v>0</v>
      </c>
      <c r="L778">
        <v>0</v>
      </c>
      <c r="M778">
        <v>0</v>
      </c>
      <c r="N778">
        <v>6</v>
      </c>
      <c r="O778">
        <v>0</v>
      </c>
      <c r="P778">
        <v>0</v>
      </c>
      <c r="Q778">
        <v>0</v>
      </c>
      <c r="R778">
        <v>0</v>
      </c>
      <c r="S778">
        <v>2</v>
      </c>
      <c r="T778">
        <v>0</v>
      </c>
      <c r="U778">
        <v>2</v>
      </c>
      <c r="V778">
        <v>0</v>
      </c>
      <c r="W778">
        <v>0</v>
      </c>
      <c r="X778">
        <v>0</v>
      </c>
      <c r="Y778">
        <v>0</v>
      </c>
      <c r="Z778">
        <f t="shared" si="12"/>
        <v>10</v>
      </c>
      <c r="AA778">
        <v>10</v>
      </c>
      <c r="AB778">
        <v>20</v>
      </c>
      <c r="AC778">
        <v>20</v>
      </c>
      <c r="AD778" t="s">
        <v>2464</v>
      </c>
    </row>
    <row r="779" spans="1:30" x14ac:dyDescent="0.25">
      <c r="A779" t="s">
        <v>7</v>
      </c>
      <c r="B779" t="s">
        <v>24</v>
      </c>
      <c r="C779" t="s">
        <v>25</v>
      </c>
      <c r="D779" s="1" t="s">
        <v>2356</v>
      </c>
      <c r="E779" t="s">
        <v>2357</v>
      </c>
      <c r="G779" t="s">
        <v>16</v>
      </c>
      <c r="H779">
        <v>11363</v>
      </c>
      <c r="I779" t="s">
        <v>2358</v>
      </c>
      <c r="J779">
        <v>2</v>
      </c>
      <c r="K779">
        <v>2</v>
      </c>
      <c r="L779">
        <v>1</v>
      </c>
      <c r="M779">
        <v>4</v>
      </c>
      <c r="N779">
        <v>8</v>
      </c>
      <c r="O779">
        <v>2</v>
      </c>
      <c r="P779">
        <v>2</v>
      </c>
      <c r="Q779">
        <v>0</v>
      </c>
      <c r="R779">
        <v>0</v>
      </c>
      <c r="S779">
        <v>3</v>
      </c>
      <c r="T779">
        <v>2</v>
      </c>
      <c r="U779">
        <v>2</v>
      </c>
      <c r="V779">
        <v>2</v>
      </c>
      <c r="W779">
        <v>0</v>
      </c>
      <c r="X779">
        <v>0</v>
      </c>
      <c r="Y779">
        <v>0</v>
      </c>
      <c r="Z779">
        <f t="shared" si="12"/>
        <v>28</v>
      </c>
      <c r="AA779">
        <v>28</v>
      </c>
      <c r="AB779">
        <v>56</v>
      </c>
      <c r="AC779">
        <v>0</v>
      </c>
      <c r="AD779" t="s">
        <v>2464</v>
      </c>
    </row>
    <row r="780" spans="1:30" x14ac:dyDescent="0.25">
      <c r="A780" t="s">
        <v>7</v>
      </c>
      <c r="B780" t="s">
        <v>50</v>
      </c>
      <c r="C780" t="s">
        <v>51</v>
      </c>
      <c r="D780" s="1" t="s">
        <v>52</v>
      </c>
      <c r="E780" t="s">
        <v>1775</v>
      </c>
      <c r="F780" t="s">
        <v>1797</v>
      </c>
      <c r="G780" t="s">
        <v>114</v>
      </c>
      <c r="H780">
        <v>7842</v>
      </c>
      <c r="I780" t="s">
        <v>350</v>
      </c>
      <c r="J780">
        <v>2</v>
      </c>
      <c r="K780">
        <v>1</v>
      </c>
      <c r="L780">
        <v>0</v>
      </c>
      <c r="M780">
        <v>0</v>
      </c>
      <c r="N780">
        <v>4</v>
      </c>
      <c r="O780">
        <v>3</v>
      </c>
      <c r="P780">
        <v>4</v>
      </c>
      <c r="Q780">
        <v>1</v>
      </c>
      <c r="R780">
        <v>0</v>
      </c>
      <c r="S780">
        <v>1</v>
      </c>
      <c r="T780">
        <v>0</v>
      </c>
      <c r="U780">
        <v>4</v>
      </c>
      <c r="V780">
        <v>1</v>
      </c>
      <c r="W780">
        <v>0</v>
      </c>
      <c r="X780">
        <v>0</v>
      </c>
      <c r="Y780">
        <v>0</v>
      </c>
      <c r="Z780">
        <f t="shared" si="12"/>
        <v>19</v>
      </c>
      <c r="AA780">
        <v>19</v>
      </c>
      <c r="AB780">
        <v>38</v>
      </c>
      <c r="AC780">
        <v>31</v>
      </c>
      <c r="AD780" t="s">
        <v>2464</v>
      </c>
    </row>
    <row r="781" spans="1:30" x14ac:dyDescent="0.25">
      <c r="A781" t="s">
        <v>7</v>
      </c>
      <c r="B781" t="s">
        <v>8</v>
      </c>
      <c r="C781" t="s">
        <v>80</v>
      </c>
      <c r="D781" s="1" t="s">
        <v>516</v>
      </c>
      <c r="E781" t="s">
        <v>2072</v>
      </c>
      <c r="F781" t="s">
        <v>1756</v>
      </c>
      <c r="G781" t="s">
        <v>67</v>
      </c>
      <c r="H781">
        <v>4703</v>
      </c>
      <c r="I781" t="s">
        <v>645</v>
      </c>
      <c r="J781">
        <v>3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f t="shared" si="12"/>
        <v>2</v>
      </c>
      <c r="AA781">
        <v>2</v>
      </c>
      <c r="AB781">
        <v>6</v>
      </c>
      <c r="AC781">
        <v>5</v>
      </c>
      <c r="AD781" t="s">
        <v>2464</v>
      </c>
    </row>
    <row r="782" spans="1:30" x14ac:dyDescent="0.25">
      <c r="A782" t="s">
        <v>7</v>
      </c>
      <c r="B782" t="s">
        <v>172</v>
      </c>
      <c r="C782" t="s">
        <v>173</v>
      </c>
      <c r="D782" s="1" t="s">
        <v>679</v>
      </c>
      <c r="E782" t="s">
        <v>1785</v>
      </c>
      <c r="G782" t="s">
        <v>643</v>
      </c>
      <c r="H782">
        <v>17935</v>
      </c>
      <c r="I782" t="s">
        <v>849</v>
      </c>
      <c r="J782">
        <v>2</v>
      </c>
      <c r="K782">
        <v>0</v>
      </c>
      <c r="L782">
        <v>0</v>
      </c>
      <c r="M782">
        <v>0</v>
      </c>
      <c r="N782">
        <v>5</v>
      </c>
      <c r="O782">
        <v>2</v>
      </c>
      <c r="P782">
        <v>5</v>
      </c>
      <c r="Q782">
        <v>0</v>
      </c>
      <c r="R782">
        <v>0</v>
      </c>
      <c r="S782">
        <v>3</v>
      </c>
      <c r="T782">
        <v>1</v>
      </c>
      <c r="U782">
        <v>2</v>
      </c>
      <c r="V782">
        <v>0</v>
      </c>
      <c r="W782">
        <v>0</v>
      </c>
      <c r="X782">
        <v>0</v>
      </c>
      <c r="Y782">
        <v>0</v>
      </c>
      <c r="Z782">
        <f t="shared" si="12"/>
        <v>18</v>
      </c>
      <c r="AA782">
        <v>18</v>
      </c>
      <c r="AB782">
        <v>36</v>
      </c>
      <c r="AC782">
        <v>33</v>
      </c>
      <c r="AD782" t="s">
        <v>2464</v>
      </c>
    </row>
    <row r="783" spans="1:30" x14ac:dyDescent="0.25">
      <c r="A783" t="s">
        <v>7</v>
      </c>
      <c r="B783" t="s">
        <v>341</v>
      </c>
      <c r="C783" t="s">
        <v>531</v>
      </c>
      <c r="D783" s="1" t="s">
        <v>532</v>
      </c>
      <c r="E783" t="s">
        <v>2085</v>
      </c>
      <c r="F783" t="s">
        <v>2086</v>
      </c>
      <c r="G783" t="s">
        <v>546</v>
      </c>
      <c r="H783">
        <v>20050</v>
      </c>
      <c r="I783" t="s">
        <v>1254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f t="shared" si="12"/>
        <v>1</v>
      </c>
      <c r="AA783">
        <v>1</v>
      </c>
      <c r="AB783">
        <v>2</v>
      </c>
      <c r="AC783">
        <v>1</v>
      </c>
      <c r="AD783" t="s">
        <v>2464</v>
      </c>
    </row>
    <row r="784" spans="1:30" x14ac:dyDescent="0.25">
      <c r="A784" t="s">
        <v>7</v>
      </c>
      <c r="B784" t="s">
        <v>130</v>
      </c>
      <c r="C784" t="s">
        <v>934</v>
      </c>
      <c r="D784" s="1" t="s">
        <v>1191</v>
      </c>
      <c r="E784" t="s">
        <v>1832</v>
      </c>
      <c r="F784" t="s">
        <v>2215</v>
      </c>
      <c r="G784" t="s">
        <v>16</v>
      </c>
      <c r="H784">
        <v>14285</v>
      </c>
      <c r="I784" t="s">
        <v>1644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4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f t="shared" si="12"/>
        <v>4</v>
      </c>
      <c r="AA784">
        <v>4</v>
      </c>
      <c r="AB784">
        <v>8</v>
      </c>
      <c r="AC784">
        <v>4</v>
      </c>
      <c r="AD784" t="s">
        <v>2464</v>
      </c>
    </row>
    <row r="785" spans="1:30" x14ac:dyDescent="0.25">
      <c r="A785" t="s">
        <v>7</v>
      </c>
      <c r="B785" t="s">
        <v>95</v>
      </c>
      <c r="C785" t="s">
        <v>96</v>
      </c>
      <c r="D785" s="1" t="s">
        <v>1116</v>
      </c>
      <c r="E785" t="s">
        <v>2126</v>
      </c>
      <c r="F785" t="s">
        <v>2127</v>
      </c>
      <c r="G785" t="s">
        <v>361</v>
      </c>
      <c r="H785">
        <v>18674</v>
      </c>
      <c r="I785" t="s">
        <v>1657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f t="shared" si="12"/>
        <v>1</v>
      </c>
      <c r="AA785">
        <v>1</v>
      </c>
      <c r="AB785">
        <v>2</v>
      </c>
      <c r="AC785">
        <v>1</v>
      </c>
      <c r="AD785" t="s">
        <v>2464</v>
      </c>
    </row>
    <row r="786" spans="1:30" x14ac:dyDescent="0.25">
      <c r="A786" t="s">
        <v>7</v>
      </c>
      <c r="B786" t="s">
        <v>40</v>
      </c>
      <c r="C786" t="s">
        <v>534</v>
      </c>
      <c r="D786" s="1" t="s">
        <v>535</v>
      </c>
      <c r="E786" t="s">
        <v>1775</v>
      </c>
      <c r="F786" t="s">
        <v>1871</v>
      </c>
      <c r="G786" t="s">
        <v>37</v>
      </c>
      <c r="H786">
        <v>15137</v>
      </c>
      <c r="I786" t="s">
        <v>536</v>
      </c>
      <c r="J786">
        <v>2</v>
      </c>
      <c r="K786">
        <v>0</v>
      </c>
      <c r="L786">
        <v>0</v>
      </c>
      <c r="M786">
        <v>0</v>
      </c>
      <c r="N786">
        <v>2</v>
      </c>
      <c r="O786">
        <v>1</v>
      </c>
      <c r="P786">
        <v>1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f t="shared" si="12"/>
        <v>5</v>
      </c>
      <c r="AA786">
        <v>5</v>
      </c>
      <c r="AB786">
        <v>10</v>
      </c>
      <c r="AC786">
        <v>9</v>
      </c>
      <c r="AD786" t="s">
        <v>2464</v>
      </c>
    </row>
    <row r="787" spans="1:30" x14ac:dyDescent="0.25">
      <c r="A787" t="s">
        <v>7</v>
      </c>
      <c r="B787" t="s">
        <v>18</v>
      </c>
      <c r="C787" t="s">
        <v>19</v>
      </c>
      <c r="D787" s="1" t="s">
        <v>20</v>
      </c>
      <c r="E787" t="s">
        <v>1772</v>
      </c>
      <c r="F787" t="s">
        <v>1773</v>
      </c>
      <c r="G787" t="s">
        <v>16</v>
      </c>
      <c r="H787">
        <v>11476</v>
      </c>
      <c r="I787" t="s">
        <v>74</v>
      </c>
      <c r="J787">
        <v>2</v>
      </c>
      <c r="K787">
        <v>0</v>
      </c>
      <c r="L787">
        <v>0</v>
      </c>
      <c r="M787">
        <v>0</v>
      </c>
      <c r="N787">
        <v>2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f t="shared" si="12"/>
        <v>5</v>
      </c>
      <c r="AA787">
        <v>4</v>
      </c>
      <c r="AB787">
        <v>8</v>
      </c>
      <c r="AC787">
        <v>0</v>
      </c>
      <c r="AD787" t="s">
        <v>2465</v>
      </c>
    </row>
    <row r="788" spans="1:30" x14ac:dyDescent="0.25">
      <c r="A788" t="s">
        <v>7</v>
      </c>
      <c r="B788" t="s">
        <v>99</v>
      </c>
      <c r="C788" t="s">
        <v>100</v>
      </c>
      <c r="D788" s="1" t="s">
        <v>1021</v>
      </c>
      <c r="E788" t="s">
        <v>2200</v>
      </c>
      <c r="F788" t="s">
        <v>2201</v>
      </c>
      <c r="G788" t="s">
        <v>27</v>
      </c>
      <c r="H788">
        <v>16759</v>
      </c>
      <c r="I788" t="s">
        <v>1022</v>
      </c>
      <c r="J788">
        <v>2</v>
      </c>
      <c r="K788">
        <v>0</v>
      </c>
      <c r="L788">
        <v>0</v>
      </c>
      <c r="M788">
        <v>0</v>
      </c>
      <c r="N788">
        <v>3</v>
      </c>
      <c r="O788">
        <v>2</v>
      </c>
      <c r="P788">
        <v>2</v>
      </c>
      <c r="Q788">
        <v>0</v>
      </c>
      <c r="R788">
        <v>0</v>
      </c>
      <c r="S788">
        <v>1</v>
      </c>
      <c r="T788">
        <v>0</v>
      </c>
      <c r="U788">
        <v>2</v>
      </c>
      <c r="V788">
        <v>0</v>
      </c>
      <c r="W788">
        <v>0</v>
      </c>
      <c r="X788">
        <v>0</v>
      </c>
      <c r="Y788">
        <v>0</v>
      </c>
      <c r="Z788">
        <f t="shared" si="12"/>
        <v>10</v>
      </c>
      <c r="AA788">
        <v>10</v>
      </c>
      <c r="AB788">
        <v>20</v>
      </c>
      <c r="AC788">
        <v>10</v>
      </c>
      <c r="AD788" t="s">
        <v>2464</v>
      </c>
    </row>
    <row r="789" spans="1:30" x14ac:dyDescent="0.25">
      <c r="A789" t="s">
        <v>7</v>
      </c>
      <c r="B789" t="s">
        <v>199</v>
      </c>
      <c r="C789" t="s">
        <v>200</v>
      </c>
      <c r="D789" s="1" t="s">
        <v>363</v>
      </c>
      <c r="E789" t="s">
        <v>1771</v>
      </c>
      <c r="G789" t="s">
        <v>1248</v>
      </c>
      <c r="H789">
        <v>19059</v>
      </c>
      <c r="I789" t="s">
        <v>1590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f t="shared" si="12"/>
        <v>1</v>
      </c>
      <c r="AA789">
        <v>1</v>
      </c>
      <c r="AB789">
        <v>2</v>
      </c>
      <c r="AC789">
        <v>1</v>
      </c>
      <c r="AD789" t="s">
        <v>2464</v>
      </c>
    </row>
    <row r="790" spans="1:30" x14ac:dyDescent="0.25">
      <c r="A790" t="s">
        <v>7</v>
      </c>
      <c r="B790" t="s">
        <v>172</v>
      </c>
      <c r="C790" t="s">
        <v>830</v>
      </c>
      <c r="D790" s="1" t="s">
        <v>831</v>
      </c>
      <c r="E790" t="s">
        <v>2176</v>
      </c>
      <c r="F790" t="s">
        <v>2177</v>
      </c>
      <c r="G790" t="s">
        <v>37</v>
      </c>
      <c r="H790">
        <v>7973</v>
      </c>
      <c r="I790" t="s">
        <v>866</v>
      </c>
      <c r="J790">
        <v>2</v>
      </c>
      <c r="K790">
        <v>0</v>
      </c>
      <c r="L790">
        <v>0</v>
      </c>
      <c r="M790">
        <v>0</v>
      </c>
      <c r="N790">
        <v>2</v>
      </c>
      <c r="O790">
        <v>2</v>
      </c>
      <c r="P790">
        <v>2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0</v>
      </c>
      <c r="Y790">
        <v>0</v>
      </c>
      <c r="Z790">
        <f t="shared" si="12"/>
        <v>10</v>
      </c>
      <c r="AA790">
        <v>5</v>
      </c>
      <c r="AB790">
        <v>10</v>
      </c>
      <c r="AC790">
        <v>10</v>
      </c>
      <c r="AD790" t="s">
        <v>2465</v>
      </c>
    </row>
    <row r="791" spans="1:30" x14ac:dyDescent="0.25">
      <c r="A791" t="s">
        <v>7</v>
      </c>
      <c r="B791" t="s">
        <v>99</v>
      </c>
      <c r="C791" t="s">
        <v>100</v>
      </c>
      <c r="D791" s="1" t="s">
        <v>304</v>
      </c>
      <c r="E791" t="s">
        <v>1858</v>
      </c>
      <c r="F791" t="s">
        <v>1859</v>
      </c>
      <c r="G791" t="s">
        <v>67</v>
      </c>
      <c r="H791">
        <v>18451</v>
      </c>
      <c r="I791" t="s">
        <v>1134</v>
      </c>
      <c r="J791">
        <v>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f t="shared" si="12"/>
        <v>2</v>
      </c>
      <c r="AA791">
        <v>2</v>
      </c>
      <c r="AB791">
        <v>6</v>
      </c>
      <c r="AC791">
        <v>5</v>
      </c>
      <c r="AD791" t="s">
        <v>2464</v>
      </c>
    </row>
    <row r="792" spans="1:30" x14ac:dyDescent="0.25">
      <c r="A792" t="s">
        <v>7</v>
      </c>
      <c r="B792" t="s">
        <v>50</v>
      </c>
      <c r="C792" t="s">
        <v>331</v>
      </c>
      <c r="D792" s="1" t="s">
        <v>332</v>
      </c>
      <c r="E792" t="s">
        <v>1987</v>
      </c>
      <c r="G792" t="s">
        <v>333</v>
      </c>
      <c r="H792">
        <v>19906</v>
      </c>
      <c r="I792" t="s">
        <v>334</v>
      </c>
      <c r="J792">
        <v>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f t="shared" si="12"/>
        <v>5</v>
      </c>
      <c r="AA792">
        <v>5</v>
      </c>
      <c r="AB792">
        <v>10</v>
      </c>
      <c r="AC792">
        <v>10</v>
      </c>
      <c r="AD792" t="s">
        <v>2464</v>
      </c>
    </row>
    <row r="793" spans="1:30" x14ac:dyDescent="0.25">
      <c r="A793" t="s">
        <v>7</v>
      </c>
      <c r="B793" t="s">
        <v>172</v>
      </c>
      <c r="C793" t="s">
        <v>798</v>
      </c>
      <c r="D793" s="1" t="s">
        <v>1103</v>
      </c>
      <c r="E793" t="s">
        <v>1927</v>
      </c>
      <c r="F793" t="s">
        <v>1927</v>
      </c>
      <c r="G793" t="s">
        <v>27</v>
      </c>
      <c r="H793">
        <v>5351</v>
      </c>
      <c r="I793" t="s">
        <v>1648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f t="shared" si="12"/>
        <v>2</v>
      </c>
      <c r="AA793">
        <v>2</v>
      </c>
      <c r="AB793">
        <v>4</v>
      </c>
      <c r="AC793">
        <v>0</v>
      </c>
      <c r="AD793" t="s">
        <v>2464</v>
      </c>
    </row>
    <row r="794" spans="1:30" x14ac:dyDescent="0.25">
      <c r="A794" t="s">
        <v>7</v>
      </c>
      <c r="B794" t="s">
        <v>130</v>
      </c>
      <c r="C794" t="s">
        <v>151</v>
      </c>
      <c r="D794" s="1" t="s">
        <v>155</v>
      </c>
      <c r="E794" t="s">
        <v>1782</v>
      </c>
      <c r="F794" t="s">
        <v>1881</v>
      </c>
      <c r="G794" t="s">
        <v>904</v>
      </c>
      <c r="H794">
        <v>19115</v>
      </c>
      <c r="I794" t="s">
        <v>905</v>
      </c>
      <c r="J794">
        <v>2</v>
      </c>
      <c r="K794">
        <v>0</v>
      </c>
      <c r="L794">
        <v>0</v>
      </c>
      <c r="M794">
        <v>0</v>
      </c>
      <c r="N794">
        <v>4</v>
      </c>
      <c r="O794">
        <v>3</v>
      </c>
      <c r="P794">
        <v>4</v>
      </c>
      <c r="Q794">
        <v>4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2</v>
      </c>
      <c r="X794">
        <v>0</v>
      </c>
      <c r="Y794">
        <v>0</v>
      </c>
      <c r="Z794">
        <f t="shared" si="12"/>
        <v>18</v>
      </c>
      <c r="AA794">
        <v>18</v>
      </c>
      <c r="AB794">
        <v>36</v>
      </c>
      <c r="AC794">
        <v>28</v>
      </c>
      <c r="AD794" t="s">
        <v>2464</v>
      </c>
    </row>
    <row r="795" spans="1:30" x14ac:dyDescent="0.25">
      <c r="A795" t="s">
        <v>7</v>
      </c>
      <c r="B795" t="s">
        <v>45</v>
      </c>
      <c r="C795" t="s">
        <v>46</v>
      </c>
      <c r="D795" s="1" t="s">
        <v>47</v>
      </c>
      <c r="E795" t="s">
        <v>1796</v>
      </c>
      <c r="G795" t="s">
        <v>1670</v>
      </c>
      <c r="H795">
        <v>18218</v>
      </c>
      <c r="I795" t="s">
        <v>1671</v>
      </c>
      <c r="J795">
        <v>2</v>
      </c>
      <c r="K795">
        <v>0</v>
      </c>
      <c r="L795">
        <v>0</v>
      </c>
      <c r="M795">
        <v>0</v>
      </c>
      <c r="N795">
        <v>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f t="shared" si="12"/>
        <v>3</v>
      </c>
      <c r="AA795">
        <v>3</v>
      </c>
      <c r="AB795">
        <v>6</v>
      </c>
      <c r="AC795">
        <v>1</v>
      </c>
      <c r="AD795" t="s">
        <v>2464</v>
      </c>
    </row>
    <row r="796" spans="1:30" x14ac:dyDescent="0.25">
      <c r="A796" t="s">
        <v>7</v>
      </c>
      <c r="B796" t="s">
        <v>199</v>
      </c>
      <c r="C796" t="s">
        <v>200</v>
      </c>
      <c r="D796" s="1" t="s">
        <v>363</v>
      </c>
      <c r="E796" t="s">
        <v>1771</v>
      </c>
      <c r="G796" t="s">
        <v>415</v>
      </c>
      <c r="H796">
        <v>19058</v>
      </c>
      <c r="I796" t="s">
        <v>1472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f t="shared" si="12"/>
        <v>2</v>
      </c>
      <c r="AA796">
        <v>2</v>
      </c>
      <c r="AB796">
        <v>4</v>
      </c>
      <c r="AC796">
        <v>2</v>
      </c>
      <c r="AD796" t="s">
        <v>2464</v>
      </c>
    </row>
    <row r="797" spans="1:30" x14ac:dyDescent="0.25">
      <c r="A797" t="s">
        <v>7</v>
      </c>
      <c r="B797" t="s">
        <v>172</v>
      </c>
      <c r="C797" t="s">
        <v>173</v>
      </c>
      <c r="D797" s="1" t="s">
        <v>1097</v>
      </c>
      <c r="E797" t="s">
        <v>1823</v>
      </c>
      <c r="F797" t="s">
        <v>2208</v>
      </c>
      <c r="G797" t="s">
        <v>119</v>
      </c>
      <c r="H797">
        <v>2951</v>
      </c>
      <c r="I797" t="s">
        <v>1098</v>
      </c>
      <c r="J797">
        <v>2</v>
      </c>
      <c r="K797">
        <v>0</v>
      </c>
      <c r="L797">
        <v>0</v>
      </c>
      <c r="M797">
        <v>0</v>
      </c>
      <c r="N797">
        <v>12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f t="shared" si="12"/>
        <v>12</v>
      </c>
      <c r="AA797">
        <v>6</v>
      </c>
      <c r="AB797">
        <v>12</v>
      </c>
      <c r="AC797">
        <v>0</v>
      </c>
      <c r="AD797" t="s">
        <v>2465</v>
      </c>
    </row>
    <row r="798" spans="1:30" x14ac:dyDescent="0.25">
      <c r="A798" t="s">
        <v>7</v>
      </c>
      <c r="B798" t="s">
        <v>172</v>
      </c>
      <c r="C798" t="s">
        <v>173</v>
      </c>
      <c r="D798" s="1" t="s">
        <v>868</v>
      </c>
      <c r="E798" t="s">
        <v>1823</v>
      </c>
      <c r="F798" t="s">
        <v>1824</v>
      </c>
      <c r="G798" t="s">
        <v>440</v>
      </c>
      <c r="H798">
        <v>2764</v>
      </c>
      <c r="I798" t="s">
        <v>1368</v>
      </c>
      <c r="J798">
        <v>2</v>
      </c>
      <c r="K798">
        <v>0</v>
      </c>
      <c r="L798">
        <v>0</v>
      </c>
      <c r="M798">
        <v>3</v>
      </c>
      <c r="N798">
        <v>3</v>
      </c>
      <c r="O798">
        <v>0</v>
      </c>
      <c r="P798">
        <v>3</v>
      </c>
      <c r="Q798">
        <v>3</v>
      </c>
      <c r="R798">
        <v>0</v>
      </c>
      <c r="S798">
        <v>3</v>
      </c>
      <c r="T798">
        <v>0</v>
      </c>
      <c r="U798">
        <v>3</v>
      </c>
      <c r="V798">
        <v>3</v>
      </c>
      <c r="W798">
        <v>3</v>
      </c>
      <c r="X798">
        <v>0</v>
      </c>
      <c r="Y798">
        <v>0</v>
      </c>
      <c r="Z798">
        <f t="shared" si="12"/>
        <v>24</v>
      </c>
      <c r="AA798">
        <v>24</v>
      </c>
      <c r="AB798">
        <v>48</v>
      </c>
      <c r="AC798">
        <v>19</v>
      </c>
      <c r="AD798" t="s">
        <v>2464</v>
      </c>
    </row>
    <row r="799" spans="1:30" x14ac:dyDescent="0.25">
      <c r="A799" t="s">
        <v>7</v>
      </c>
      <c r="B799" t="s">
        <v>45</v>
      </c>
      <c r="C799" t="s">
        <v>46</v>
      </c>
      <c r="D799" s="1" t="s">
        <v>47</v>
      </c>
      <c r="E799" t="s">
        <v>1796</v>
      </c>
      <c r="G799" t="s">
        <v>776</v>
      </c>
      <c r="H799">
        <v>19183</v>
      </c>
      <c r="I799" t="s">
        <v>1591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f t="shared" si="12"/>
        <v>1</v>
      </c>
      <c r="AA799">
        <v>1</v>
      </c>
      <c r="AB799">
        <v>2</v>
      </c>
      <c r="AC799">
        <v>2</v>
      </c>
      <c r="AD799" t="s">
        <v>2464</v>
      </c>
    </row>
    <row r="800" spans="1:30" x14ac:dyDescent="0.25">
      <c r="A800" t="s">
        <v>7</v>
      </c>
      <c r="B800" t="s">
        <v>34</v>
      </c>
      <c r="C800" t="s">
        <v>59</v>
      </c>
      <c r="D800" s="1" t="s">
        <v>60</v>
      </c>
      <c r="E800" t="s">
        <v>1801</v>
      </c>
      <c r="F800" t="s">
        <v>1802</v>
      </c>
      <c r="G800" t="s">
        <v>162</v>
      </c>
      <c r="H800">
        <v>6281</v>
      </c>
      <c r="I800" t="s">
        <v>1061</v>
      </c>
      <c r="J800">
        <v>2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4</v>
      </c>
      <c r="V800">
        <v>1</v>
      </c>
      <c r="W800">
        <v>0</v>
      </c>
      <c r="X800">
        <v>0</v>
      </c>
      <c r="Y800">
        <v>0</v>
      </c>
      <c r="Z800">
        <f t="shared" si="12"/>
        <v>6</v>
      </c>
      <c r="AA800">
        <v>6</v>
      </c>
      <c r="AB800">
        <v>12</v>
      </c>
      <c r="AC800">
        <v>10</v>
      </c>
      <c r="AD800" t="s">
        <v>2464</v>
      </c>
    </row>
    <row r="801" spans="1:30" x14ac:dyDescent="0.25">
      <c r="A801" t="s">
        <v>7</v>
      </c>
      <c r="B801" t="s">
        <v>341</v>
      </c>
      <c r="C801" t="s">
        <v>531</v>
      </c>
      <c r="D801" s="1" t="s">
        <v>532</v>
      </c>
      <c r="E801" t="s">
        <v>2085</v>
      </c>
      <c r="F801" t="s">
        <v>2086</v>
      </c>
      <c r="G801" t="s">
        <v>37</v>
      </c>
      <c r="H801">
        <v>9529</v>
      </c>
      <c r="I801" t="s">
        <v>995</v>
      </c>
      <c r="J801">
        <v>2</v>
      </c>
      <c r="K801">
        <v>0</v>
      </c>
      <c r="L801">
        <v>0</v>
      </c>
      <c r="M801">
        <v>0</v>
      </c>
      <c r="N801">
        <v>6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f t="shared" si="12"/>
        <v>6</v>
      </c>
      <c r="AA801">
        <v>3</v>
      </c>
      <c r="AB801">
        <v>6</v>
      </c>
      <c r="AC801">
        <v>6</v>
      </c>
      <c r="AD801" t="s">
        <v>2465</v>
      </c>
    </row>
    <row r="802" spans="1:30" x14ac:dyDescent="0.25">
      <c r="A802" t="s">
        <v>7</v>
      </c>
      <c r="B802" t="s">
        <v>40</v>
      </c>
      <c r="C802" t="s">
        <v>71</v>
      </c>
      <c r="D802" s="1" t="s">
        <v>72</v>
      </c>
      <c r="E802" t="s">
        <v>1807</v>
      </c>
      <c r="F802" t="s">
        <v>1788</v>
      </c>
      <c r="G802" t="s">
        <v>16</v>
      </c>
      <c r="H802">
        <v>14676</v>
      </c>
      <c r="I802" t="s">
        <v>73</v>
      </c>
      <c r="J802">
        <v>2</v>
      </c>
      <c r="K802">
        <v>0</v>
      </c>
      <c r="L802">
        <v>0</v>
      </c>
      <c r="M802">
        <v>0</v>
      </c>
      <c r="N802">
        <v>30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f t="shared" si="12"/>
        <v>30</v>
      </c>
      <c r="AA802">
        <v>30</v>
      </c>
      <c r="AB802">
        <v>60</v>
      </c>
      <c r="AC802">
        <v>45</v>
      </c>
      <c r="AD802" t="s">
        <v>2464</v>
      </c>
    </row>
    <row r="803" spans="1:30" x14ac:dyDescent="0.25">
      <c r="A803" t="s">
        <v>7</v>
      </c>
      <c r="B803" t="s">
        <v>172</v>
      </c>
      <c r="C803" t="s">
        <v>798</v>
      </c>
      <c r="D803" s="1" t="s">
        <v>799</v>
      </c>
      <c r="E803" t="s">
        <v>1927</v>
      </c>
      <c r="F803" t="s">
        <v>1927</v>
      </c>
      <c r="G803" t="s">
        <v>16</v>
      </c>
      <c r="H803">
        <v>14961</v>
      </c>
      <c r="I803" t="s">
        <v>1255</v>
      </c>
      <c r="J803">
        <v>2</v>
      </c>
      <c r="K803">
        <v>0</v>
      </c>
      <c r="L803">
        <v>0</v>
      </c>
      <c r="M803">
        <v>0</v>
      </c>
      <c r="N803">
        <v>2</v>
      </c>
      <c r="O803">
        <v>2</v>
      </c>
      <c r="P803">
        <v>0</v>
      </c>
      <c r="Q803">
        <v>0</v>
      </c>
      <c r="R803">
        <v>0</v>
      </c>
      <c r="S803">
        <v>0</v>
      </c>
      <c r="T803">
        <v>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f t="shared" si="12"/>
        <v>6</v>
      </c>
      <c r="AA803">
        <v>6</v>
      </c>
      <c r="AB803">
        <v>12</v>
      </c>
      <c r="AC803">
        <v>10</v>
      </c>
      <c r="AD803" t="s">
        <v>2464</v>
      </c>
    </row>
    <row r="804" spans="1:30" x14ac:dyDescent="0.25">
      <c r="A804" t="s">
        <v>7</v>
      </c>
      <c r="B804" t="s">
        <v>447</v>
      </c>
      <c r="C804" t="s">
        <v>448</v>
      </c>
      <c r="D804" s="1" t="s">
        <v>449</v>
      </c>
      <c r="E804" t="s">
        <v>1888</v>
      </c>
      <c r="F804" t="s">
        <v>1889</v>
      </c>
      <c r="G804" t="s">
        <v>920</v>
      </c>
      <c r="H804">
        <v>19740</v>
      </c>
      <c r="I804" t="s">
        <v>928</v>
      </c>
      <c r="J804">
        <v>2</v>
      </c>
      <c r="K804">
        <v>0</v>
      </c>
      <c r="L804">
        <v>1</v>
      </c>
      <c r="M804">
        <v>2</v>
      </c>
      <c r="N804">
        <v>3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f t="shared" si="12"/>
        <v>7</v>
      </c>
      <c r="AA804">
        <v>7</v>
      </c>
      <c r="AB804">
        <v>14</v>
      </c>
      <c r="AC804">
        <v>11</v>
      </c>
      <c r="AD804" t="s">
        <v>2464</v>
      </c>
    </row>
    <row r="805" spans="1:30" x14ac:dyDescent="0.25">
      <c r="A805" t="s">
        <v>7</v>
      </c>
      <c r="B805" t="s">
        <v>63</v>
      </c>
      <c r="C805" t="s">
        <v>64</v>
      </c>
      <c r="D805" s="1" t="s">
        <v>65</v>
      </c>
      <c r="E805" t="s">
        <v>1795</v>
      </c>
      <c r="G805" t="s">
        <v>114</v>
      </c>
      <c r="H805">
        <v>5317</v>
      </c>
      <c r="I805" t="s">
        <v>1013</v>
      </c>
      <c r="J805">
        <v>2</v>
      </c>
      <c r="K805">
        <v>0</v>
      </c>
      <c r="L805">
        <v>0</v>
      </c>
      <c r="M805">
        <v>0</v>
      </c>
      <c r="N805">
        <v>4</v>
      </c>
      <c r="O805">
        <v>2</v>
      </c>
      <c r="P805">
        <v>2</v>
      </c>
      <c r="Q805">
        <v>0</v>
      </c>
      <c r="R805">
        <v>0</v>
      </c>
      <c r="S805">
        <v>2</v>
      </c>
      <c r="T805">
        <v>2</v>
      </c>
      <c r="U805">
        <v>2</v>
      </c>
      <c r="V805">
        <v>2</v>
      </c>
      <c r="W805">
        <v>0</v>
      </c>
      <c r="X805">
        <v>0</v>
      </c>
      <c r="Y805">
        <v>0</v>
      </c>
      <c r="Z805">
        <f t="shared" si="12"/>
        <v>16</v>
      </c>
      <c r="AA805">
        <v>16</v>
      </c>
      <c r="AB805">
        <v>32</v>
      </c>
      <c r="AC805">
        <v>29</v>
      </c>
      <c r="AD805" t="s">
        <v>2464</v>
      </c>
    </row>
    <row r="806" spans="1:30" x14ac:dyDescent="0.25">
      <c r="A806" t="s">
        <v>7</v>
      </c>
      <c r="B806" t="s">
        <v>172</v>
      </c>
      <c r="C806" t="s">
        <v>173</v>
      </c>
      <c r="D806" s="1" t="s">
        <v>886</v>
      </c>
      <c r="E806" t="s">
        <v>1869</v>
      </c>
      <c r="F806" t="s">
        <v>1870</v>
      </c>
      <c r="G806" t="s">
        <v>114</v>
      </c>
      <c r="H806">
        <v>4762</v>
      </c>
      <c r="I806" t="s">
        <v>887</v>
      </c>
      <c r="J806">
        <v>2</v>
      </c>
      <c r="K806">
        <v>0</v>
      </c>
      <c r="L806">
        <v>0</v>
      </c>
      <c r="M806">
        <v>0</v>
      </c>
      <c r="N806">
        <v>9</v>
      </c>
      <c r="O806">
        <v>4</v>
      </c>
      <c r="P806">
        <v>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4</v>
      </c>
      <c r="W806">
        <v>0</v>
      </c>
      <c r="X806">
        <v>0</v>
      </c>
      <c r="Y806">
        <v>0</v>
      </c>
      <c r="Z806">
        <f t="shared" si="12"/>
        <v>21</v>
      </c>
      <c r="AA806">
        <v>21</v>
      </c>
      <c r="AB806">
        <v>42</v>
      </c>
      <c r="AC806">
        <v>16</v>
      </c>
      <c r="AD806" t="s">
        <v>2464</v>
      </c>
    </row>
    <row r="807" spans="1:30" x14ac:dyDescent="0.25">
      <c r="A807" t="s">
        <v>7</v>
      </c>
      <c r="B807" t="s">
        <v>24</v>
      </c>
      <c r="C807" t="s">
        <v>841</v>
      </c>
      <c r="D807" s="1" t="s">
        <v>842</v>
      </c>
      <c r="E807" t="s">
        <v>2180</v>
      </c>
      <c r="F807" t="s">
        <v>2181</v>
      </c>
      <c r="G807" t="s">
        <v>193</v>
      </c>
      <c r="H807">
        <v>10765</v>
      </c>
      <c r="I807" t="s">
        <v>1579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4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f t="shared" si="12"/>
        <v>4</v>
      </c>
      <c r="AA807">
        <v>4</v>
      </c>
      <c r="AB807">
        <v>8</v>
      </c>
      <c r="AC807">
        <v>4</v>
      </c>
      <c r="AD807" t="s">
        <v>2464</v>
      </c>
    </row>
    <row r="808" spans="1:30" x14ac:dyDescent="0.25">
      <c r="A808" t="s">
        <v>7</v>
      </c>
      <c r="B808" t="s">
        <v>222</v>
      </c>
      <c r="C808" t="s">
        <v>223</v>
      </c>
      <c r="D808" s="1" t="s">
        <v>224</v>
      </c>
      <c r="E808" t="s">
        <v>1934</v>
      </c>
      <c r="G808" t="s">
        <v>43</v>
      </c>
      <c r="H808">
        <v>14375</v>
      </c>
      <c r="I808" t="s">
        <v>1345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15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f t="shared" si="12"/>
        <v>15</v>
      </c>
      <c r="AA808">
        <v>15</v>
      </c>
      <c r="AB808">
        <v>30</v>
      </c>
      <c r="AC808">
        <v>29</v>
      </c>
      <c r="AD808" t="s">
        <v>2464</v>
      </c>
    </row>
    <row r="809" spans="1:30" x14ac:dyDescent="0.25">
      <c r="A809" t="s">
        <v>7</v>
      </c>
      <c r="B809" t="s">
        <v>34</v>
      </c>
      <c r="C809" t="s">
        <v>35</v>
      </c>
      <c r="D809" s="1" t="s">
        <v>36</v>
      </c>
      <c r="E809" t="s">
        <v>1786</v>
      </c>
      <c r="F809" t="s">
        <v>1787</v>
      </c>
      <c r="G809" t="s">
        <v>124</v>
      </c>
      <c r="H809">
        <v>14705</v>
      </c>
      <c r="I809" t="s">
        <v>369</v>
      </c>
      <c r="J809">
        <v>2</v>
      </c>
      <c r="K809">
        <v>0</v>
      </c>
      <c r="L809">
        <v>0</v>
      </c>
      <c r="M809">
        <v>0</v>
      </c>
      <c r="N809">
        <v>4</v>
      </c>
      <c r="O809">
        <v>2</v>
      </c>
      <c r="P809">
        <v>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f t="shared" si="12"/>
        <v>9</v>
      </c>
      <c r="AA809">
        <v>9</v>
      </c>
      <c r="AB809">
        <v>18</v>
      </c>
      <c r="AC809">
        <v>15</v>
      </c>
      <c r="AD809" t="s">
        <v>2464</v>
      </c>
    </row>
    <row r="810" spans="1:30" x14ac:dyDescent="0.25">
      <c r="A810" t="s">
        <v>7</v>
      </c>
      <c r="B810" t="s">
        <v>18</v>
      </c>
      <c r="C810" t="s">
        <v>19</v>
      </c>
      <c r="D810" s="1" t="s">
        <v>56</v>
      </c>
      <c r="E810" t="s">
        <v>1928</v>
      </c>
      <c r="F810" t="s">
        <v>1929</v>
      </c>
      <c r="G810" t="s">
        <v>212</v>
      </c>
      <c r="H810">
        <v>18076</v>
      </c>
      <c r="I810" t="s">
        <v>213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3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f t="shared" si="12"/>
        <v>3</v>
      </c>
      <c r="AA810">
        <v>3</v>
      </c>
      <c r="AB810">
        <v>6</v>
      </c>
      <c r="AC810">
        <v>6</v>
      </c>
      <c r="AD810" t="s">
        <v>2464</v>
      </c>
    </row>
    <row r="811" spans="1:30" x14ac:dyDescent="0.25">
      <c r="A811" t="s">
        <v>7</v>
      </c>
      <c r="B811" t="s">
        <v>167</v>
      </c>
      <c r="C811" t="s">
        <v>168</v>
      </c>
      <c r="D811" s="1" t="s">
        <v>169</v>
      </c>
      <c r="E811" t="s">
        <v>1767</v>
      </c>
      <c r="F811" t="s">
        <v>1887</v>
      </c>
      <c r="G811" t="s">
        <v>384</v>
      </c>
      <c r="H811">
        <v>18300</v>
      </c>
      <c r="I811" t="s">
        <v>1219</v>
      </c>
      <c r="J811">
        <v>2</v>
      </c>
      <c r="K811">
        <v>0</v>
      </c>
      <c r="L811">
        <v>0</v>
      </c>
      <c r="M811">
        <v>0</v>
      </c>
      <c r="N811">
        <v>3</v>
      </c>
      <c r="O811">
        <v>1</v>
      </c>
      <c r="P811">
        <v>1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f t="shared" si="12"/>
        <v>8</v>
      </c>
      <c r="AA811">
        <v>8</v>
      </c>
      <c r="AB811">
        <v>16</v>
      </c>
      <c r="AC811">
        <v>16</v>
      </c>
      <c r="AD811" t="s">
        <v>2464</v>
      </c>
    </row>
    <row r="812" spans="1:30" x14ac:dyDescent="0.25">
      <c r="A812" t="s">
        <v>7</v>
      </c>
      <c r="B812" t="s">
        <v>135</v>
      </c>
      <c r="C812" t="s">
        <v>136</v>
      </c>
      <c r="D812" s="1" t="s">
        <v>251</v>
      </c>
      <c r="E812" t="s">
        <v>1877</v>
      </c>
      <c r="F812" t="s">
        <v>1878</v>
      </c>
      <c r="G812" t="s">
        <v>582</v>
      </c>
      <c r="H812">
        <v>19421</v>
      </c>
      <c r="I812" t="s">
        <v>1274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f t="shared" si="12"/>
        <v>2</v>
      </c>
      <c r="AA812">
        <v>2</v>
      </c>
      <c r="AB812">
        <v>4</v>
      </c>
      <c r="AC812">
        <v>3</v>
      </c>
      <c r="AD812" t="s">
        <v>2464</v>
      </c>
    </row>
    <row r="813" spans="1:30" x14ac:dyDescent="0.25">
      <c r="A813" t="s">
        <v>7</v>
      </c>
      <c r="B813" t="s">
        <v>34</v>
      </c>
      <c r="C813" t="s">
        <v>35</v>
      </c>
      <c r="D813" s="1" t="s">
        <v>36</v>
      </c>
      <c r="E813" t="s">
        <v>1786</v>
      </c>
      <c r="F813" t="s">
        <v>1787</v>
      </c>
      <c r="G813" t="s">
        <v>67</v>
      </c>
      <c r="H813">
        <v>823</v>
      </c>
      <c r="I813" t="s">
        <v>1206</v>
      </c>
      <c r="J813">
        <v>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f t="shared" si="12"/>
        <v>1</v>
      </c>
      <c r="AA813">
        <v>1</v>
      </c>
      <c r="AB813">
        <v>3</v>
      </c>
      <c r="AC813">
        <v>0</v>
      </c>
      <c r="AD813" t="s">
        <v>2464</v>
      </c>
    </row>
    <row r="814" spans="1:30" x14ac:dyDescent="0.25">
      <c r="A814" t="s">
        <v>7</v>
      </c>
      <c r="B814" t="s">
        <v>8</v>
      </c>
      <c r="C814" t="s">
        <v>261</v>
      </c>
      <c r="D814" s="1" t="s">
        <v>1094</v>
      </c>
      <c r="E814" t="s">
        <v>1959</v>
      </c>
      <c r="F814" t="s">
        <v>1960</v>
      </c>
      <c r="G814" t="s">
        <v>32</v>
      </c>
      <c r="H814">
        <v>5101</v>
      </c>
      <c r="I814" t="s">
        <v>1095</v>
      </c>
      <c r="J814">
        <v>2</v>
      </c>
      <c r="K814">
        <v>0</v>
      </c>
      <c r="L814">
        <v>0</v>
      </c>
      <c r="M814">
        <v>0</v>
      </c>
      <c r="N814">
        <v>1</v>
      </c>
      <c r="O814">
        <v>1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f t="shared" si="12"/>
        <v>4</v>
      </c>
      <c r="AA814">
        <v>4</v>
      </c>
      <c r="AB814">
        <v>8</v>
      </c>
      <c r="AC814">
        <v>8</v>
      </c>
      <c r="AD814" t="s">
        <v>2464</v>
      </c>
    </row>
    <row r="815" spans="1:30" x14ac:dyDescent="0.25">
      <c r="A815" t="s">
        <v>7</v>
      </c>
      <c r="B815" t="s">
        <v>45</v>
      </c>
      <c r="C815" t="s">
        <v>46</v>
      </c>
      <c r="D815" s="1" t="s">
        <v>466</v>
      </c>
      <c r="E815" t="s">
        <v>1775</v>
      </c>
      <c r="F815" t="s">
        <v>2051</v>
      </c>
      <c r="G815" t="s">
        <v>162</v>
      </c>
      <c r="H815">
        <v>14317</v>
      </c>
      <c r="I815" t="s">
        <v>999</v>
      </c>
      <c r="J815">
        <v>2</v>
      </c>
      <c r="K815">
        <v>0</v>
      </c>
      <c r="L815">
        <v>0</v>
      </c>
      <c r="M815">
        <v>0</v>
      </c>
      <c r="N815">
        <v>2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2</v>
      </c>
      <c r="V815">
        <v>1</v>
      </c>
      <c r="W815">
        <v>1</v>
      </c>
      <c r="X815">
        <v>0</v>
      </c>
      <c r="Y815">
        <v>0</v>
      </c>
      <c r="Z815">
        <f t="shared" si="12"/>
        <v>7</v>
      </c>
      <c r="AA815">
        <v>7</v>
      </c>
      <c r="AB815">
        <v>14</v>
      </c>
      <c r="AC815">
        <v>13</v>
      </c>
      <c r="AD815" t="s">
        <v>2464</v>
      </c>
    </row>
    <row r="816" spans="1:30" x14ac:dyDescent="0.25">
      <c r="A816" t="s">
        <v>7</v>
      </c>
      <c r="B816" t="s">
        <v>8</v>
      </c>
      <c r="C816" t="s">
        <v>208</v>
      </c>
      <c r="D816" s="1" t="s">
        <v>209</v>
      </c>
      <c r="E816" t="s">
        <v>1755</v>
      </c>
      <c r="F816" t="s">
        <v>1756</v>
      </c>
      <c r="G816" t="s">
        <v>431</v>
      </c>
      <c r="H816">
        <v>15697</v>
      </c>
      <c r="I816" t="s">
        <v>1363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f t="shared" si="12"/>
        <v>1</v>
      </c>
      <c r="AA816">
        <v>1</v>
      </c>
      <c r="AB816">
        <v>2</v>
      </c>
      <c r="AC816">
        <v>2</v>
      </c>
      <c r="AD816" t="s">
        <v>2464</v>
      </c>
    </row>
    <row r="817" spans="1:30" x14ac:dyDescent="0.25">
      <c r="A817" t="s">
        <v>7</v>
      </c>
      <c r="B817" t="s">
        <v>130</v>
      </c>
      <c r="C817" t="s">
        <v>151</v>
      </c>
      <c r="D817" s="1" t="s">
        <v>773</v>
      </c>
      <c r="E817" t="s">
        <v>1879</v>
      </c>
      <c r="F817" t="s">
        <v>2157</v>
      </c>
      <c r="G817" t="s">
        <v>124</v>
      </c>
      <c r="H817">
        <v>8530</v>
      </c>
      <c r="I817" t="s">
        <v>1672</v>
      </c>
      <c r="J817">
        <v>2</v>
      </c>
      <c r="K817">
        <v>0</v>
      </c>
      <c r="L817">
        <v>0</v>
      </c>
      <c r="M817">
        <v>0</v>
      </c>
      <c r="N817">
        <v>2</v>
      </c>
      <c r="O817">
        <v>0</v>
      </c>
      <c r="P817">
        <v>3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f t="shared" si="12"/>
        <v>6</v>
      </c>
      <c r="AA817">
        <v>3</v>
      </c>
      <c r="AB817">
        <v>6</v>
      </c>
      <c r="AC817">
        <v>6</v>
      </c>
      <c r="AD817" t="s">
        <v>2465</v>
      </c>
    </row>
    <row r="818" spans="1:30" x14ac:dyDescent="0.25">
      <c r="A818" t="s">
        <v>7</v>
      </c>
      <c r="B818" t="s">
        <v>222</v>
      </c>
      <c r="C818" t="s">
        <v>223</v>
      </c>
      <c r="D818" s="1" t="s">
        <v>835</v>
      </c>
      <c r="E818" t="s">
        <v>2101</v>
      </c>
      <c r="F818" t="s">
        <v>2102</v>
      </c>
      <c r="G818" t="s">
        <v>32</v>
      </c>
      <c r="H818">
        <v>5046</v>
      </c>
      <c r="I818" t="s">
        <v>1572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f t="shared" si="12"/>
        <v>2</v>
      </c>
      <c r="AA818">
        <v>2</v>
      </c>
      <c r="AB818">
        <v>4</v>
      </c>
      <c r="AC818">
        <v>4</v>
      </c>
      <c r="AD818" t="s">
        <v>2464</v>
      </c>
    </row>
    <row r="819" spans="1:30" x14ac:dyDescent="0.25">
      <c r="A819" t="s">
        <v>7</v>
      </c>
      <c r="B819" t="s">
        <v>40</v>
      </c>
      <c r="C819" t="s">
        <v>393</v>
      </c>
      <c r="D819" s="1" t="s">
        <v>1025</v>
      </c>
      <c r="E819" t="s">
        <v>1775</v>
      </c>
      <c r="F819" t="s">
        <v>1924</v>
      </c>
      <c r="G819" t="s">
        <v>16</v>
      </c>
      <c r="H819">
        <v>12097</v>
      </c>
      <c r="I819" t="s">
        <v>2413</v>
      </c>
      <c r="J819">
        <v>2</v>
      </c>
      <c r="K819">
        <v>0</v>
      </c>
      <c r="L819">
        <v>0</v>
      </c>
      <c r="M819">
        <v>2</v>
      </c>
      <c r="N819">
        <v>2</v>
      </c>
      <c r="O819">
        <v>0</v>
      </c>
      <c r="P819">
        <v>0</v>
      </c>
      <c r="Q819">
        <v>0</v>
      </c>
      <c r="R819">
        <v>0</v>
      </c>
      <c r="S819">
        <v>2</v>
      </c>
      <c r="T819">
        <v>0</v>
      </c>
      <c r="U819">
        <v>2</v>
      </c>
      <c r="V819">
        <v>0</v>
      </c>
      <c r="W819">
        <v>0</v>
      </c>
      <c r="X819">
        <v>0</v>
      </c>
      <c r="Y819">
        <v>0</v>
      </c>
      <c r="Z819">
        <f t="shared" si="12"/>
        <v>8</v>
      </c>
      <c r="AA819">
        <v>8</v>
      </c>
      <c r="AB819">
        <v>16</v>
      </c>
      <c r="AC819">
        <v>0</v>
      </c>
      <c r="AD819" t="s">
        <v>2464</v>
      </c>
    </row>
    <row r="820" spans="1:30" x14ac:dyDescent="0.25">
      <c r="A820" t="s">
        <v>7</v>
      </c>
      <c r="B820" t="s">
        <v>75</v>
      </c>
      <c r="C820" t="s">
        <v>76</v>
      </c>
      <c r="D820" s="1" t="s">
        <v>479</v>
      </c>
      <c r="E820" t="s">
        <v>2055</v>
      </c>
      <c r="G820" t="s">
        <v>384</v>
      </c>
      <c r="H820">
        <v>17160</v>
      </c>
      <c r="I820" t="s">
        <v>1051</v>
      </c>
      <c r="J820">
        <v>2</v>
      </c>
      <c r="K820">
        <v>0</v>
      </c>
      <c r="L820">
        <v>0</v>
      </c>
      <c r="M820">
        <v>0</v>
      </c>
      <c r="N820">
        <v>5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f t="shared" si="12"/>
        <v>5</v>
      </c>
      <c r="AA820">
        <v>5</v>
      </c>
      <c r="AB820">
        <v>10</v>
      </c>
      <c r="AC820">
        <v>5</v>
      </c>
      <c r="AD820" t="s">
        <v>2464</v>
      </c>
    </row>
    <row r="821" spans="1:30" x14ac:dyDescent="0.25">
      <c r="A821" t="s">
        <v>7</v>
      </c>
      <c r="B821" t="s">
        <v>130</v>
      </c>
      <c r="C821" t="s">
        <v>189</v>
      </c>
      <c r="D821" s="1" t="s">
        <v>190</v>
      </c>
      <c r="E821" t="s">
        <v>1905</v>
      </c>
      <c r="F821" t="s">
        <v>1906</v>
      </c>
      <c r="G821" t="s">
        <v>16</v>
      </c>
      <c r="H821">
        <v>11823</v>
      </c>
      <c r="I821" t="s">
        <v>191</v>
      </c>
      <c r="J821">
        <v>2</v>
      </c>
      <c r="K821">
        <v>0</v>
      </c>
      <c r="L821">
        <v>0</v>
      </c>
      <c r="M821">
        <v>0</v>
      </c>
      <c r="N821">
        <v>5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5</v>
      </c>
      <c r="U821">
        <v>3</v>
      </c>
      <c r="V821">
        <v>0</v>
      </c>
      <c r="W821">
        <v>0</v>
      </c>
      <c r="X821">
        <v>0</v>
      </c>
      <c r="Y821">
        <v>0</v>
      </c>
      <c r="Z821">
        <f t="shared" si="12"/>
        <v>13</v>
      </c>
      <c r="AA821">
        <v>13</v>
      </c>
      <c r="AB821">
        <v>26</v>
      </c>
      <c r="AC821">
        <v>20</v>
      </c>
      <c r="AD821" t="s">
        <v>2464</v>
      </c>
    </row>
    <row r="822" spans="1:30" x14ac:dyDescent="0.25">
      <c r="A822" t="s">
        <v>7</v>
      </c>
      <c r="B822" t="s">
        <v>341</v>
      </c>
      <c r="C822" t="s">
        <v>815</v>
      </c>
      <c r="D822" s="1" t="s">
        <v>816</v>
      </c>
      <c r="E822" t="s">
        <v>2172</v>
      </c>
      <c r="F822" t="s">
        <v>2173</v>
      </c>
      <c r="G822" t="s">
        <v>16</v>
      </c>
      <c r="H822">
        <v>8880</v>
      </c>
      <c r="I822" t="s">
        <v>817</v>
      </c>
      <c r="J822">
        <v>2</v>
      </c>
      <c r="K822">
        <v>0</v>
      </c>
      <c r="L822">
        <v>0</v>
      </c>
      <c r="M822">
        <v>0</v>
      </c>
      <c r="N822">
        <v>3</v>
      </c>
      <c r="O822">
        <v>0</v>
      </c>
      <c r="P822">
        <v>2</v>
      </c>
      <c r="Q822">
        <v>0</v>
      </c>
      <c r="R822">
        <v>0</v>
      </c>
      <c r="S822">
        <v>2</v>
      </c>
      <c r="T822">
        <v>2</v>
      </c>
      <c r="U822">
        <v>2</v>
      </c>
      <c r="V822">
        <v>0</v>
      </c>
      <c r="W822">
        <v>0</v>
      </c>
      <c r="X822">
        <v>0</v>
      </c>
      <c r="Y822">
        <v>0</v>
      </c>
      <c r="Z822">
        <f t="shared" si="12"/>
        <v>11</v>
      </c>
      <c r="AA822">
        <v>11</v>
      </c>
      <c r="AB822">
        <v>22</v>
      </c>
      <c r="AC822">
        <v>21</v>
      </c>
      <c r="AD822" t="s">
        <v>2464</v>
      </c>
    </row>
    <row r="823" spans="1:30" x14ac:dyDescent="0.25">
      <c r="A823" t="s">
        <v>7</v>
      </c>
      <c r="B823" t="s">
        <v>222</v>
      </c>
      <c r="C823" t="s">
        <v>223</v>
      </c>
      <c r="D823" s="1" t="s">
        <v>587</v>
      </c>
      <c r="E823" t="s">
        <v>1754</v>
      </c>
      <c r="F823" t="s">
        <v>1754</v>
      </c>
      <c r="G823" t="s">
        <v>1593</v>
      </c>
      <c r="H823">
        <v>19858</v>
      </c>
      <c r="I823" t="s">
        <v>1594</v>
      </c>
      <c r="J823">
        <v>2</v>
      </c>
      <c r="K823">
        <v>0</v>
      </c>
      <c r="L823">
        <v>0</v>
      </c>
      <c r="M823">
        <v>0</v>
      </c>
      <c r="N823">
        <v>3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f t="shared" si="12"/>
        <v>3</v>
      </c>
      <c r="AA823">
        <v>3</v>
      </c>
      <c r="AB823">
        <v>6</v>
      </c>
      <c r="AC823">
        <v>6</v>
      </c>
      <c r="AD823" t="s">
        <v>2464</v>
      </c>
    </row>
    <row r="824" spans="1:30" x14ac:dyDescent="0.25">
      <c r="A824" t="s">
        <v>7</v>
      </c>
      <c r="B824" t="s">
        <v>172</v>
      </c>
      <c r="C824" t="s">
        <v>173</v>
      </c>
      <c r="D824" s="1" t="s">
        <v>1380</v>
      </c>
      <c r="E824" t="s">
        <v>2012</v>
      </c>
      <c r="G824" t="s">
        <v>61</v>
      </c>
      <c r="H824">
        <v>8453</v>
      </c>
      <c r="I824" t="s">
        <v>1677</v>
      </c>
      <c r="J824">
        <v>2</v>
      </c>
      <c r="K824">
        <v>0</v>
      </c>
      <c r="L824">
        <v>0</v>
      </c>
      <c r="M824">
        <v>0</v>
      </c>
      <c r="N824">
        <v>6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f t="shared" si="12"/>
        <v>6</v>
      </c>
      <c r="AA824">
        <v>6</v>
      </c>
      <c r="AB824">
        <v>12</v>
      </c>
      <c r="AC824">
        <v>12</v>
      </c>
      <c r="AD824" t="s">
        <v>2464</v>
      </c>
    </row>
    <row r="825" spans="1:30" x14ac:dyDescent="0.25">
      <c r="A825" t="s">
        <v>7</v>
      </c>
      <c r="B825" t="s">
        <v>172</v>
      </c>
      <c r="C825" t="s">
        <v>173</v>
      </c>
      <c r="D825" s="1" t="s">
        <v>174</v>
      </c>
      <c r="E825" t="s">
        <v>1890</v>
      </c>
      <c r="G825" t="s">
        <v>53</v>
      </c>
      <c r="H825">
        <v>7944</v>
      </c>
      <c r="I825" t="s">
        <v>1625</v>
      </c>
      <c r="J825">
        <v>2</v>
      </c>
      <c r="K825">
        <v>0</v>
      </c>
      <c r="L825">
        <v>0</v>
      </c>
      <c r="M825">
        <v>0</v>
      </c>
      <c r="N825">
        <v>3</v>
      </c>
      <c r="O825">
        <v>0</v>
      </c>
      <c r="P825">
        <v>3</v>
      </c>
      <c r="Q825">
        <v>0</v>
      </c>
      <c r="R825">
        <v>0</v>
      </c>
      <c r="S825">
        <v>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f t="shared" si="12"/>
        <v>9</v>
      </c>
      <c r="AA825">
        <v>6</v>
      </c>
      <c r="AB825">
        <v>12</v>
      </c>
      <c r="AC825">
        <v>12</v>
      </c>
      <c r="AD825" t="s">
        <v>2465</v>
      </c>
    </row>
    <row r="826" spans="1:30" x14ac:dyDescent="0.25">
      <c r="A826" t="s">
        <v>7</v>
      </c>
      <c r="B826" t="s">
        <v>199</v>
      </c>
      <c r="C826" t="s">
        <v>200</v>
      </c>
      <c r="D826" s="1" t="s">
        <v>363</v>
      </c>
      <c r="E826" t="s">
        <v>1771</v>
      </c>
      <c r="G826" t="s">
        <v>212</v>
      </c>
      <c r="H826">
        <v>19035</v>
      </c>
      <c r="I826" t="s">
        <v>885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4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f t="shared" si="12"/>
        <v>4</v>
      </c>
      <c r="AA826">
        <v>4</v>
      </c>
      <c r="AB826">
        <v>8</v>
      </c>
      <c r="AC826">
        <v>7</v>
      </c>
      <c r="AD826" t="s">
        <v>2464</v>
      </c>
    </row>
    <row r="827" spans="1:30" x14ac:dyDescent="0.25">
      <c r="A827" t="s">
        <v>7</v>
      </c>
      <c r="B827" t="s">
        <v>222</v>
      </c>
      <c r="C827" t="s">
        <v>223</v>
      </c>
      <c r="D827" s="1" t="s">
        <v>835</v>
      </c>
      <c r="E827" t="s">
        <v>2101</v>
      </c>
      <c r="F827" t="s">
        <v>2102</v>
      </c>
      <c r="G827" t="s">
        <v>27</v>
      </c>
      <c r="H827">
        <v>5139</v>
      </c>
      <c r="I827" t="s">
        <v>1362</v>
      </c>
      <c r="J827">
        <v>2</v>
      </c>
      <c r="K827">
        <v>0</v>
      </c>
      <c r="L827">
        <v>0</v>
      </c>
      <c r="M827">
        <v>0</v>
      </c>
      <c r="N827">
        <v>2</v>
      </c>
      <c r="O827">
        <v>1</v>
      </c>
      <c r="P827">
        <v>1</v>
      </c>
      <c r="Q827">
        <v>1</v>
      </c>
      <c r="R827">
        <v>0</v>
      </c>
      <c r="S827">
        <v>1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f t="shared" si="12"/>
        <v>8</v>
      </c>
      <c r="AA827">
        <v>8</v>
      </c>
      <c r="AB827">
        <v>16</v>
      </c>
      <c r="AC827">
        <v>8</v>
      </c>
      <c r="AD827" t="s">
        <v>2464</v>
      </c>
    </row>
    <row r="828" spans="1:30" x14ac:dyDescent="0.25">
      <c r="A828" t="s">
        <v>7</v>
      </c>
      <c r="B828" t="s">
        <v>63</v>
      </c>
      <c r="C828" t="s">
        <v>64</v>
      </c>
      <c r="D828" s="1" t="s">
        <v>65</v>
      </c>
      <c r="E828" t="s">
        <v>1795</v>
      </c>
      <c r="G828" t="s">
        <v>53</v>
      </c>
      <c r="H828">
        <v>4170</v>
      </c>
      <c r="I828" t="s">
        <v>411</v>
      </c>
      <c r="J828">
        <v>2</v>
      </c>
      <c r="K828">
        <v>0</v>
      </c>
      <c r="L828">
        <v>0</v>
      </c>
      <c r="M828">
        <v>0</v>
      </c>
      <c r="N828">
        <v>2</v>
      </c>
      <c r="O828">
        <v>2</v>
      </c>
      <c r="P828">
        <v>2</v>
      </c>
      <c r="Q828">
        <v>2</v>
      </c>
      <c r="R828">
        <v>0</v>
      </c>
      <c r="S828">
        <v>2</v>
      </c>
      <c r="T828">
        <v>2</v>
      </c>
      <c r="U828">
        <v>2</v>
      </c>
      <c r="V828">
        <v>2</v>
      </c>
      <c r="W828">
        <v>2</v>
      </c>
      <c r="X828">
        <v>0</v>
      </c>
      <c r="Y828">
        <v>0</v>
      </c>
      <c r="Z828">
        <f t="shared" si="12"/>
        <v>18</v>
      </c>
      <c r="AA828">
        <v>18</v>
      </c>
      <c r="AB828">
        <v>36</v>
      </c>
      <c r="AC828">
        <v>30</v>
      </c>
      <c r="AD828" t="s">
        <v>2464</v>
      </c>
    </row>
    <row r="829" spans="1:30" x14ac:dyDescent="0.25">
      <c r="A829" t="s">
        <v>7</v>
      </c>
      <c r="B829" t="s">
        <v>45</v>
      </c>
      <c r="C829" t="s">
        <v>1169</v>
      </c>
      <c r="D829" s="1" t="s">
        <v>1170</v>
      </c>
      <c r="E829" t="s">
        <v>2052</v>
      </c>
      <c r="F829" t="s">
        <v>2053</v>
      </c>
      <c r="G829" t="s">
        <v>124</v>
      </c>
      <c r="H829">
        <v>8572</v>
      </c>
      <c r="I829" t="s">
        <v>1171</v>
      </c>
      <c r="J829">
        <v>2</v>
      </c>
      <c r="K829">
        <v>0</v>
      </c>
      <c r="L829">
        <v>0</v>
      </c>
      <c r="M829">
        <v>0</v>
      </c>
      <c r="N829">
        <v>6</v>
      </c>
      <c r="O829">
        <v>3</v>
      </c>
      <c r="P829">
        <v>5</v>
      </c>
      <c r="Q829">
        <v>0</v>
      </c>
      <c r="R829">
        <v>0</v>
      </c>
      <c r="S829">
        <v>3</v>
      </c>
      <c r="T829">
        <v>0</v>
      </c>
      <c r="U829">
        <v>3</v>
      </c>
      <c r="V829">
        <v>0</v>
      </c>
      <c r="W829">
        <v>0</v>
      </c>
      <c r="X829">
        <v>0</v>
      </c>
      <c r="Y829">
        <v>0</v>
      </c>
      <c r="Z829">
        <f t="shared" si="12"/>
        <v>20</v>
      </c>
      <c r="AA829">
        <v>20</v>
      </c>
      <c r="AB829">
        <v>40</v>
      </c>
      <c r="AC829">
        <v>40</v>
      </c>
      <c r="AD829" t="s">
        <v>2464</v>
      </c>
    </row>
    <row r="830" spans="1:30" x14ac:dyDescent="0.25">
      <c r="A830" t="s">
        <v>7</v>
      </c>
      <c r="B830" t="s">
        <v>34</v>
      </c>
      <c r="C830" t="s">
        <v>584</v>
      </c>
      <c r="D830" s="1" t="s">
        <v>585</v>
      </c>
      <c r="E830" t="s">
        <v>1788</v>
      </c>
      <c r="F830" t="s">
        <v>2109</v>
      </c>
      <c r="G830" t="s">
        <v>16</v>
      </c>
      <c r="H830">
        <v>16998</v>
      </c>
      <c r="I830" t="s">
        <v>586</v>
      </c>
      <c r="J830">
        <v>2</v>
      </c>
      <c r="K830">
        <v>0</v>
      </c>
      <c r="L830">
        <v>0</v>
      </c>
      <c r="M830">
        <v>0</v>
      </c>
      <c r="N830">
        <v>4</v>
      </c>
      <c r="O830">
        <v>1</v>
      </c>
      <c r="P830">
        <v>1</v>
      </c>
      <c r="Q830">
        <v>0</v>
      </c>
      <c r="R830">
        <v>0</v>
      </c>
      <c r="S830">
        <v>1</v>
      </c>
      <c r="T830">
        <v>1</v>
      </c>
      <c r="U830">
        <v>1</v>
      </c>
      <c r="V830">
        <v>1</v>
      </c>
      <c r="W830">
        <v>0</v>
      </c>
      <c r="X830">
        <v>0</v>
      </c>
      <c r="Y830">
        <v>0</v>
      </c>
      <c r="Z830">
        <f t="shared" si="12"/>
        <v>10</v>
      </c>
      <c r="AA830">
        <v>10</v>
      </c>
      <c r="AB830">
        <v>20</v>
      </c>
      <c r="AC830">
        <v>10</v>
      </c>
      <c r="AD830" t="s">
        <v>2464</v>
      </c>
    </row>
    <row r="831" spans="1:30" x14ac:dyDescent="0.25">
      <c r="A831" t="s">
        <v>7</v>
      </c>
      <c r="B831" t="s">
        <v>8</v>
      </c>
      <c r="C831" t="s">
        <v>208</v>
      </c>
      <c r="D831" s="1" t="s">
        <v>209</v>
      </c>
      <c r="E831" t="s">
        <v>1755</v>
      </c>
      <c r="F831" t="s">
        <v>1756</v>
      </c>
      <c r="G831" t="s">
        <v>634</v>
      </c>
      <c r="H831">
        <v>19702</v>
      </c>
      <c r="I831" t="s">
        <v>635</v>
      </c>
      <c r="J831">
        <v>2</v>
      </c>
      <c r="K831">
        <v>0</v>
      </c>
      <c r="L831">
        <v>0</v>
      </c>
      <c r="M831">
        <v>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1</v>
      </c>
      <c r="V831">
        <v>1</v>
      </c>
      <c r="W831">
        <v>1</v>
      </c>
      <c r="X831">
        <v>0</v>
      </c>
      <c r="Y831">
        <v>0</v>
      </c>
      <c r="Z831">
        <f t="shared" si="12"/>
        <v>6</v>
      </c>
      <c r="AA831">
        <v>6</v>
      </c>
      <c r="AB831">
        <v>12</v>
      </c>
      <c r="AC831">
        <v>7</v>
      </c>
      <c r="AD831" t="s">
        <v>2464</v>
      </c>
    </row>
    <row r="832" spans="1:30" x14ac:dyDescent="0.25">
      <c r="A832" t="s">
        <v>7</v>
      </c>
      <c r="B832" t="s">
        <v>8</v>
      </c>
      <c r="C832" t="s">
        <v>208</v>
      </c>
      <c r="D832" s="1" t="s">
        <v>240</v>
      </c>
      <c r="E832" t="s">
        <v>1947</v>
      </c>
      <c r="F832" t="s">
        <v>1948</v>
      </c>
      <c r="G832" t="s">
        <v>67</v>
      </c>
      <c r="H832">
        <v>19030</v>
      </c>
      <c r="I832" t="s">
        <v>577</v>
      </c>
      <c r="J832">
        <v>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f t="shared" si="12"/>
        <v>2</v>
      </c>
      <c r="AA832">
        <v>2</v>
      </c>
      <c r="AB832">
        <v>6</v>
      </c>
      <c r="AC832">
        <v>4</v>
      </c>
      <c r="AD832" t="s">
        <v>2464</v>
      </c>
    </row>
    <row r="833" spans="1:30" x14ac:dyDescent="0.25">
      <c r="A833" t="s">
        <v>7</v>
      </c>
      <c r="B833" t="s">
        <v>121</v>
      </c>
      <c r="C833" t="s">
        <v>122</v>
      </c>
      <c r="D833" s="1" t="s">
        <v>185</v>
      </c>
      <c r="E833" t="s">
        <v>1898</v>
      </c>
      <c r="F833" t="s">
        <v>1899</v>
      </c>
      <c r="G833" t="s">
        <v>27</v>
      </c>
      <c r="H833">
        <v>16777</v>
      </c>
      <c r="I833" t="s">
        <v>186</v>
      </c>
      <c r="J833">
        <v>2</v>
      </c>
      <c r="K833">
        <v>2</v>
      </c>
      <c r="L833">
        <v>0</v>
      </c>
      <c r="M833">
        <v>0</v>
      </c>
      <c r="N833">
        <v>4</v>
      </c>
      <c r="O833">
        <v>2</v>
      </c>
      <c r="P833">
        <v>0</v>
      </c>
      <c r="Q833">
        <v>0</v>
      </c>
      <c r="R833">
        <v>0</v>
      </c>
      <c r="S833">
        <v>0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f t="shared" si="12"/>
        <v>10</v>
      </c>
      <c r="AA833">
        <v>10</v>
      </c>
      <c r="AB833">
        <v>20</v>
      </c>
      <c r="AC833">
        <v>10</v>
      </c>
      <c r="AD833" t="s">
        <v>2464</v>
      </c>
    </row>
    <row r="834" spans="1:30" x14ac:dyDescent="0.25">
      <c r="A834" t="s">
        <v>7</v>
      </c>
      <c r="B834" t="s">
        <v>172</v>
      </c>
      <c r="C834" t="s">
        <v>173</v>
      </c>
      <c r="D834" s="1" t="s">
        <v>2429</v>
      </c>
      <c r="E834" t="s">
        <v>2092</v>
      </c>
      <c r="F834" t="s">
        <v>2430</v>
      </c>
      <c r="G834" t="s">
        <v>114</v>
      </c>
      <c r="H834">
        <v>4648</v>
      </c>
      <c r="I834" t="s">
        <v>2433</v>
      </c>
      <c r="J834">
        <v>2</v>
      </c>
      <c r="K834">
        <v>0</v>
      </c>
      <c r="L834">
        <v>0</v>
      </c>
      <c r="M834">
        <v>0</v>
      </c>
      <c r="N834">
        <v>6</v>
      </c>
      <c r="O834">
        <v>4</v>
      </c>
      <c r="P834">
        <v>0</v>
      </c>
      <c r="Q834">
        <v>0</v>
      </c>
      <c r="R834">
        <v>0</v>
      </c>
      <c r="S834">
        <v>0</v>
      </c>
      <c r="T834">
        <v>4</v>
      </c>
      <c r="U834">
        <v>4</v>
      </c>
      <c r="V834">
        <v>4</v>
      </c>
      <c r="W834">
        <v>0</v>
      </c>
      <c r="X834">
        <v>0</v>
      </c>
      <c r="Y834">
        <v>0</v>
      </c>
      <c r="Z834">
        <f t="shared" ref="Z834:Z897" si="13">SUM(K834:Y834)</f>
        <v>22</v>
      </c>
      <c r="AA834">
        <v>22</v>
      </c>
      <c r="AB834">
        <v>44</v>
      </c>
      <c r="AC834">
        <v>0</v>
      </c>
      <c r="AD834" t="s">
        <v>2464</v>
      </c>
    </row>
    <row r="835" spans="1:30" x14ac:dyDescent="0.25">
      <c r="A835" t="s">
        <v>7</v>
      </c>
      <c r="B835" t="s">
        <v>8</v>
      </c>
      <c r="C835" t="s">
        <v>2004</v>
      </c>
      <c r="D835" s="1" t="s">
        <v>2005</v>
      </c>
      <c r="E835" t="s">
        <v>2006</v>
      </c>
      <c r="F835" t="s">
        <v>2007</v>
      </c>
      <c r="G835" t="s">
        <v>16</v>
      </c>
      <c r="H835">
        <v>4073</v>
      </c>
      <c r="I835" t="s">
        <v>2370</v>
      </c>
      <c r="J835">
        <v>2</v>
      </c>
      <c r="K835">
        <v>0</v>
      </c>
      <c r="L835">
        <v>0</v>
      </c>
      <c r="M835">
        <v>0</v>
      </c>
      <c r="N835">
        <v>2</v>
      </c>
      <c r="O835">
        <v>1</v>
      </c>
      <c r="P835">
        <v>0</v>
      </c>
      <c r="Q835">
        <v>1</v>
      </c>
      <c r="R835">
        <v>0</v>
      </c>
      <c r="S835">
        <v>0</v>
      </c>
      <c r="T835">
        <v>2</v>
      </c>
      <c r="U835">
        <v>1</v>
      </c>
      <c r="V835">
        <v>1</v>
      </c>
      <c r="W835">
        <v>0</v>
      </c>
      <c r="X835">
        <v>0</v>
      </c>
      <c r="Y835">
        <v>0</v>
      </c>
      <c r="Z835">
        <f t="shared" si="13"/>
        <v>8</v>
      </c>
      <c r="AA835">
        <v>8</v>
      </c>
      <c r="AB835">
        <v>16</v>
      </c>
      <c r="AC835">
        <v>0</v>
      </c>
      <c r="AD835" t="s">
        <v>2464</v>
      </c>
    </row>
    <row r="836" spans="1:30" x14ac:dyDescent="0.25">
      <c r="A836" t="s">
        <v>7</v>
      </c>
      <c r="B836" t="s">
        <v>13</v>
      </c>
      <c r="C836" t="s">
        <v>14</v>
      </c>
      <c r="D836" s="1" t="s">
        <v>15</v>
      </c>
      <c r="E836" t="s">
        <v>1765</v>
      </c>
      <c r="F836" t="s">
        <v>1766</v>
      </c>
      <c r="G836" t="s">
        <v>16</v>
      </c>
      <c r="H836">
        <v>8712</v>
      </c>
      <c r="I836" t="s">
        <v>17</v>
      </c>
      <c r="J836">
        <v>2</v>
      </c>
      <c r="K836">
        <v>0</v>
      </c>
      <c r="L836">
        <v>0</v>
      </c>
      <c r="M836">
        <v>1</v>
      </c>
      <c r="N836">
        <v>0</v>
      </c>
      <c r="O836">
        <v>4</v>
      </c>
      <c r="P836">
        <v>2</v>
      </c>
      <c r="Q836">
        <v>0</v>
      </c>
      <c r="R836">
        <v>0</v>
      </c>
      <c r="S836">
        <v>2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f t="shared" si="13"/>
        <v>9</v>
      </c>
      <c r="AA836">
        <v>9</v>
      </c>
      <c r="AB836">
        <v>18</v>
      </c>
      <c r="AC836">
        <v>3</v>
      </c>
      <c r="AD836" t="s">
        <v>2464</v>
      </c>
    </row>
    <row r="837" spans="1:30" x14ac:dyDescent="0.25">
      <c r="A837" t="s">
        <v>7</v>
      </c>
      <c r="B837" t="s">
        <v>95</v>
      </c>
      <c r="C837" t="s">
        <v>1443</v>
      </c>
      <c r="D837" s="1" t="s">
        <v>1444</v>
      </c>
      <c r="E837" t="s">
        <v>2231</v>
      </c>
      <c r="G837" t="s">
        <v>27</v>
      </c>
      <c r="H837">
        <v>16412</v>
      </c>
      <c r="I837" t="s">
        <v>1445</v>
      </c>
      <c r="J837">
        <v>2</v>
      </c>
      <c r="K837">
        <v>0</v>
      </c>
      <c r="L837">
        <v>0</v>
      </c>
      <c r="M837">
        <v>0</v>
      </c>
      <c r="N837">
        <v>2</v>
      </c>
      <c r="O837">
        <v>2</v>
      </c>
      <c r="P837">
        <v>2</v>
      </c>
      <c r="Q837">
        <v>0</v>
      </c>
      <c r="R837">
        <v>0</v>
      </c>
      <c r="S837">
        <v>2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f t="shared" si="13"/>
        <v>10</v>
      </c>
      <c r="AA837">
        <v>8</v>
      </c>
      <c r="AB837">
        <v>16</v>
      </c>
      <c r="AC837">
        <v>8</v>
      </c>
      <c r="AD837" t="s">
        <v>2465</v>
      </c>
    </row>
    <row r="838" spans="1:30" x14ac:dyDescent="0.25">
      <c r="A838" t="s">
        <v>7</v>
      </c>
      <c r="B838" t="s">
        <v>130</v>
      </c>
      <c r="C838" t="s">
        <v>151</v>
      </c>
      <c r="D838" s="1" t="s">
        <v>155</v>
      </c>
      <c r="E838" t="s">
        <v>1782</v>
      </c>
      <c r="F838" t="s">
        <v>1881</v>
      </c>
      <c r="G838" t="s">
        <v>779</v>
      </c>
      <c r="H838">
        <v>19216</v>
      </c>
      <c r="I838" t="s">
        <v>780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f t="shared" si="13"/>
        <v>2</v>
      </c>
      <c r="AA838">
        <v>2</v>
      </c>
      <c r="AB838">
        <v>4</v>
      </c>
      <c r="AC838">
        <v>4</v>
      </c>
      <c r="AD838" t="s">
        <v>2464</v>
      </c>
    </row>
    <row r="839" spans="1:30" x14ac:dyDescent="0.25">
      <c r="A839" t="s">
        <v>7</v>
      </c>
      <c r="B839" t="s">
        <v>222</v>
      </c>
      <c r="C839" t="s">
        <v>223</v>
      </c>
      <c r="D839" s="1" t="s">
        <v>587</v>
      </c>
      <c r="E839" t="s">
        <v>1754</v>
      </c>
      <c r="F839" t="s">
        <v>1754</v>
      </c>
      <c r="G839" t="s">
        <v>48</v>
      </c>
      <c r="H839">
        <v>18661</v>
      </c>
      <c r="I839" t="s">
        <v>1275</v>
      </c>
      <c r="J839">
        <v>2</v>
      </c>
      <c r="K839">
        <v>0</v>
      </c>
      <c r="L839">
        <v>0</v>
      </c>
      <c r="M839">
        <v>0</v>
      </c>
      <c r="N839">
        <v>4</v>
      </c>
      <c r="O839">
        <v>4</v>
      </c>
      <c r="P839">
        <v>4</v>
      </c>
      <c r="Q839">
        <v>0</v>
      </c>
      <c r="R839">
        <v>0</v>
      </c>
      <c r="S839">
        <v>0</v>
      </c>
      <c r="T839">
        <v>0</v>
      </c>
      <c r="U839">
        <v>4</v>
      </c>
      <c r="V839">
        <v>0</v>
      </c>
      <c r="W839">
        <v>4</v>
      </c>
      <c r="X839">
        <v>0</v>
      </c>
      <c r="Y839">
        <v>0</v>
      </c>
      <c r="Z839">
        <f t="shared" si="13"/>
        <v>20</v>
      </c>
      <c r="AA839">
        <v>20</v>
      </c>
      <c r="AB839">
        <v>40</v>
      </c>
      <c r="AC839">
        <v>7</v>
      </c>
      <c r="AD839" t="s">
        <v>2464</v>
      </c>
    </row>
    <row r="840" spans="1:30" x14ac:dyDescent="0.25">
      <c r="A840" t="s">
        <v>7</v>
      </c>
      <c r="B840" t="s">
        <v>63</v>
      </c>
      <c r="C840" t="s">
        <v>353</v>
      </c>
      <c r="D840" s="1" t="s">
        <v>807</v>
      </c>
      <c r="E840" t="s">
        <v>1999</v>
      </c>
      <c r="F840" t="s">
        <v>1999</v>
      </c>
      <c r="G840" t="s">
        <v>384</v>
      </c>
      <c r="H840">
        <v>7815</v>
      </c>
      <c r="I840" t="s">
        <v>808</v>
      </c>
      <c r="J840">
        <v>2</v>
      </c>
      <c r="K840">
        <v>0</v>
      </c>
      <c r="L840">
        <v>0</v>
      </c>
      <c r="M840">
        <v>0</v>
      </c>
      <c r="N840">
        <v>4</v>
      </c>
      <c r="O840">
        <v>2</v>
      </c>
      <c r="P840">
        <v>2</v>
      </c>
      <c r="Q840">
        <v>0</v>
      </c>
      <c r="R840">
        <v>0</v>
      </c>
      <c r="S840">
        <v>2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f t="shared" si="13"/>
        <v>10</v>
      </c>
      <c r="AA840">
        <v>10</v>
      </c>
      <c r="AB840">
        <v>20</v>
      </c>
      <c r="AC840">
        <v>20</v>
      </c>
      <c r="AD840" t="s">
        <v>2464</v>
      </c>
    </row>
    <row r="841" spans="1:30" x14ac:dyDescent="0.25">
      <c r="A841" t="s">
        <v>7</v>
      </c>
      <c r="B841" t="s">
        <v>45</v>
      </c>
      <c r="C841" t="s">
        <v>46</v>
      </c>
      <c r="D841" s="1" t="s">
        <v>454</v>
      </c>
      <c r="E841" t="s">
        <v>2047</v>
      </c>
      <c r="G841" t="s">
        <v>27</v>
      </c>
      <c r="H841">
        <v>2300</v>
      </c>
      <c r="I841" t="s">
        <v>455</v>
      </c>
      <c r="J841">
        <v>2</v>
      </c>
      <c r="K841">
        <v>0</v>
      </c>
      <c r="L841">
        <v>0</v>
      </c>
      <c r="M841">
        <v>0</v>
      </c>
      <c r="N841">
        <v>3</v>
      </c>
      <c r="O841">
        <v>3</v>
      </c>
      <c r="P841">
        <v>3</v>
      </c>
      <c r="Q841">
        <v>0</v>
      </c>
      <c r="R841">
        <v>0</v>
      </c>
      <c r="S841">
        <v>2</v>
      </c>
      <c r="T841">
        <v>3</v>
      </c>
      <c r="U841">
        <v>2</v>
      </c>
      <c r="V841">
        <v>2</v>
      </c>
      <c r="W841">
        <v>0</v>
      </c>
      <c r="X841">
        <v>0</v>
      </c>
      <c r="Y841">
        <v>0</v>
      </c>
      <c r="Z841">
        <f t="shared" si="13"/>
        <v>18</v>
      </c>
      <c r="AA841">
        <v>18</v>
      </c>
      <c r="AB841">
        <v>36</v>
      </c>
      <c r="AC841">
        <v>33</v>
      </c>
      <c r="AD841" t="s">
        <v>2464</v>
      </c>
    </row>
    <row r="842" spans="1:30" x14ac:dyDescent="0.25">
      <c r="A842" t="s">
        <v>7</v>
      </c>
      <c r="B842" t="s">
        <v>222</v>
      </c>
      <c r="C842" t="s">
        <v>223</v>
      </c>
      <c r="D842" s="1" t="s">
        <v>1017</v>
      </c>
      <c r="E842" t="s">
        <v>2044</v>
      </c>
      <c r="F842" t="s">
        <v>2198</v>
      </c>
      <c r="G842" t="s">
        <v>61</v>
      </c>
      <c r="H842">
        <v>9025</v>
      </c>
      <c r="I842" t="s">
        <v>1461</v>
      </c>
      <c r="J842">
        <v>2</v>
      </c>
      <c r="K842">
        <v>0</v>
      </c>
      <c r="L842">
        <v>0</v>
      </c>
      <c r="M842">
        <v>0</v>
      </c>
      <c r="N842">
        <v>4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f t="shared" si="13"/>
        <v>4</v>
      </c>
      <c r="AA842">
        <v>4</v>
      </c>
      <c r="AB842">
        <v>8</v>
      </c>
      <c r="AC842">
        <v>7</v>
      </c>
      <c r="AD842" t="s">
        <v>2464</v>
      </c>
    </row>
    <row r="843" spans="1:30" x14ac:dyDescent="0.25">
      <c r="A843" t="s">
        <v>7</v>
      </c>
      <c r="B843" t="s">
        <v>135</v>
      </c>
      <c r="C843" t="s">
        <v>136</v>
      </c>
      <c r="D843" s="1" t="s">
        <v>251</v>
      </c>
      <c r="E843" t="s">
        <v>1877</v>
      </c>
      <c r="F843" t="s">
        <v>1878</v>
      </c>
      <c r="G843" t="s">
        <v>105</v>
      </c>
      <c r="H843">
        <v>19423</v>
      </c>
      <c r="I843" t="s">
        <v>1040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3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f t="shared" si="13"/>
        <v>3</v>
      </c>
      <c r="AA843">
        <v>3</v>
      </c>
      <c r="AB843">
        <v>6</v>
      </c>
      <c r="AC843">
        <v>6</v>
      </c>
      <c r="AD843" t="s">
        <v>2464</v>
      </c>
    </row>
    <row r="844" spans="1:30" x14ac:dyDescent="0.25">
      <c r="A844" t="s">
        <v>7</v>
      </c>
      <c r="B844" t="s">
        <v>222</v>
      </c>
      <c r="C844" t="s">
        <v>223</v>
      </c>
      <c r="D844" s="1" t="s">
        <v>587</v>
      </c>
      <c r="E844" t="s">
        <v>1754</v>
      </c>
      <c r="F844" t="s">
        <v>1754</v>
      </c>
      <c r="G844" t="s">
        <v>37</v>
      </c>
      <c r="H844">
        <v>19883</v>
      </c>
      <c r="I844" t="s">
        <v>588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f t="shared" si="13"/>
        <v>2</v>
      </c>
      <c r="AA844">
        <v>2</v>
      </c>
      <c r="AB844">
        <v>4</v>
      </c>
      <c r="AC844">
        <v>2</v>
      </c>
      <c r="AD844" t="s">
        <v>2464</v>
      </c>
    </row>
    <row r="845" spans="1:30" x14ac:dyDescent="0.25">
      <c r="A845" t="s">
        <v>7</v>
      </c>
      <c r="B845" t="s">
        <v>63</v>
      </c>
      <c r="C845" t="s">
        <v>64</v>
      </c>
      <c r="D845" s="1" t="s">
        <v>65</v>
      </c>
      <c r="E845" t="s">
        <v>1795</v>
      </c>
      <c r="G845" t="s">
        <v>325</v>
      </c>
      <c r="H845">
        <v>15403</v>
      </c>
      <c r="I845" t="s">
        <v>923</v>
      </c>
      <c r="J845">
        <v>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f t="shared" si="13"/>
        <v>6</v>
      </c>
      <c r="AA845">
        <v>6</v>
      </c>
      <c r="AB845">
        <v>12</v>
      </c>
      <c r="AC845">
        <v>12</v>
      </c>
      <c r="AD845" t="s">
        <v>2464</v>
      </c>
    </row>
    <row r="846" spans="1:30" x14ac:dyDescent="0.25">
      <c r="A846" t="s">
        <v>7</v>
      </c>
      <c r="B846" t="s">
        <v>222</v>
      </c>
      <c r="C846" t="s">
        <v>223</v>
      </c>
      <c r="D846" s="1" t="s">
        <v>587</v>
      </c>
      <c r="E846" t="s">
        <v>1754</v>
      </c>
      <c r="F846" t="s">
        <v>1754</v>
      </c>
      <c r="G846" t="s">
        <v>39</v>
      </c>
      <c r="H846">
        <v>19852</v>
      </c>
      <c r="I846" t="s">
        <v>1496</v>
      </c>
      <c r="J846">
        <v>2</v>
      </c>
      <c r="K846">
        <v>0</v>
      </c>
      <c r="L846">
        <v>0</v>
      </c>
      <c r="M846">
        <v>0</v>
      </c>
      <c r="N846">
        <v>6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f t="shared" si="13"/>
        <v>6</v>
      </c>
      <c r="AA846">
        <v>6</v>
      </c>
      <c r="AB846">
        <v>12</v>
      </c>
      <c r="AC846">
        <v>5</v>
      </c>
      <c r="AD846" t="s">
        <v>2464</v>
      </c>
    </row>
    <row r="847" spans="1:30" x14ac:dyDescent="0.25">
      <c r="A847" t="s">
        <v>7</v>
      </c>
      <c r="B847" t="s">
        <v>172</v>
      </c>
      <c r="C847" t="s">
        <v>205</v>
      </c>
      <c r="D847" s="1" t="s">
        <v>206</v>
      </c>
      <c r="E847" t="s">
        <v>1919</v>
      </c>
      <c r="F847" t="s">
        <v>1920</v>
      </c>
      <c r="G847" t="s">
        <v>48</v>
      </c>
      <c r="H847">
        <v>16206</v>
      </c>
      <c r="I847" t="s">
        <v>2437</v>
      </c>
      <c r="J847">
        <v>2</v>
      </c>
      <c r="K847">
        <v>0</v>
      </c>
      <c r="L847">
        <v>0</v>
      </c>
      <c r="M847">
        <v>0</v>
      </c>
      <c r="N847">
        <v>4</v>
      </c>
      <c r="O847">
        <v>0</v>
      </c>
      <c r="P847">
        <v>2</v>
      </c>
      <c r="Q847">
        <v>0</v>
      </c>
      <c r="R847">
        <v>0</v>
      </c>
      <c r="S847">
        <v>0</v>
      </c>
      <c r="T847">
        <v>0</v>
      </c>
      <c r="U847">
        <v>2</v>
      </c>
      <c r="V847">
        <v>2</v>
      </c>
      <c r="W847">
        <v>0</v>
      </c>
      <c r="X847">
        <v>0</v>
      </c>
      <c r="Y847">
        <v>0</v>
      </c>
      <c r="Z847">
        <f t="shared" si="13"/>
        <v>10</v>
      </c>
      <c r="AA847">
        <v>10</v>
      </c>
      <c r="AB847">
        <v>20</v>
      </c>
      <c r="AC847">
        <v>0</v>
      </c>
      <c r="AD847" t="s">
        <v>2464</v>
      </c>
    </row>
    <row r="848" spans="1:30" x14ac:dyDescent="0.25">
      <c r="A848" t="s">
        <v>7</v>
      </c>
      <c r="B848" t="s">
        <v>8</v>
      </c>
      <c r="C848" t="s">
        <v>208</v>
      </c>
      <c r="D848" s="1" t="s">
        <v>240</v>
      </c>
      <c r="E848" t="s">
        <v>1947</v>
      </c>
      <c r="F848" t="s">
        <v>1948</v>
      </c>
      <c r="G848" t="s">
        <v>1313</v>
      </c>
      <c r="H848">
        <v>19029</v>
      </c>
      <c r="I848" t="s">
        <v>1314</v>
      </c>
      <c r="J848">
        <v>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f t="shared" si="13"/>
        <v>1</v>
      </c>
      <c r="AA848">
        <v>1</v>
      </c>
      <c r="AB848">
        <v>2</v>
      </c>
      <c r="AC848">
        <v>2</v>
      </c>
      <c r="AD848" t="s">
        <v>2464</v>
      </c>
    </row>
    <row r="849" spans="1:30" x14ac:dyDescent="0.25">
      <c r="A849" t="s">
        <v>7</v>
      </c>
      <c r="B849" t="s">
        <v>99</v>
      </c>
      <c r="C849" t="s">
        <v>100</v>
      </c>
      <c r="D849" s="1" t="s">
        <v>297</v>
      </c>
      <c r="E849" t="s">
        <v>1971</v>
      </c>
      <c r="F849" t="s">
        <v>1972</v>
      </c>
      <c r="G849" t="s">
        <v>16</v>
      </c>
      <c r="H849">
        <v>11037</v>
      </c>
      <c r="I849" t="s">
        <v>298</v>
      </c>
      <c r="J849">
        <v>2</v>
      </c>
      <c r="K849">
        <v>0</v>
      </c>
      <c r="L849">
        <v>0</v>
      </c>
      <c r="M849">
        <v>2</v>
      </c>
      <c r="N849">
        <v>4</v>
      </c>
      <c r="O849">
        <v>6</v>
      </c>
      <c r="P849">
        <v>0</v>
      </c>
      <c r="Q849">
        <v>2</v>
      </c>
      <c r="R849">
        <v>0</v>
      </c>
      <c r="S849">
        <v>0</v>
      </c>
      <c r="T849">
        <v>2</v>
      </c>
      <c r="U849">
        <v>2</v>
      </c>
      <c r="V849">
        <v>0</v>
      </c>
      <c r="W849">
        <v>0</v>
      </c>
      <c r="X849">
        <v>0</v>
      </c>
      <c r="Y849">
        <v>0</v>
      </c>
      <c r="Z849">
        <f t="shared" si="13"/>
        <v>18</v>
      </c>
      <c r="AA849">
        <v>18</v>
      </c>
      <c r="AB849">
        <v>36</v>
      </c>
      <c r="AC849">
        <v>23</v>
      </c>
      <c r="AD849" t="s">
        <v>2464</v>
      </c>
    </row>
    <row r="850" spans="1:30" x14ac:dyDescent="0.25">
      <c r="A850" t="s">
        <v>7</v>
      </c>
      <c r="B850" t="s">
        <v>24</v>
      </c>
      <c r="C850" t="s">
        <v>700</v>
      </c>
      <c r="D850" s="1" t="s">
        <v>701</v>
      </c>
      <c r="E850" t="s">
        <v>1759</v>
      </c>
      <c r="F850" t="s">
        <v>2145</v>
      </c>
      <c r="G850" t="s">
        <v>16</v>
      </c>
      <c r="H850">
        <v>15990</v>
      </c>
      <c r="I850" t="s">
        <v>702</v>
      </c>
      <c r="J850">
        <v>2</v>
      </c>
      <c r="K850">
        <v>0</v>
      </c>
      <c r="L850">
        <v>0</v>
      </c>
      <c r="M850">
        <v>0</v>
      </c>
      <c r="N850">
        <v>3</v>
      </c>
      <c r="O850">
        <v>3</v>
      </c>
      <c r="P850">
        <v>0</v>
      </c>
      <c r="Q850">
        <v>0</v>
      </c>
      <c r="R850">
        <v>0</v>
      </c>
      <c r="S850">
        <v>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f t="shared" si="13"/>
        <v>9</v>
      </c>
      <c r="AA850">
        <v>9</v>
      </c>
      <c r="AB850">
        <v>18</v>
      </c>
      <c r="AC850">
        <v>18</v>
      </c>
      <c r="AD850" t="s">
        <v>2464</v>
      </c>
    </row>
    <row r="851" spans="1:30" x14ac:dyDescent="0.25">
      <c r="A851" t="s">
        <v>7</v>
      </c>
      <c r="B851" t="s">
        <v>195</v>
      </c>
      <c r="C851" t="s">
        <v>196</v>
      </c>
      <c r="D851" s="1" t="s">
        <v>197</v>
      </c>
      <c r="E851" t="s">
        <v>1840</v>
      </c>
      <c r="F851" t="s">
        <v>1907</v>
      </c>
      <c r="G851" t="s">
        <v>16</v>
      </c>
      <c r="H851">
        <v>19332</v>
      </c>
      <c r="I851" t="s">
        <v>198</v>
      </c>
      <c r="J851">
        <v>2</v>
      </c>
      <c r="K851">
        <v>0</v>
      </c>
      <c r="L851">
        <v>0</v>
      </c>
      <c r="M851">
        <v>4</v>
      </c>
      <c r="N851">
        <v>8</v>
      </c>
      <c r="O851">
        <v>4</v>
      </c>
      <c r="P851">
        <v>4</v>
      </c>
      <c r="Q851">
        <v>2</v>
      </c>
      <c r="R851">
        <v>2</v>
      </c>
      <c r="S851">
        <v>4</v>
      </c>
      <c r="T851">
        <v>8</v>
      </c>
      <c r="U851">
        <v>4</v>
      </c>
      <c r="V851">
        <v>4</v>
      </c>
      <c r="W851">
        <v>0</v>
      </c>
      <c r="X851">
        <v>0</v>
      </c>
      <c r="Y851">
        <v>0</v>
      </c>
      <c r="Z851">
        <f t="shared" si="13"/>
        <v>44</v>
      </c>
      <c r="AA851">
        <v>44</v>
      </c>
      <c r="AB851">
        <v>88</v>
      </c>
      <c r="AC851">
        <v>73</v>
      </c>
      <c r="AD851" t="s">
        <v>2464</v>
      </c>
    </row>
    <row r="852" spans="1:30" x14ac:dyDescent="0.25">
      <c r="A852" t="s">
        <v>7</v>
      </c>
      <c r="B852" t="s">
        <v>99</v>
      </c>
      <c r="C852" t="s">
        <v>366</v>
      </c>
      <c r="D852" s="1" t="s">
        <v>367</v>
      </c>
      <c r="E852" t="s">
        <v>1819</v>
      </c>
      <c r="F852" t="s">
        <v>1820</v>
      </c>
      <c r="G852" t="s">
        <v>11</v>
      </c>
      <c r="H852">
        <v>14896</v>
      </c>
      <c r="I852" t="s">
        <v>368</v>
      </c>
      <c r="J852">
        <v>2</v>
      </c>
      <c r="K852">
        <v>0</v>
      </c>
      <c r="L852">
        <v>0</v>
      </c>
      <c r="M852">
        <v>0</v>
      </c>
      <c r="N852">
        <v>2</v>
      </c>
      <c r="O852">
        <v>0</v>
      </c>
      <c r="P852">
        <v>2</v>
      </c>
      <c r="Q852">
        <v>0</v>
      </c>
      <c r="R852">
        <v>0</v>
      </c>
      <c r="S852">
        <v>2</v>
      </c>
      <c r="T852">
        <v>0</v>
      </c>
      <c r="U852">
        <v>2</v>
      </c>
      <c r="V852">
        <v>2</v>
      </c>
      <c r="W852">
        <v>0</v>
      </c>
      <c r="X852">
        <v>0</v>
      </c>
      <c r="Y852">
        <v>0</v>
      </c>
      <c r="Z852">
        <f t="shared" si="13"/>
        <v>10</v>
      </c>
      <c r="AA852">
        <v>10</v>
      </c>
      <c r="AB852">
        <v>20</v>
      </c>
      <c r="AC852">
        <v>20</v>
      </c>
      <c r="AD852" t="s">
        <v>2464</v>
      </c>
    </row>
    <row r="853" spans="1:30" x14ac:dyDescent="0.25">
      <c r="A853" t="s">
        <v>7</v>
      </c>
      <c r="B853" t="s">
        <v>396</v>
      </c>
      <c r="C853" t="s">
        <v>510</v>
      </c>
      <c r="D853" s="1" t="s">
        <v>511</v>
      </c>
      <c r="E853" t="s">
        <v>2036</v>
      </c>
      <c r="F853" t="s">
        <v>2067</v>
      </c>
      <c r="G853" t="s">
        <v>93</v>
      </c>
      <c r="H853">
        <v>16707</v>
      </c>
      <c r="I853" t="s">
        <v>721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f t="shared" si="13"/>
        <v>2</v>
      </c>
      <c r="AA853">
        <v>2</v>
      </c>
      <c r="AB853">
        <v>4</v>
      </c>
      <c r="AC853">
        <v>2</v>
      </c>
      <c r="AD853" t="s">
        <v>2464</v>
      </c>
    </row>
    <row r="854" spans="1:30" x14ac:dyDescent="0.25">
      <c r="A854" t="s">
        <v>7</v>
      </c>
      <c r="B854" t="s">
        <v>222</v>
      </c>
      <c r="C854" t="s">
        <v>1528</v>
      </c>
      <c r="D854" s="1" t="s">
        <v>1529</v>
      </c>
      <c r="E854" t="s">
        <v>2236</v>
      </c>
      <c r="F854" t="s">
        <v>2237</v>
      </c>
      <c r="G854" t="s">
        <v>325</v>
      </c>
      <c r="H854">
        <v>17339</v>
      </c>
      <c r="I854" t="s">
        <v>1530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f t="shared" si="13"/>
        <v>2</v>
      </c>
      <c r="AA854">
        <v>2</v>
      </c>
      <c r="AB854">
        <v>4</v>
      </c>
      <c r="AC854">
        <v>2</v>
      </c>
      <c r="AD854" t="s">
        <v>2464</v>
      </c>
    </row>
    <row r="855" spans="1:30" x14ac:dyDescent="0.25">
      <c r="A855" t="s">
        <v>7</v>
      </c>
      <c r="B855" t="s">
        <v>8</v>
      </c>
      <c r="C855" t="s">
        <v>208</v>
      </c>
      <c r="D855" s="1" t="s">
        <v>240</v>
      </c>
      <c r="E855" t="s">
        <v>1947</v>
      </c>
      <c r="F855" t="s">
        <v>1948</v>
      </c>
      <c r="G855" t="s">
        <v>361</v>
      </c>
      <c r="H855">
        <v>19329</v>
      </c>
      <c r="I855" t="s">
        <v>1089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f t="shared" si="13"/>
        <v>1</v>
      </c>
      <c r="AA855">
        <v>1</v>
      </c>
      <c r="AB855">
        <v>2</v>
      </c>
      <c r="AC855">
        <v>2</v>
      </c>
      <c r="AD855" t="s">
        <v>2464</v>
      </c>
    </row>
    <row r="856" spans="1:30" x14ac:dyDescent="0.25">
      <c r="A856" t="s">
        <v>7</v>
      </c>
      <c r="B856" t="s">
        <v>18</v>
      </c>
      <c r="C856" t="s">
        <v>19</v>
      </c>
      <c r="D856" s="1" t="s">
        <v>56</v>
      </c>
      <c r="E856" t="s">
        <v>1928</v>
      </c>
      <c r="F856" t="s">
        <v>1929</v>
      </c>
      <c r="G856" t="s">
        <v>776</v>
      </c>
      <c r="H856">
        <v>18091</v>
      </c>
      <c r="I856" t="s">
        <v>777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f t="shared" si="13"/>
        <v>1</v>
      </c>
      <c r="AA856">
        <v>1</v>
      </c>
      <c r="AB856">
        <v>2</v>
      </c>
      <c r="AC856">
        <v>2</v>
      </c>
      <c r="AD856" t="s">
        <v>2464</v>
      </c>
    </row>
    <row r="857" spans="1:30" x14ac:dyDescent="0.25">
      <c r="A857" t="s">
        <v>7</v>
      </c>
      <c r="B857" t="s">
        <v>45</v>
      </c>
      <c r="C857" t="s">
        <v>468</v>
      </c>
      <c r="D857" s="1" t="s">
        <v>484</v>
      </c>
      <c r="E857" t="s">
        <v>2056</v>
      </c>
      <c r="F857" t="s">
        <v>2056</v>
      </c>
      <c r="G857" t="s">
        <v>43</v>
      </c>
      <c r="H857">
        <v>10678</v>
      </c>
      <c r="I857" t="s">
        <v>485</v>
      </c>
      <c r="J857">
        <v>2</v>
      </c>
      <c r="K857">
        <v>0</v>
      </c>
      <c r="L857">
        <v>0</v>
      </c>
      <c r="M857">
        <v>0</v>
      </c>
      <c r="N857">
        <v>3</v>
      </c>
      <c r="O857">
        <v>3</v>
      </c>
      <c r="P857">
        <v>3</v>
      </c>
      <c r="Q857">
        <v>0</v>
      </c>
      <c r="R857">
        <v>3</v>
      </c>
      <c r="S857">
        <v>3</v>
      </c>
      <c r="T857">
        <v>3</v>
      </c>
      <c r="U857">
        <v>3</v>
      </c>
      <c r="V857">
        <v>0</v>
      </c>
      <c r="W857">
        <v>0</v>
      </c>
      <c r="X857">
        <v>0</v>
      </c>
      <c r="Y857">
        <v>0</v>
      </c>
      <c r="Z857">
        <f t="shared" si="13"/>
        <v>21</v>
      </c>
      <c r="AA857">
        <v>21</v>
      </c>
      <c r="AB857">
        <v>42</v>
      </c>
      <c r="AC857">
        <v>39</v>
      </c>
      <c r="AD857" t="s">
        <v>2464</v>
      </c>
    </row>
    <row r="858" spans="1:30" x14ac:dyDescent="0.25">
      <c r="A858" t="s">
        <v>7</v>
      </c>
      <c r="B858" t="s">
        <v>130</v>
      </c>
      <c r="C858" t="s">
        <v>151</v>
      </c>
      <c r="D858" s="1" t="s">
        <v>773</v>
      </c>
      <c r="E858" t="s">
        <v>1879</v>
      </c>
      <c r="F858" t="s">
        <v>2157</v>
      </c>
      <c r="G858" t="s">
        <v>67</v>
      </c>
      <c r="H858">
        <v>14351</v>
      </c>
      <c r="I858" t="s">
        <v>949</v>
      </c>
      <c r="J858">
        <v>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f t="shared" si="13"/>
        <v>2</v>
      </c>
      <c r="AA858">
        <v>2</v>
      </c>
      <c r="AB858">
        <v>6</v>
      </c>
      <c r="AC858">
        <v>2</v>
      </c>
      <c r="AD858" t="s">
        <v>2464</v>
      </c>
    </row>
    <row r="859" spans="1:30" x14ac:dyDescent="0.25">
      <c r="A859" t="s">
        <v>7</v>
      </c>
      <c r="B859" t="s">
        <v>172</v>
      </c>
      <c r="C859" t="s">
        <v>173</v>
      </c>
      <c r="D859" s="1" t="s">
        <v>679</v>
      </c>
      <c r="E859" t="s">
        <v>1785</v>
      </c>
      <c r="G859" t="s">
        <v>1011</v>
      </c>
      <c r="H859">
        <v>19743</v>
      </c>
      <c r="I859" t="s">
        <v>2428</v>
      </c>
      <c r="J859">
        <v>2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1</v>
      </c>
      <c r="U859">
        <v>1</v>
      </c>
      <c r="V859">
        <v>0</v>
      </c>
      <c r="W859">
        <v>0</v>
      </c>
      <c r="X859">
        <v>0</v>
      </c>
      <c r="Y859">
        <v>0</v>
      </c>
      <c r="Z859">
        <f t="shared" si="13"/>
        <v>4</v>
      </c>
      <c r="AA859">
        <v>4</v>
      </c>
      <c r="AB859">
        <v>8</v>
      </c>
      <c r="AC859">
        <v>0</v>
      </c>
      <c r="AD859" t="s">
        <v>2464</v>
      </c>
    </row>
    <row r="860" spans="1:30" x14ac:dyDescent="0.25">
      <c r="A860" t="s">
        <v>7</v>
      </c>
      <c r="B860" t="s">
        <v>40</v>
      </c>
      <c r="C860" t="s">
        <v>71</v>
      </c>
      <c r="D860" s="1" t="s">
        <v>1064</v>
      </c>
      <c r="E860" t="s">
        <v>1775</v>
      </c>
      <c r="F860" t="s">
        <v>2032</v>
      </c>
      <c r="G860" t="s">
        <v>27</v>
      </c>
      <c r="H860">
        <v>15093</v>
      </c>
      <c r="I860" t="s">
        <v>1065</v>
      </c>
      <c r="J860">
        <v>2</v>
      </c>
      <c r="K860">
        <v>0</v>
      </c>
      <c r="L860">
        <v>0</v>
      </c>
      <c r="M860">
        <v>0</v>
      </c>
      <c r="N860">
        <v>4</v>
      </c>
      <c r="O860">
        <v>2</v>
      </c>
      <c r="P860">
        <v>2</v>
      </c>
      <c r="Q860">
        <v>0</v>
      </c>
      <c r="R860">
        <v>0</v>
      </c>
      <c r="S860">
        <v>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f t="shared" si="13"/>
        <v>10</v>
      </c>
      <c r="AA860">
        <v>10</v>
      </c>
      <c r="AB860">
        <v>20</v>
      </c>
      <c r="AC860">
        <v>15</v>
      </c>
      <c r="AD860" t="s">
        <v>2464</v>
      </c>
    </row>
    <row r="861" spans="1:30" x14ac:dyDescent="0.25">
      <c r="A861" t="s">
        <v>7</v>
      </c>
      <c r="B861" t="s">
        <v>8</v>
      </c>
      <c r="C861" t="s">
        <v>160</v>
      </c>
      <c r="D861" s="1" t="s">
        <v>161</v>
      </c>
      <c r="E861" t="s">
        <v>1856</v>
      </c>
      <c r="F861" t="s">
        <v>1857</v>
      </c>
      <c r="G861" t="s">
        <v>193</v>
      </c>
      <c r="H861">
        <v>18079</v>
      </c>
      <c r="I861" t="s">
        <v>443</v>
      </c>
      <c r="J861">
        <v>2</v>
      </c>
      <c r="K861">
        <v>0</v>
      </c>
      <c r="L861">
        <v>0</v>
      </c>
      <c r="M861">
        <v>0</v>
      </c>
      <c r="N861">
        <v>4</v>
      </c>
      <c r="O861">
        <v>2</v>
      </c>
      <c r="P861">
        <v>0</v>
      </c>
      <c r="Q861">
        <v>0</v>
      </c>
      <c r="R861">
        <v>0</v>
      </c>
      <c r="S861">
        <v>1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f t="shared" si="13"/>
        <v>8</v>
      </c>
      <c r="AA861">
        <v>8</v>
      </c>
      <c r="AB861">
        <v>16</v>
      </c>
      <c r="AC861">
        <v>15</v>
      </c>
      <c r="AD861" t="s">
        <v>2464</v>
      </c>
    </row>
    <row r="862" spans="1:30" x14ac:dyDescent="0.25">
      <c r="A862" t="s">
        <v>7</v>
      </c>
      <c r="B862" t="s">
        <v>130</v>
      </c>
      <c r="C862" t="s">
        <v>151</v>
      </c>
      <c r="D862" s="1" t="s">
        <v>625</v>
      </c>
      <c r="E862" t="s">
        <v>1879</v>
      </c>
      <c r="G862" t="s">
        <v>61</v>
      </c>
      <c r="H862">
        <v>8458</v>
      </c>
      <c r="I862" t="s">
        <v>626</v>
      </c>
      <c r="J862">
        <v>2</v>
      </c>
      <c r="K862">
        <v>0</v>
      </c>
      <c r="L862">
        <v>0</v>
      </c>
      <c r="M862">
        <v>0</v>
      </c>
      <c r="N862">
        <v>6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f t="shared" si="13"/>
        <v>6</v>
      </c>
      <c r="AA862">
        <v>6</v>
      </c>
      <c r="AB862">
        <v>12</v>
      </c>
      <c r="AC862">
        <v>11</v>
      </c>
      <c r="AD862" t="s">
        <v>2464</v>
      </c>
    </row>
    <row r="863" spans="1:30" x14ac:dyDescent="0.25">
      <c r="A863" t="s">
        <v>7</v>
      </c>
      <c r="B863" t="s">
        <v>172</v>
      </c>
      <c r="C863" t="s">
        <v>1006</v>
      </c>
      <c r="D863" s="1" t="s">
        <v>1534</v>
      </c>
      <c r="E863" t="s">
        <v>1854</v>
      </c>
      <c r="F863" t="s">
        <v>1855</v>
      </c>
      <c r="G863" t="s">
        <v>114</v>
      </c>
      <c r="H863">
        <v>6022</v>
      </c>
      <c r="I863" t="s">
        <v>1731</v>
      </c>
      <c r="J863">
        <v>2</v>
      </c>
      <c r="K863">
        <v>0</v>
      </c>
      <c r="L863">
        <v>0</v>
      </c>
      <c r="M863">
        <v>0</v>
      </c>
      <c r="N863">
        <v>1</v>
      </c>
      <c r="O863">
        <v>1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f t="shared" si="13"/>
        <v>4</v>
      </c>
      <c r="AA863">
        <v>4</v>
      </c>
      <c r="AB863">
        <v>8</v>
      </c>
      <c r="AC863">
        <v>7</v>
      </c>
      <c r="AD863" t="s">
        <v>2464</v>
      </c>
    </row>
    <row r="864" spans="1:30" x14ac:dyDescent="0.25">
      <c r="A864" t="s">
        <v>7</v>
      </c>
      <c r="B864" t="s">
        <v>199</v>
      </c>
      <c r="C864" t="s">
        <v>200</v>
      </c>
      <c r="D864" s="1" t="s">
        <v>504</v>
      </c>
      <c r="E864" t="s">
        <v>2064</v>
      </c>
      <c r="F864" t="s">
        <v>2065</v>
      </c>
      <c r="G864" t="s">
        <v>16</v>
      </c>
      <c r="H864">
        <v>16510</v>
      </c>
      <c r="I864" t="s">
        <v>709</v>
      </c>
      <c r="J864">
        <v>2</v>
      </c>
      <c r="K864">
        <v>0</v>
      </c>
      <c r="L864">
        <v>0</v>
      </c>
      <c r="M864">
        <v>0</v>
      </c>
      <c r="N864">
        <v>3</v>
      </c>
      <c r="O864">
        <v>3</v>
      </c>
      <c r="P864">
        <v>2</v>
      </c>
      <c r="Q864">
        <v>0</v>
      </c>
      <c r="R864">
        <v>0</v>
      </c>
      <c r="S864">
        <v>0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f t="shared" si="13"/>
        <v>10</v>
      </c>
      <c r="AA864">
        <v>10</v>
      </c>
      <c r="AB864">
        <v>20</v>
      </c>
      <c r="AC864">
        <v>10</v>
      </c>
      <c r="AD864" t="s">
        <v>2464</v>
      </c>
    </row>
    <row r="865" spans="1:30" x14ac:dyDescent="0.25">
      <c r="A865" t="s">
        <v>7</v>
      </c>
      <c r="B865" t="s">
        <v>172</v>
      </c>
      <c r="C865" t="s">
        <v>173</v>
      </c>
      <c r="D865" s="1" t="s">
        <v>1380</v>
      </c>
      <c r="E865" t="s">
        <v>2012</v>
      </c>
      <c r="G865" t="s">
        <v>165</v>
      </c>
      <c r="H865">
        <v>14539</v>
      </c>
      <c r="I865" t="s">
        <v>1549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f t="shared" si="13"/>
        <v>3</v>
      </c>
      <c r="AA865">
        <v>3</v>
      </c>
      <c r="AB865">
        <v>6</v>
      </c>
      <c r="AC865">
        <v>6</v>
      </c>
      <c r="AD865" t="s">
        <v>2464</v>
      </c>
    </row>
    <row r="866" spans="1:30" x14ac:dyDescent="0.25">
      <c r="A866" t="s">
        <v>7</v>
      </c>
      <c r="B866" t="s">
        <v>130</v>
      </c>
      <c r="C866" t="s">
        <v>131</v>
      </c>
      <c r="D866" s="1" t="s">
        <v>132</v>
      </c>
      <c r="E866" t="s">
        <v>1764</v>
      </c>
      <c r="G866" t="s">
        <v>67</v>
      </c>
      <c r="H866">
        <v>19066</v>
      </c>
      <c r="I866" t="s">
        <v>882</v>
      </c>
      <c r="J866">
        <v>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f t="shared" si="13"/>
        <v>3</v>
      </c>
      <c r="AA866">
        <v>3</v>
      </c>
      <c r="AB866">
        <v>9</v>
      </c>
      <c r="AC866">
        <v>9</v>
      </c>
      <c r="AD866" t="s">
        <v>2464</v>
      </c>
    </row>
    <row r="867" spans="1:30" x14ac:dyDescent="0.25">
      <c r="A867" t="s">
        <v>7</v>
      </c>
      <c r="B867" t="s">
        <v>24</v>
      </c>
      <c r="C867" t="s">
        <v>25</v>
      </c>
      <c r="D867" s="1" t="s">
        <v>1645</v>
      </c>
      <c r="E867" t="s">
        <v>1962</v>
      </c>
      <c r="F867" t="s">
        <v>2242</v>
      </c>
      <c r="G867" t="s">
        <v>769</v>
      </c>
      <c r="H867">
        <v>14356</v>
      </c>
      <c r="I867" t="s">
        <v>1646</v>
      </c>
      <c r="J867">
        <v>2</v>
      </c>
      <c r="K867">
        <v>0</v>
      </c>
      <c r="L867">
        <v>2</v>
      </c>
      <c r="M867">
        <v>0</v>
      </c>
      <c r="N867">
        <v>0</v>
      </c>
      <c r="O867">
        <v>2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f t="shared" si="13"/>
        <v>5</v>
      </c>
      <c r="AA867">
        <v>5</v>
      </c>
      <c r="AB867">
        <v>10</v>
      </c>
      <c r="AC867">
        <v>10</v>
      </c>
      <c r="AD867" t="s">
        <v>2464</v>
      </c>
    </row>
    <row r="868" spans="1:30" x14ac:dyDescent="0.25">
      <c r="A868" t="s">
        <v>7</v>
      </c>
      <c r="B868" t="s">
        <v>45</v>
      </c>
      <c r="C868" t="s">
        <v>181</v>
      </c>
      <c r="D868" s="1" t="s">
        <v>182</v>
      </c>
      <c r="E868" t="s">
        <v>1895</v>
      </c>
      <c r="F868" t="s">
        <v>1896</v>
      </c>
      <c r="G868" t="s">
        <v>16</v>
      </c>
      <c r="H868">
        <v>7974</v>
      </c>
      <c r="I868" t="s">
        <v>183</v>
      </c>
      <c r="J868">
        <v>2</v>
      </c>
      <c r="K868">
        <v>0</v>
      </c>
      <c r="L868">
        <v>0</v>
      </c>
      <c r="M868">
        <v>3</v>
      </c>
      <c r="N868">
        <v>3</v>
      </c>
      <c r="O868">
        <v>0</v>
      </c>
      <c r="P868">
        <v>3</v>
      </c>
      <c r="Q868">
        <v>0</v>
      </c>
      <c r="R868">
        <v>0</v>
      </c>
      <c r="S868">
        <v>3</v>
      </c>
      <c r="T868">
        <v>3</v>
      </c>
      <c r="U868">
        <v>3</v>
      </c>
      <c r="V868">
        <v>0</v>
      </c>
      <c r="W868">
        <v>0</v>
      </c>
      <c r="X868">
        <v>0</v>
      </c>
      <c r="Y868">
        <v>0</v>
      </c>
      <c r="Z868">
        <f t="shared" si="13"/>
        <v>18</v>
      </c>
      <c r="AA868">
        <v>18</v>
      </c>
      <c r="AB868">
        <v>36</v>
      </c>
      <c r="AC868">
        <v>36</v>
      </c>
      <c r="AD868" t="s">
        <v>2464</v>
      </c>
    </row>
    <row r="869" spans="1:30" x14ac:dyDescent="0.25">
      <c r="A869" t="s">
        <v>7</v>
      </c>
      <c r="B869" t="s">
        <v>135</v>
      </c>
      <c r="C869" t="s">
        <v>136</v>
      </c>
      <c r="D869" s="1" t="s">
        <v>251</v>
      </c>
      <c r="E869" t="s">
        <v>1877</v>
      </c>
      <c r="F869" t="s">
        <v>1878</v>
      </c>
      <c r="G869" t="s">
        <v>361</v>
      </c>
      <c r="H869">
        <v>19424</v>
      </c>
      <c r="I869" t="s">
        <v>1285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f t="shared" si="13"/>
        <v>3</v>
      </c>
      <c r="AA869">
        <v>3</v>
      </c>
      <c r="AB869">
        <v>6</v>
      </c>
      <c r="AC869">
        <v>5</v>
      </c>
      <c r="AD869" t="s">
        <v>2464</v>
      </c>
    </row>
    <row r="870" spans="1:30" x14ac:dyDescent="0.25">
      <c r="A870" t="s">
        <v>7</v>
      </c>
      <c r="B870" t="s">
        <v>63</v>
      </c>
      <c r="C870" t="s">
        <v>64</v>
      </c>
      <c r="D870" s="1" t="s">
        <v>65</v>
      </c>
      <c r="E870" t="s">
        <v>1795</v>
      </c>
      <c r="G870" t="s">
        <v>124</v>
      </c>
      <c r="H870">
        <v>14305</v>
      </c>
      <c r="I870" t="s">
        <v>1521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</v>
      </c>
      <c r="X870">
        <v>0</v>
      </c>
      <c r="Y870">
        <v>0</v>
      </c>
      <c r="Z870">
        <f t="shared" si="13"/>
        <v>2</v>
      </c>
      <c r="AA870">
        <v>2</v>
      </c>
      <c r="AB870">
        <v>4</v>
      </c>
      <c r="AC870">
        <v>4</v>
      </c>
      <c r="AD870" t="s">
        <v>2464</v>
      </c>
    </row>
    <row r="871" spans="1:30" x14ac:dyDescent="0.25">
      <c r="A871" t="s">
        <v>7</v>
      </c>
      <c r="B871" t="s">
        <v>24</v>
      </c>
      <c r="C871" t="s">
        <v>841</v>
      </c>
      <c r="D871" s="1" t="s">
        <v>842</v>
      </c>
      <c r="E871" t="s">
        <v>2180</v>
      </c>
      <c r="F871" t="s">
        <v>2181</v>
      </c>
      <c r="G871" t="s">
        <v>57</v>
      </c>
      <c r="H871">
        <v>20030</v>
      </c>
      <c r="I871" t="s">
        <v>1606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f t="shared" si="13"/>
        <v>2</v>
      </c>
      <c r="AA871">
        <v>2</v>
      </c>
      <c r="AB871">
        <v>4</v>
      </c>
      <c r="AC871">
        <v>4</v>
      </c>
      <c r="AD871" t="s">
        <v>2464</v>
      </c>
    </row>
    <row r="872" spans="1:30" x14ac:dyDescent="0.25">
      <c r="A872" t="s">
        <v>7</v>
      </c>
      <c r="B872" t="s">
        <v>45</v>
      </c>
      <c r="C872" t="s">
        <v>46</v>
      </c>
      <c r="D872" s="1" t="s">
        <v>265</v>
      </c>
      <c r="E872" t="s">
        <v>1842</v>
      </c>
      <c r="F872" t="s">
        <v>1843</v>
      </c>
      <c r="G872" t="s">
        <v>16</v>
      </c>
      <c r="H872">
        <v>7747</v>
      </c>
      <c r="I872" t="s">
        <v>1158</v>
      </c>
      <c r="J872">
        <v>2</v>
      </c>
      <c r="K872">
        <v>0</v>
      </c>
      <c r="L872">
        <v>0</v>
      </c>
      <c r="M872">
        <v>0</v>
      </c>
      <c r="N872">
        <v>4</v>
      </c>
      <c r="O872">
        <v>2</v>
      </c>
      <c r="P872">
        <v>0</v>
      </c>
      <c r="Q872">
        <v>0</v>
      </c>
      <c r="R872">
        <v>0</v>
      </c>
      <c r="S872">
        <v>0</v>
      </c>
      <c r="T872">
        <v>2</v>
      </c>
      <c r="U872">
        <v>2</v>
      </c>
      <c r="V872">
        <v>0</v>
      </c>
      <c r="W872">
        <v>0</v>
      </c>
      <c r="X872">
        <v>0</v>
      </c>
      <c r="Y872">
        <v>0</v>
      </c>
      <c r="Z872">
        <f t="shared" si="13"/>
        <v>10</v>
      </c>
      <c r="AA872">
        <v>10</v>
      </c>
      <c r="AB872">
        <v>20</v>
      </c>
      <c r="AC872">
        <v>17</v>
      </c>
      <c r="AD872" t="s">
        <v>2464</v>
      </c>
    </row>
    <row r="873" spans="1:30" x14ac:dyDescent="0.25">
      <c r="A873" t="s">
        <v>7</v>
      </c>
      <c r="B873" t="s">
        <v>8</v>
      </c>
      <c r="C873" t="s">
        <v>261</v>
      </c>
      <c r="D873" s="1" t="s">
        <v>262</v>
      </c>
      <c r="E873" t="s">
        <v>1917</v>
      </c>
      <c r="F873" t="s">
        <v>1918</v>
      </c>
      <c r="G873" t="s">
        <v>43</v>
      </c>
      <c r="H873">
        <v>19395</v>
      </c>
      <c r="I873" t="s">
        <v>941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f t="shared" si="13"/>
        <v>2</v>
      </c>
      <c r="AA873">
        <v>2</v>
      </c>
      <c r="AB873">
        <v>4</v>
      </c>
      <c r="AC873">
        <v>4</v>
      </c>
      <c r="AD873" t="s">
        <v>2464</v>
      </c>
    </row>
    <row r="874" spans="1:30" x14ac:dyDescent="0.25">
      <c r="A874" t="s">
        <v>7</v>
      </c>
      <c r="B874" t="s">
        <v>34</v>
      </c>
      <c r="C874" t="s">
        <v>444</v>
      </c>
      <c r="D874" s="1" t="s">
        <v>445</v>
      </c>
      <c r="E874" t="s">
        <v>2043</v>
      </c>
      <c r="F874" t="s">
        <v>2043</v>
      </c>
      <c r="G874" t="s">
        <v>16</v>
      </c>
      <c r="H874">
        <v>17246</v>
      </c>
      <c r="I874" t="s">
        <v>446</v>
      </c>
      <c r="J874">
        <v>2</v>
      </c>
      <c r="K874">
        <v>0</v>
      </c>
      <c r="L874">
        <v>0</v>
      </c>
      <c r="M874">
        <v>0</v>
      </c>
      <c r="N874">
        <v>2</v>
      </c>
      <c r="O874">
        <v>1</v>
      </c>
      <c r="P874">
        <v>1</v>
      </c>
      <c r="Q874">
        <v>1</v>
      </c>
      <c r="R874">
        <v>0</v>
      </c>
      <c r="S874">
        <v>1</v>
      </c>
      <c r="T874">
        <v>2</v>
      </c>
      <c r="U874">
        <v>1</v>
      </c>
      <c r="V874">
        <v>1</v>
      </c>
      <c r="W874">
        <v>0</v>
      </c>
      <c r="X874">
        <v>0</v>
      </c>
      <c r="Y874">
        <v>0</v>
      </c>
      <c r="Z874">
        <f t="shared" si="13"/>
        <v>10</v>
      </c>
      <c r="AA874">
        <v>10</v>
      </c>
      <c r="AB874">
        <v>20</v>
      </c>
      <c r="AC874">
        <v>9</v>
      </c>
      <c r="AD874" t="s">
        <v>2464</v>
      </c>
    </row>
    <row r="875" spans="1:30" x14ac:dyDescent="0.25">
      <c r="A875" t="s">
        <v>7</v>
      </c>
      <c r="B875" t="s">
        <v>24</v>
      </c>
      <c r="C875" t="s">
        <v>841</v>
      </c>
      <c r="D875" s="1" t="s">
        <v>842</v>
      </c>
      <c r="E875" t="s">
        <v>2180</v>
      </c>
      <c r="F875" t="s">
        <v>2181</v>
      </c>
      <c r="G875" t="s">
        <v>78</v>
      </c>
      <c r="H875">
        <v>20035</v>
      </c>
      <c r="I875" t="s">
        <v>1651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f t="shared" si="13"/>
        <v>3</v>
      </c>
      <c r="AA875">
        <v>3</v>
      </c>
      <c r="AB875">
        <v>6</v>
      </c>
      <c r="AC875">
        <v>4</v>
      </c>
      <c r="AD875" t="s">
        <v>2464</v>
      </c>
    </row>
    <row r="876" spans="1:30" x14ac:dyDescent="0.25">
      <c r="A876" t="s">
        <v>7</v>
      </c>
      <c r="B876" t="s">
        <v>50</v>
      </c>
      <c r="C876" t="s">
        <v>51</v>
      </c>
      <c r="D876" s="1" t="s">
        <v>824</v>
      </c>
      <c r="E876" t="s">
        <v>1964</v>
      </c>
      <c r="F876" t="s">
        <v>1965</v>
      </c>
      <c r="G876" t="s">
        <v>555</v>
      </c>
      <c r="H876">
        <v>16417</v>
      </c>
      <c r="I876" t="s">
        <v>825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2</v>
      </c>
      <c r="Z876">
        <f t="shared" si="13"/>
        <v>2</v>
      </c>
      <c r="AA876">
        <v>2</v>
      </c>
      <c r="AB876">
        <v>4</v>
      </c>
      <c r="AC876">
        <v>2</v>
      </c>
      <c r="AD876" t="s">
        <v>2464</v>
      </c>
    </row>
    <row r="877" spans="1:30" x14ac:dyDescent="0.25">
      <c r="A877" t="s">
        <v>7</v>
      </c>
      <c r="B877" t="s">
        <v>222</v>
      </c>
      <c r="C877" t="s">
        <v>223</v>
      </c>
      <c r="D877" s="1" t="s">
        <v>1501</v>
      </c>
      <c r="E877" t="s">
        <v>1788</v>
      </c>
      <c r="F877" t="s">
        <v>2016</v>
      </c>
      <c r="G877" t="s">
        <v>384</v>
      </c>
      <c r="H877">
        <v>17237</v>
      </c>
      <c r="I877" t="s">
        <v>2341</v>
      </c>
      <c r="J877">
        <v>2</v>
      </c>
      <c r="K877">
        <v>0</v>
      </c>
      <c r="L877">
        <v>0</v>
      </c>
      <c r="M877">
        <v>0</v>
      </c>
      <c r="N877">
        <v>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f t="shared" si="13"/>
        <v>2</v>
      </c>
      <c r="AA877">
        <v>2</v>
      </c>
      <c r="AB877">
        <v>4</v>
      </c>
      <c r="AC877">
        <v>0</v>
      </c>
      <c r="AD877" t="s">
        <v>2464</v>
      </c>
    </row>
    <row r="878" spans="1:30" x14ac:dyDescent="0.25">
      <c r="A878" t="s">
        <v>7</v>
      </c>
      <c r="B878" t="s">
        <v>8</v>
      </c>
      <c r="C878" t="s">
        <v>208</v>
      </c>
      <c r="D878" s="1" t="s">
        <v>2385</v>
      </c>
      <c r="E878" t="s">
        <v>2386</v>
      </c>
      <c r="F878" t="s">
        <v>2387</v>
      </c>
      <c r="G878" t="s">
        <v>114</v>
      </c>
      <c r="H878">
        <v>4588</v>
      </c>
      <c r="I878" t="s">
        <v>2389</v>
      </c>
      <c r="J878">
        <v>2</v>
      </c>
      <c r="K878">
        <v>0</v>
      </c>
      <c r="L878">
        <v>0</v>
      </c>
      <c r="M878">
        <v>0</v>
      </c>
      <c r="N878">
        <v>5</v>
      </c>
      <c r="O878">
        <v>0</v>
      </c>
      <c r="P878">
        <v>4</v>
      </c>
      <c r="Q878">
        <v>0</v>
      </c>
      <c r="R878">
        <v>0</v>
      </c>
      <c r="S878">
        <v>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f t="shared" si="13"/>
        <v>12</v>
      </c>
      <c r="AA878">
        <v>12</v>
      </c>
      <c r="AB878">
        <v>24</v>
      </c>
      <c r="AC878">
        <v>0</v>
      </c>
      <c r="AD878" t="s">
        <v>2464</v>
      </c>
    </row>
    <row r="879" spans="1:30" x14ac:dyDescent="0.25">
      <c r="A879" t="s">
        <v>7</v>
      </c>
      <c r="B879" t="s">
        <v>396</v>
      </c>
      <c r="C879" t="s">
        <v>523</v>
      </c>
      <c r="D879" s="1" t="s">
        <v>524</v>
      </c>
      <c r="E879" t="s">
        <v>1861</v>
      </c>
      <c r="F879" t="s">
        <v>1862</v>
      </c>
      <c r="G879" t="s">
        <v>450</v>
      </c>
      <c r="H879">
        <v>19079</v>
      </c>
      <c r="I879" t="s">
        <v>765</v>
      </c>
      <c r="J879">
        <v>2</v>
      </c>
      <c r="K879">
        <v>0</v>
      </c>
      <c r="L879">
        <v>0</v>
      </c>
      <c r="M879">
        <v>0</v>
      </c>
      <c r="N879">
        <v>2</v>
      </c>
      <c r="O879">
        <v>1</v>
      </c>
      <c r="P879">
        <v>2</v>
      </c>
      <c r="Q879">
        <v>1</v>
      </c>
      <c r="R879">
        <v>0</v>
      </c>
      <c r="S879">
        <v>1</v>
      </c>
      <c r="T879">
        <v>0</v>
      </c>
      <c r="U879">
        <v>1</v>
      </c>
      <c r="V879">
        <v>1</v>
      </c>
      <c r="W879">
        <v>1</v>
      </c>
      <c r="X879">
        <v>0</v>
      </c>
      <c r="Y879">
        <v>0</v>
      </c>
      <c r="Z879">
        <f t="shared" si="13"/>
        <v>10</v>
      </c>
      <c r="AA879">
        <v>10</v>
      </c>
      <c r="AB879">
        <v>20</v>
      </c>
      <c r="AC879">
        <v>19</v>
      </c>
      <c r="AD879" t="s">
        <v>2464</v>
      </c>
    </row>
    <row r="880" spans="1:30" x14ac:dyDescent="0.25">
      <c r="A880" t="s">
        <v>7</v>
      </c>
      <c r="B880" t="s">
        <v>135</v>
      </c>
      <c r="C880" t="s">
        <v>136</v>
      </c>
      <c r="D880" s="1" t="s">
        <v>278</v>
      </c>
      <c r="E880" t="s">
        <v>1962</v>
      </c>
      <c r="F880" t="s">
        <v>1963</v>
      </c>
      <c r="G880" t="s">
        <v>16</v>
      </c>
      <c r="H880">
        <v>10767</v>
      </c>
      <c r="I880" t="s">
        <v>279</v>
      </c>
      <c r="J880">
        <v>2</v>
      </c>
      <c r="K880">
        <v>0</v>
      </c>
      <c r="L880">
        <v>0</v>
      </c>
      <c r="M880">
        <v>3</v>
      </c>
      <c r="N880">
        <v>3</v>
      </c>
      <c r="O880">
        <v>3</v>
      </c>
      <c r="P880">
        <v>3</v>
      </c>
      <c r="Q880">
        <v>0</v>
      </c>
      <c r="R880">
        <v>0</v>
      </c>
      <c r="S880">
        <v>3</v>
      </c>
      <c r="T880">
        <v>3</v>
      </c>
      <c r="U880">
        <v>3</v>
      </c>
      <c r="V880">
        <v>3</v>
      </c>
      <c r="W880">
        <v>0</v>
      </c>
      <c r="X880">
        <v>0</v>
      </c>
      <c r="Y880">
        <v>0</v>
      </c>
      <c r="Z880">
        <f t="shared" si="13"/>
        <v>24</v>
      </c>
      <c r="AA880">
        <v>24</v>
      </c>
      <c r="AB880">
        <v>48</v>
      </c>
      <c r="AC880">
        <v>36</v>
      </c>
      <c r="AD880" t="s">
        <v>2464</v>
      </c>
    </row>
    <row r="881" spans="1:30" x14ac:dyDescent="0.25">
      <c r="A881" t="s">
        <v>7</v>
      </c>
      <c r="B881" t="s">
        <v>222</v>
      </c>
      <c r="C881" t="s">
        <v>223</v>
      </c>
      <c r="D881" s="1" t="s">
        <v>1017</v>
      </c>
      <c r="E881" t="s">
        <v>2044</v>
      </c>
      <c r="F881" t="s">
        <v>2198</v>
      </c>
      <c r="G881" t="s">
        <v>16</v>
      </c>
      <c r="H881">
        <v>16853</v>
      </c>
      <c r="I881" t="s">
        <v>1504</v>
      </c>
      <c r="J881">
        <v>2</v>
      </c>
      <c r="K881">
        <v>0</v>
      </c>
      <c r="L881">
        <v>0</v>
      </c>
      <c r="M881">
        <v>1</v>
      </c>
      <c r="N881">
        <v>1</v>
      </c>
      <c r="O881">
        <v>0</v>
      </c>
      <c r="P881">
        <v>1</v>
      </c>
      <c r="Q881">
        <v>1</v>
      </c>
      <c r="R881">
        <v>0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0</v>
      </c>
      <c r="Z881">
        <f t="shared" si="13"/>
        <v>10</v>
      </c>
      <c r="AA881">
        <v>10</v>
      </c>
      <c r="AB881">
        <v>20</v>
      </c>
      <c r="AC881">
        <v>8</v>
      </c>
      <c r="AD881" t="s">
        <v>2464</v>
      </c>
    </row>
    <row r="882" spans="1:30" x14ac:dyDescent="0.25">
      <c r="A882" t="s">
        <v>7</v>
      </c>
      <c r="B882" t="s">
        <v>40</v>
      </c>
      <c r="C882" t="s">
        <v>393</v>
      </c>
      <c r="D882" s="1" t="s">
        <v>1025</v>
      </c>
      <c r="E882" t="s">
        <v>1775</v>
      </c>
      <c r="F882" t="s">
        <v>1924</v>
      </c>
      <c r="G882" t="s">
        <v>67</v>
      </c>
      <c r="H882">
        <v>14500</v>
      </c>
      <c r="I882" t="s">
        <v>1575</v>
      </c>
      <c r="J882">
        <v>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f t="shared" si="13"/>
        <v>2</v>
      </c>
      <c r="AA882">
        <v>2</v>
      </c>
      <c r="AB882">
        <v>6</v>
      </c>
      <c r="AC882">
        <v>4</v>
      </c>
      <c r="AD882" t="s">
        <v>2464</v>
      </c>
    </row>
    <row r="883" spans="1:30" x14ac:dyDescent="0.25">
      <c r="A883" t="s">
        <v>7</v>
      </c>
      <c r="B883" t="s">
        <v>130</v>
      </c>
      <c r="C883" t="s">
        <v>151</v>
      </c>
      <c r="D883" s="1" t="s">
        <v>793</v>
      </c>
      <c r="E883" t="s">
        <v>1973</v>
      </c>
      <c r="F883" t="s">
        <v>1974</v>
      </c>
      <c r="G883" t="s">
        <v>37</v>
      </c>
      <c r="H883">
        <v>874</v>
      </c>
      <c r="I883" t="s">
        <v>794</v>
      </c>
      <c r="J883">
        <v>2</v>
      </c>
      <c r="K883">
        <v>0</v>
      </c>
      <c r="L883">
        <v>0</v>
      </c>
      <c r="M883">
        <v>0</v>
      </c>
      <c r="N883">
        <v>2</v>
      </c>
      <c r="O883">
        <v>3</v>
      </c>
      <c r="P883">
        <v>0</v>
      </c>
      <c r="Q883">
        <v>0</v>
      </c>
      <c r="R883">
        <v>0</v>
      </c>
      <c r="S883">
        <v>2</v>
      </c>
      <c r="T883">
        <v>0</v>
      </c>
      <c r="U883">
        <v>2</v>
      </c>
      <c r="V883">
        <v>0</v>
      </c>
      <c r="W883">
        <v>0</v>
      </c>
      <c r="X883">
        <v>0</v>
      </c>
      <c r="Y883">
        <v>0</v>
      </c>
      <c r="Z883">
        <f t="shared" si="13"/>
        <v>9</v>
      </c>
      <c r="AA883">
        <v>9</v>
      </c>
      <c r="AB883">
        <v>18</v>
      </c>
      <c r="AC883">
        <v>17</v>
      </c>
      <c r="AD883" t="s">
        <v>2464</v>
      </c>
    </row>
    <row r="884" spans="1:30" x14ac:dyDescent="0.25">
      <c r="A884" t="s">
        <v>7</v>
      </c>
      <c r="B884" t="s">
        <v>130</v>
      </c>
      <c r="C884" t="s">
        <v>151</v>
      </c>
      <c r="D884" s="1" t="s">
        <v>155</v>
      </c>
      <c r="E884" t="s">
        <v>1782</v>
      </c>
      <c r="F884" t="s">
        <v>1881</v>
      </c>
      <c r="G884" t="s">
        <v>225</v>
      </c>
      <c r="H884">
        <v>19231</v>
      </c>
      <c r="I884" t="s">
        <v>1527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3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f t="shared" si="13"/>
        <v>3</v>
      </c>
      <c r="AA884">
        <v>3</v>
      </c>
      <c r="AB884">
        <v>6</v>
      </c>
      <c r="AC884">
        <v>6</v>
      </c>
      <c r="AD884" t="s">
        <v>2464</v>
      </c>
    </row>
    <row r="885" spans="1:30" x14ac:dyDescent="0.25">
      <c r="A885" t="s">
        <v>7</v>
      </c>
      <c r="B885" t="s">
        <v>130</v>
      </c>
      <c r="C885" t="s">
        <v>934</v>
      </c>
      <c r="D885" s="1" t="s">
        <v>1558</v>
      </c>
      <c r="E885" t="s">
        <v>2131</v>
      </c>
      <c r="G885" t="s">
        <v>37</v>
      </c>
      <c r="H885">
        <v>744</v>
      </c>
      <c r="I885" t="s">
        <v>1559</v>
      </c>
      <c r="J885">
        <v>2</v>
      </c>
      <c r="K885">
        <v>0</v>
      </c>
      <c r="L885">
        <v>0</v>
      </c>
      <c r="M885">
        <v>0</v>
      </c>
      <c r="N885">
        <v>2</v>
      </c>
      <c r="O885">
        <v>4</v>
      </c>
      <c r="P885">
        <v>2</v>
      </c>
      <c r="Q885">
        <v>0</v>
      </c>
      <c r="R885">
        <v>0</v>
      </c>
      <c r="S885">
        <v>0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f t="shared" si="13"/>
        <v>10</v>
      </c>
      <c r="AA885">
        <v>10</v>
      </c>
      <c r="AB885">
        <v>20</v>
      </c>
      <c r="AC885">
        <v>19</v>
      </c>
      <c r="AD885" t="s">
        <v>2464</v>
      </c>
    </row>
    <row r="886" spans="1:30" x14ac:dyDescent="0.25">
      <c r="A886" t="s">
        <v>7</v>
      </c>
      <c r="B886" t="s">
        <v>222</v>
      </c>
      <c r="C886" t="s">
        <v>223</v>
      </c>
      <c r="D886" s="1" t="s">
        <v>835</v>
      </c>
      <c r="E886" t="s">
        <v>2101</v>
      </c>
      <c r="F886" t="s">
        <v>2102</v>
      </c>
      <c r="G886" t="s">
        <v>43</v>
      </c>
      <c r="H886">
        <v>6273</v>
      </c>
      <c r="I886" t="s">
        <v>1510</v>
      </c>
      <c r="J886">
        <v>2</v>
      </c>
      <c r="K886">
        <v>1</v>
      </c>
      <c r="L886">
        <v>2</v>
      </c>
      <c r="M886">
        <v>1</v>
      </c>
      <c r="N886">
        <v>2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2</v>
      </c>
      <c r="U886">
        <v>1</v>
      </c>
      <c r="V886">
        <v>1</v>
      </c>
      <c r="W886">
        <v>1</v>
      </c>
      <c r="X886">
        <v>0</v>
      </c>
      <c r="Y886">
        <v>0</v>
      </c>
      <c r="Z886">
        <f t="shared" si="13"/>
        <v>16</v>
      </c>
      <c r="AA886">
        <v>16</v>
      </c>
      <c r="AB886">
        <v>32</v>
      </c>
      <c r="AC886">
        <v>24</v>
      </c>
      <c r="AD886" t="s">
        <v>2464</v>
      </c>
    </row>
    <row r="887" spans="1:30" x14ac:dyDescent="0.25">
      <c r="A887" t="s">
        <v>7</v>
      </c>
      <c r="B887" t="s">
        <v>396</v>
      </c>
      <c r="C887" t="s">
        <v>523</v>
      </c>
      <c r="D887" s="1" t="s">
        <v>524</v>
      </c>
      <c r="E887" t="s">
        <v>1861</v>
      </c>
      <c r="F887" t="s">
        <v>1862</v>
      </c>
      <c r="G887" t="s">
        <v>32</v>
      </c>
      <c r="H887">
        <v>19074</v>
      </c>
      <c r="I887" t="s">
        <v>1246</v>
      </c>
      <c r="J887">
        <v>2</v>
      </c>
      <c r="K887">
        <v>0</v>
      </c>
      <c r="L887">
        <v>0</v>
      </c>
      <c r="M887">
        <v>0</v>
      </c>
      <c r="N887">
        <v>2</v>
      </c>
      <c r="O887">
        <v>2</v>
      </c>
      <c r="P887">
        <v>2</v>
      </c>
      <c r="Q887">
        <v>1</v>
      </c>
      <c r="R887">
        <v>0</v>
      </c>
      <c r="S887">
        <v>2</v>
      </c>
      <c r="T887">
        <v>1</v>
      </c>
      <c r="U887">
        <v>1</v>
      </c>
      <c r="V887">
        <v>1</v>
      </c>
      <c r="W887">
        <v>1</v>
      </c>
      <c r="X887">
        <v>0</v>
      </c>
      <c r="Y887">
        <v>0</v>
      </c>
      <c r="Z887">
        <f t="shared" si="13"/>
        <v>13</v>
      </c>
      <c r="AA887">
        <v>13</v>
      </c>
      <c r="AB887">
        <v>26</v>
      </c>
      <c r="AC887">
        <v>23</v>
      </c>
      <c r="AD887" t="s">
        <v>2464</v>
      </c>
    </row>
    <row r="888" spans="1:30" x14ac:dyDescent="0.25">
      <c r="A888" t="s">
        <v>7</v>
      </c>
      <c r="B888" t="s">
        <v>8</v>
      </c>
      <c r="C888" t="s">
        <v>160</v>
      </c>
      <c r="D888" s="1" t="s">
        <v>161</v>
      </c>
      <c r="E888" t="s">
        <v>1856</v>
      </c>
      <c r="F888" t="s">
        <v>1857</v>
      </c>
      <c r="G888" t="s">
        <v>162</v>
      </c>
      <c r="H888">
        <v>19411</v>
      </c>
      <c r="I888" t="s">
        <v>163</v>
      </c>
      <c r="J888">
        <v>2</v>
      </c>
      <c r="K888">
        <v>0</v>
      </c>
      <c r="L888">
        <v>0</v>
      </c>
      <c r="M888">
        <v>0</v>
      </c>
      <c r="N888">
        <v>2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3</v>
      </c>
      <c r="V888">
        <v>3</v>
      </c>
      <c r="W888">
        <v>3</v>
      </c>
      <c r="X888">
        <v>0</v>
      </c>
      <c r="Y888">
        <v>0</v>
      </c>
      <c r="Z888">
        <f t="shared" si="13"/>
        <v>11</v>
      </c>
      <c r="AA888">
        <v>11</v>
      </c>
      <c r="AB888">
        <v>22</v>
      </c>
      <c r="AC888">
        <v>20</v>
      </c>
      <c r="AD888" t="s">
        <v>2464</v>
      </c>
    </row>
    <row r="889" spans="1:30" x14ac:dyDescent="0.25">
      <c r="A889" t="s">
        <v>7</v>
      </c>
      <c r="B889" t="s">
        <v>130</v>
      </c>
      <c r="C889" t="s">
        <v>189</v>
      </c>
      <c r="D889" s="1" t="s">
        <v>190</v>
      </c>
      <c r="E889" t="s">
        <v>1905</v>
      </c>
      <c r="F889" t="s">
        <v>1906</v>
      </c>
      <c r="G889" t="s">
        <v>43</v>
      </c>
      <c r="H889">
        <v>16006</v>
      </c>
      <c r="I889" t="s">
        <v>851</v>
      </c>
      <c r="J889">
        <v>2</v>
      </c>
      <c r="K889">
        <v>0</v>
      </c>
      <c r="L889">
        <v>0</v>
      </c>
      <c r="M889">
        <v>0</v>
      </c>
      <c r="N889">
        <v>3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3</v>
      </c>
      <c r="W889">
        <v>0</v>
      </c>
      <c r="X889">
        <v>2</v>
      </c>
      <c r="Y889">
        <v>0</v>
      </c>
      <c r="Z889">
        <f t="shared" si="13"/>
        <v>8</v>
      </c>
      <c r="AA889">
        <v>8</v>
      </c>
      <c r="AB889">
        <v>16</v>
      </c>
      <c r="AC889">
        <v>11</v>
      </c>
      <c r="AD889" t="s">
        <v>2464</v>
      </c>
    </row>
    <row r="890" spans="1:30" x14ac:dyDescent="0.25">
      <c r="A890" t="s">
        <v>7</v>
      </c>
      <c r="B890" t="s">
        <v>172</v>
      </c>
      <c r="C890" t="s">
        <v>830</v>
      </c>
      <c r="D890" s="1" t="s">
        <v>831</v>
      </c>
      <c r="E890" t="s">
        <v>2176</v>
      </c>
      <c r="F890" t="s">
        <v>2177</v>
      </c>
      <c r="G890" t="s">
        <v>27</v>
      </c>
      <c r="H890">
        <v>15548</v>
      </c>
      <c r="I890" t="s">
        <v>1638</v>
      </c>
      <c r="J890">
        <v>2</v>
      </c>
      <c r="K890">
        <v>1</v>
      </c>
      <c r="L890">
        <v>0</v>
      </c>
      <c r="M890">
        <v>0</v>
      </c>
      <c r="N890">
        <v>2</v>
      </c>
      <c r="O890">
        <v>1</v>
      </c>
      <c r="P890">
        <v>2</v>
      </c>
      <c r="Q890">
        <v>0</v>
      </c>
      <c r="R890">
        <v>0</v>
      </c>
      <c r="S890">
        <v>1</v>
      </c>
      <c r="T890">
        <v>1</v>
      </c>
      <c r="U890">
        <v>2</v>
      </c>
      <c r="V890">
        <v>0</v>
      </c>
      <c r="W890">
        <v>0</v>
      </c>
      <c r="X890">
        <v>0</v>
      </c>
      <c r="Y890">
        <v>0</v>
      </c>
      <c r="Z890">
        <f t="shared" si="13"/>
        <v>10</v>
      </c>
      <c r="AA890">
        <v>10</v>
      </c>
      <c r="AB890">
        <v>20</v>
      </c>
      <c r="AC890">
        <v>19</v>
      </c>
      <c r="AD890" t="s">
        <v>2464</v>
      </c>
    </row>
    <row r="891" spans="1:30" x14ac:dyDescent="0.25">
      <c r="A891" t="s">
        <v>7</v>
      </c>
      <c r="B891" t="s">
        <v>222</v>
      </c>
      <c r="C891" t="s">
        <v>223</v>
      </c>
      <c r="D891" s="1" t="s">
        <v>1017</v>
      </c>
      <c r="E891" t="s">
        <v>2044</v>
      </c>
      <c r="F891" t="s">
        <v>2198</v>
      </c>
      <c r="G891" t="s">
        <v>162</v>
      </c>
      <c r="H891">
        <v>2251</v>
      </c>
      <c r="I891" t="s">
        <v>1398</v>
      </c>
      <c r="J891">
        <v>2</v>
      </c>
      <c r="K891">
        <v>0</v>
      </c>
      <c r="L891">
        <v>0</v>
      </c>
      <c r="M891">
        <v>1</v>
      </c>
      <c r="N891">
        <v>2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1</v>
      </c>
      <c r="X891">
        <v>0</v>
      </c>
      <c r="Y891">
        <v>0</v>
      </c>
      <c r="Z891">
        <f t="shared" si="13"/>
        <v>6</v>
      </c>
      <c r="AA891">
        <v>6</v>
      </c>
      <c r="AB891">
        <v>12</v>
      </c>
      <c r="AC891">
        <v>9</v>
      </c>
      <c r="AD891" t="s">
        <v>2464</v>
      </c>
    </row>
    <row r="892" spans="1:30" x14ac:dyDescent="0.25">
      <c r="A892" t="s">
        <v>7</v>
      </c>
      <c r="B892" t="s">
        <v>63</v>
      </c>
      <c r="C892" t="s">
        <v>64</v>
      </c>
      <c r="D892" s="1" t="s">
        <v>591</v>
      </c>
      <c r="E892" t="s">
        <v>1949</v>
      </c>
      <c r="F892" t="s">
        <v>2110</v>
      </c>
      <c r="G892" t="s">
        <v>67</v>
      </c>
      <c r="H892">
        <v>18013</v>
      </c>
      <c r="I892" t="s">
        <v>1432</v>
      </c>
      <c r="J892">
        <v>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f t="shared" si="13"/>
        <v>2</v>
      </c>
      <c r="AA892">
        <v>2</v>
      </c>
      <c r="AB892">
        <v>6</v>
      </c>
      <c r="AC892">
        <v>6</v>
      </c>
      <c r="AD892" t="s">
        <v>2464</v>
      </c>
    </row>
    <row r="893" spans="1:30" x14ac:dyDescent="0.25">
      <c r="A893" t="s">
        <v>7</v>
      </c>
      <c r="B893" t="s">
        <v>121</v>
      </c>
      <c r="C893" t="s">
        <v>122</v>
      </c>
      <c r="D893" s="1" t="s">
        <v>944</v>
      </c>
      <c r="E893" t="s">
        <v>1915</v>
      </c>
      <c r="F893" t="s">
        <v>1916</v>
      </c>
      <c r="G893" t="s">
        <v>384</v>
      </c>
      <c r="H893">
        <v>16480</v>
      </c>
      <c r="I893" t="s">
        <v>1395</v>
      </c>
      <c r="J893">
        <v>2</v>
      </c>
      <c r="K893">
        <v>0</v>
      </c>
      <c r="L893">
        <v>0</v>
      </c>
      <c r="M893">
        <v>0</v>
      </c>
      <c r="N893">
        <v>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f t="shared" si="13"/>
        <v>2</v>
      </c>
      <c r="AA893">
        <v>2</v>
      </c>
      <c r="AB893">
        <v>4</v>
      </c>
      <c r="AC893">
        <v>2</v>
      </c>
      <c r="AD893" t="s">
        <v>2464</v>
      </c>
    </row>
    <row r="894" spans="1:30" x14ac:dyDescent="0.25">
      <c r="A894" t="s">
        <v>7</v>
      </c>
      <c r="B894" t="s">
        <v>18</v>
      </c>
      <c r="C894" t="s">
        <v>19</v>
      </c>
      <c r="D894" s="1" t="s">
        <v>31</v>
      </c>
      <c r="E894" t="s">
        <v>1784</v>
      </c>
      <c r="F894" t="s">
        <v>1784</v>
      </c>
      <c r="G894" t="s">
        <v>32</v>
      </c>
      <c r="H894">
        <v>18086</v>
      </c>
      <c r="I894" t="s">
        <v>33</v>
      </c>
      <c r="J894">
        <v>2</v>
      </c>
      <c r="K894">
        <v>0</v>
      </c>
      <c r="L894">
        <v>0</v>
      </c>
      <c r="M894">
        <v>0</v>
      </c>
      <c r="N894">
        <v>2</v>
      </c>
      <c r="O894">
        <v>2</v>
      </c>
      <c r="P894">
        <v>3</v>
      </c>
      <c r="Q894">
        <v>0</v>
      </c>
      <c r="R894">
        <v>0</v>
      </c>
      <c r="S894">
        <v>2</v>
      </c>
      <c r="T894">
        <v>0</v>
      </c>
      <c r="U894">
        <v>2</v>
      </c>
      <c r="V894">
        <v>3</v>
      </c>
      <c r="W894">
        <v>2</v>
      </c>
      <c r="X894">
        <v>0</v>
      </c>
      <c r="Y894">
        <v>0</v>
      </c>
      <c r="Z894">
        <f t="shared" si="13"/>
        <v>16</v>
      </c>
      <c r="AA894">
        <v>16</v>
      </c>
      <c r="AB894">
        <v>32</v>
      </c>
      <c r="AC894">
        <v>28</v>
      </c>
      <c r="AD894" t="s">
        <v>2464</v>
      </c>
    </row>
    <row r="895" spans="1:30" x14ac:dyDescent="0.25">
      <c r="A895" t="s">
        <v>7</v>
      </c>
      <c r="B895" t="s">
        <v>172</v>
      </c>
      <c r="C895" t="s">
        <v>173</v>
      </c>
      <c r="D895" s="1" t="s">
        <v>693</v>
      </c>
      <c r="E895" t="s">
        <v>1835</v>
      </c>
      <c r="F895" t="s">
        <v>1836</v>
      </c>
      <c r="G895" t="s">
        <v>27</v>
      </c>
      <c r="H895">
        <v>3504</v>
      </c>
      <c r="I895" t="s">
        <v>1488</v>
      </c>
      <c r="J895">
        <v>2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f t="shared" si="13"/>
        <v>4</v>
      </c>
      <c r="AA895">
        <v>4</v>
      </c>
      <c r="AB895">
        <v>8</v>
      </c>
      <c r="AC895">
        <v>7</v>
      </c>
      <c r="AD895" t="s">
        <v>2464</v>
      </c>
    </row>
    <row r="896" spans="1:30" x14ac:dyDescent="0.25">
      <c r="A896" t="s">
        <v>7</v>
      </c>
      <c r="B896" t="s">
        <v>45</v>
      </c>
      <c r="C896" t="s">
        <v>1169</v>
      </c>
      <c r="D896" s="1" t="s">
        <v>1307</v>
      </c>
      <c r="E896" t="s">
        <v>2169</v>
      </c>
      <c r="F896" t="s">
        <v>2170</v>
      </c>
      <c r="G896" t="s">
        <v>48</v>
      </c>
      <c r="H896">
        <v>696</v>
      </c>
      <c r="I896" t="s">
        <v>1308</v>
      </c>
      <c r="J896">
        <v>2</v>
      </c>
      <c r="K896">
        <v>0</v>
      </c>
      <c r="L896">
        <v>0</v>
      </c>
      <c r="M896">
        <v>2</v>
      </c>
      <c r="N896">
        <v>8</v>
      </c>
      <c r="O896">
        <v>2</v>
      </c>
      <c r="P896">
        <v>0</v>
      </c>
      <c r="Q896">
        <v>0</v>
      </c>
      <c r="R896">
        <v>0</v>
      </c>
      <c r="S896">
        <v>2</v>
      </c>
      <c r="T896">
        <v>0</v>
      </c>
      <c r="U896">
        <v>2</v>
      </c>
      <c r="V896">
        <v>0</v>
      </c>
      <c r="W896">
        <v>0</v>
      </c>
      <c r="X896">
        <v>0</v>
      </c>
      <c r="Y896">
        <v>0</v>
      </c>
      <c r="Z896">
        <f t="shared" si="13"/>
        <v>16</v>
      </c>
      <c r="AA896">
        <v>16</v>
      </c>
      <c r="AB896">
        <v>32</v>
      </c>
      <c r="AC896">
        <v>16</v>
      </c>
      <c r="AD896" t="s">
        <v>2464</v>
      </c>
    </row>
    <row r="897" spans="1:30" x14ac:dyDescent="0.25">
      <c r="A897" t="s">
        <v>7</v>
      </c>
      <c r="B897" t="s">
        <v>341</v>
      </c>
      <c r="C897" t="s">
        <v>342</v>
      </c>
      <c r="D897" s="1" t="s">
        <v>343</v>
      </c>
      <c r="E897" t="s">
        <v>1969</v>
      </c>
      <c r="F897" t="s">
        <v>1970</v>
      </c>
      <c r="G897" t="s">
        <v>202</v>
      </c>
      <c r="H897">
        <v>8375</v>
      </c>
      <c r="I897" t="s">
        <v>548</v>
      </c>
      <c r="J897">
        <v>2</v>
      </c>
      <c r="K897">
        <v>0</v>
      </c>
      <c r="L897">
        <v>0</v>
      </c>
      <c r="M897">
        <v>0</v>
      </c>
      <c r="N897">
        <v>2</v>
      </c>
      <c r="O897">
        <v>0</v>
      </c>
      <c r="P897">
        <v>2</v>
      </c>
      <c r="Q897">
        <v>2</v>
      </c>
      <c r="R897">
        <v>0</v>
      </c>
      <c r="S897">
        <v>2</v>
      </c>
      <c r="T897">
        <v>0</v>
      </c>
      <c r="U897">
        <v>2</v>
      </c>
      <c r="V897">
        <v>0</v>
      </c>
      <c r="W897">
        <v>0</v>
      </c>
      <c r="X897">
        <v>0</v>
      </c>
      <c r="Y897">
        <v>0</v>
      </c>
      <c r="Z897">
        <f t="shared" si="13"/>
        <v>10</v>
      </c>
      <c r="AA897">
        <v>10</v>
      </c>
      <c r="AB897">
        <v>20</v>
      </c>
      <c r="AC897">
        <v>18</v>
      </c>
      <c r="AD897" t="s">
        <v>2464</v>
      </c>
    </row>
    <row r="898" spans="1:30" x14ac:dyDescent="0.25">
      <c r="A898" t="s">
        <v>7</v>
      </c>
      <c r="B898" t="s">
        <v>396</v>
      </c>
      <c r="C898" t="s">
        <v>510</v>
      </c>
      <c r="D898" s="1" t="s">
        <v>511</v>
      </c>
      <c r="E898" t="s">
        <v>2036</v>
      </c>
      <c r="F898" t="s">
        <v>2067</v>
      </c>
      <c r="G898" t="s">
        <v>305</v>
      </c>
      <c r="H898">
        <v>19021</v>
      </c>
      <c r="I898" t="s">
        <v>1424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f t="shared" ref="Z898:Z961" si="14">SUM(K898:Y898)</f>
        <v>1</v>
      </c>
      <c r="AA898">
        <v>1</v>
      </c>
      <c r="AB898">
        <v>2</v>
      </c>
      <c r="AC898">
        <v>2</v>
      </c>
      <c r="AD898" t="s">
        <v>2464</v>
      </c>
    </row>
    <row r="899" spans="1:30" x14ac:dyDescent="0.25">
      <c r="A899" t="s">
        <v>7</v>
      </c>
      <c r="B899" t="s">
        <v>50</v>
      </c>
      <c r="C899" t="s">
        <v>51</v>
      </c>
      <c r="D899" s="1" t="s">
        <v>529</v>
      </c>
      <c r="E899" t="s">
        <v>1830</v>
      </c>
      <c r="F899" t="s">
        <v>1831</v>
      </c>
      <c r="G899" t="s">
        <v>124</v>
      </c>
      <c r="H899">
        <v>18617</v>
      </c>
      <c r="I899" t="s">
        <v>675</v>
      </c>
      <c r="J899">
        <v>2</v>
      </c>
      <c r="K899">
        <v>2</v>
      </c>
      <c r="L899">
        <v>0</v>
      </c>
      <c r="M899">
        <v>0</v>
      </c>
      <c r="N899">
        <v>4</v>
      </c>
      <c r="O899">
        <v>0</v>
      </c>
      <c r="P899">
        <v>2</v>
      </c>
      <c r="Q899">
        <v>2</v>
      </c>
      <c r="R899">
        <v>0</v>
      </c>
      <c r="S899">
        <v>2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f t="shared" si="14"/>
        <v>16</v>
      </c>
      <c r="AA899">
        <v>16</v>
      </c>
      <c r="AB899">
        <v>32</v>
      </c>
      <c r="AC899">
        <v>16</v>
      </c>
      <c r="AD899" t="s">
        <v>2464</v>
      </c>
    </row>
    <row r="900" spans="1:30" x14ac:dyDescent="0.25">
      <c r="A900" t="s">
        <v>7</v>
      </c>
      <c r="B900" t="s">
        <v>396</v>
      </c>
      <c r="C900" t="s">
        <v>510</v>
      </c>
      <c r="D900" s="1" t="s">
        <v>511</v>
      </c>
      <c r="E900" t="s">
        <v>2036</v>
      </c>
      <c r="F900" t="s">
        <v>2067</v>
      </c>
      <c r="G900" t="s">
        <v>427</v>
      </c>
      <c r="H900">
        <v>19019</v>
      </c>
      <c r="I900" t="s">
        <v>1489</v>
      </c>
      <c r="J900">
        <v>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f t="shared" si="14"/>
        <v>1</v>
      </c>
      <c r="AA900">
        <v>1</v>
      </c>
      <c r="AB900">
        <v>2</v>
      </c>
      <c r="AC900">
        <v>2</v>
      </c>
      <c r="AD900" t="s">
        <v>2464</v>
      </c>
    </row>
    <row r="901" spans="1:30" x14ac:dyDescent="0.25">
      <c r="A901" t="s">
        <v>7</v>
      </c>
      <c r="B901" t="s">
        <v>99</v>
      </c>
      <c r="C901" t="s">
        <v>366</v>
      </c>
      <c r="D901" s="1" t="s">
        <v>367</v>
      </c>
      <c r="E901" t="s">
        <v>1819</v>
      </c>
      <c r="F901" t="s">
        <v>1820</v>
      </c>
      <c r="G901" t="s">
        <v>384</v>
      </c>
      <c r="H901">
        <v>19467</v>
      </c>
      <c r="I901" t="s">
        <v>878</v>
      </c>
      <c r="J901">
        <v>2</v>
      </c>
      <c r="K901">
        <v>0</v>
      </c>
      <c r="L901">
        <v>0</v>
      </c>
      <c r="M901">
        <v>0</v>
      </c>
      <c r="N901">
        <v>4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f t="shared" si="14"/>
        <v>4</v>
      </c>
      <c r="AA901">
        <v>4</v>
      </c>
      <c r="AB901">
        <v>8</v>
      </c>
      <c r="AC901">
        <v>4</v>
      </c>
      <c r="AD901" t="s">
        <v>2464</v>
      </c>
    </row>
    <row r="902" spans="1:30" x14ac:dyDescent="0.25">
      <c r="A902" t="s">
        <v>7</v>
      </c>
      <c r="B902" t="s">
        <v>341</v>
      </c>
      <c r="C902" t="s">
        <v>342</v>
      </c>
      <c r="D902" s="1" t="s">
        <v>494</v>
      </c>
      <c r="E902" t="s">
        <v>1954</v>
      </c>
      <c r="F902" t="s">
        <v>1955</v>
      </c>
      <c r="G902" t="s">
        <v>376</v>
      </c>
      <c r="H902">
        <v>19135</v>
      </c>
      <c r="I902" t="s">
        <v>673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3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f t="shared" si="14"/>
        <v>3</v>
      </c>
      <c r="AA902">
        <v>3</v>
      </c>
      <c r="AB902">
        <v>6</v>
      </c>
      <c r="AC902">
        <v>5</v>
      </c>
      <c r="AD902" t="s">
        <v>2464</v>
      </c>
    </row>
    <row r="903" spans="1:30" x14ac:dyDescent="0.25">
      <c r="A903" t="s">
        <v>7</v>
      </c>
      <c r="B903" t="s">
        <v>222</v>
      </c>
      <c r="C903" t="s">
        <v>223</v>
      </c>
      <c r="D903" s="1" t="s">
        <v>1017</v>
      </c>
      <c r="E903" t="s">
        <v>2044</v>
      </c>
      <c r="F903" t="s">
        <v>2198</v>
      </c>
      <c r="G903" t="s">
        <v>16</v>
      </c>
      <c r="H903">
        <v>15154</v>
      </c>
      <c r="I903" t="s">
        <v>1504</v>
      </c>
      <c r="J903">
        <v>2</v>
      </c>
      <c r="K903">
        <v>0</v>
      </c>
      <c r="L903">
        <v>0</v>
      </c>
      <c r="M903">
        <v>1</v>
      </c>
      <c r="N903">
        <v>1</v>
      </c>
      <c r="O903">
        <v>0</v>
      </c>
      <c r="P903">
        <v>1</v>
      </c>
      <c r="Q903">
        <v>1</v>
      </c>
      <c r="R903">
        <v>0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0</v>
      </c>
      <c r="Z903">
        <f t="shared" si="14"/>
        <v>10</v>
      </c>
      <c r="AA903">
        <v>10</v>
      </c>
      <c r="AB903">
        <v>20</v>
      </c>
      <c r="AC903">
        <v>8</v>
      </c>
      <c r="AD903" t="s">
        <v>2464</v>
      </c>
    </row>
    <row r="904" spans="1:30" x14ac:dyDescent="0.25">
      <c r="A904" t="s">
        <v>7</v>
      </c>
      <c r="B904" t="s">
        <v>222</v>
      </c>
      <c r="C904" t="s">
        <v>223</v>
      </c>
      <c r="D904" s="1" t="s">
        <v>587</v>
      </c>
      <c r="E904" t="s">
        <v>1754</v>
      </c>
      <c r="F904" t="s">
        <v>1754</v>
      </c>
      <c r="G904" t="s">
        <v>555</v>
      </c>
      <c r="H904">
        <v>19889</v>
      </c>
      <c r="I904" t="s">
        <v>1394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f t="shared" si="14"/>
        <v>1</v>
      </c>
      <c r="AA904">
        <v>1</v>
      </c>
      <c r="AB904">
        <v>2</v>
      </c>
      <c r="AC904">
        <v>1</v>
      </c>
      <c r="AD904" t="s">
        <v>2464</v>
      </c>
    </row>
    <row r="905" spans="1:30" x14ac:dyDescent="0.25">
      <c r="A905" t="s">
        <v>7</v>
      </c>
      <c r="B905" t="s">
        <v>45</v>
      </c>
      <c r="C905" t="s">
        <v>578</v>
      </c>
      <c r="D905" s="1" t="s">
        <v>579</v>
      </c>
      <c r="E905" t="s">
        <v>2107</v>
      </c>
      <c r="F905" t="s">
        <v>2108</v>
      </c>
      <c r="G905" t="s">
        <v>67</v>
      </c>
      <c r="H905">
        <v>2318</v>
      </c>
      <c r="I905" t="s">
        <v>1485</v>
      </c>
      <c r="J905">
        <v>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f t="shared" si="14"/>
        <v>2</v>
      </c>
      <c r="AA905">
        <v>2</v>
      </c>
      <c r="AB905">
        <v>6</v>
      </c>
      <c r="AC905">
        <v>6</v>
      </c>
      <c r="AD905" t="s">
        <v>2464</v>
      </c>
    </row>
    <row r="906" spans="1:30" x14ac:dyDescent="0.25">
      <c r="A906" t="s">
        <v>7</v>
      </c>
      <c r="B906" t="s">
        <v>222</v>
      </c>
      <c r="C906" t="s">
        <v>223</v>
      </c>
      <c r="D906" s="1" t="s">
        <v>587</v>
      </c>
      <c r="E906" t="s">
        <v>1754</v>
      </c>
      <c r="F906" t="s">
        <v>1754</v>
      </c>
      <c r="G906" t="s">
        <v>1611</v>
      </c>
      <c r="H906">
        <v>19855</v>
      </c>
      <c r="I906" t="s">
        <v>1612</v>
      </c>
      <c r="J906">
        <v>2</v>
      </c>
      <c r="K906">
        <v>0</v>
      </c>
      <c r="L906">
        <v>0</v>
      </c>
      <c r="M906">
        <v>0</v>
      </c>
      <c r="N906">
        <v>4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f t="shared" si="14"/>
        <v>4</v>
      </c>
      <c r="AA906">
        <v>4</v>
      </c>
      <c r="AB906">
        <v>8</v>
      </c>
      <c r="AC906">
        <v>3</v>
      </c>
      <c r="AD906" t="s">
        <v>2464</v>
      </c>
    </row>
    <row r="907" spans="1:30" x14ac:dyDescent="0.25">
      <c r="A907" t="s">
        <v>7</v>
      </c>
      <c r="B907" t="s">
        <v>172</v>
      </c>
      <c r="C907" t="s">
        <v>173</v>
      </c>
      <c r="D907" s="1" t="s">
        <v>693</v>
      </c>
      <c r="E907" t="s">
        <v>1835</v>
      </c>
      <c r="F907" t="s">
        <v>1836</v>
      </c>
      <c r="G907" t="s">
        <v>114</v>
      </c>
      <c r="H907">
        <v>5776</v>
      </c>
      <c r="I907" t="s">
        <v>1637</v>
      </c>
      <c r="J907">
        <v>2</v>
      </c>
      <c r="K907">
        <v>0</v>
      </c>
      <c r="L907">
        <v>0</v>
      </c>
      <c r="M907">
        <v>0</v>
      </c>
      <c r="N907">
        <v>2</v>
      </c>
      <c r="O907">
        <v>1</v>
      </c>
      <c r="P907">
        <v>2</v>
      </c>
      <c r="Q907">
        <v>0</v>
      </c>
      <c r="R907">
        <v>0</v>
      </c>
      <c r="S907">
        <v>1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f t="shared" si="14"/>
        <v>8</v>
      </c>
      <c r="AA907">
        <v>8</v>
      </c>
      <c r="AB907">
        <v>16</v>
      </c>
      <c r="AC907">
        <v>14</v>
      </c>
      <c r="AD907" t="s">
        <v>2464</v>
      </c>
    </row>
    <row r="908" spans="1:30" x14ac:dyDescent="0.25">
      <c r="A908" t="s">
        <v>7</v>
      </c>
      <c r="B908" t="s">
        <v>8</v>
      </c>
      <c r="C908" t="s">
        <v>107</v>
      </c>
      <c r="D908" s="1" t="s">
        <v>108</v>
      </c>
      <c r="E908" t="s">
        <v>1845</v>
      </c>
      <c r="G908" t="s">
        <v>53</v>
      </c>
      <c r="H908">
        <v>15358</v>
      </c>
      <c r="I908" t="s">
        <v>418</v>
      </c>
      <c r="J908">
        <v>2</v>
      </c>
      <c r="K908">
        <v>0</v>
      </c>
      <c r="L908">
        <v>0</v>
      </c>
      <c r="M908">
        <v>0</v>
      </c>
      <c r="N908">
        <v>2</v>
      </c>
      <c r="O908">
        <v>2</v>
      </c>
      <c r="P908">
        <v>2</v>
      </c>
      <c r="Q908">
        <v>0</v>
      </c>
      <c r="R908">
        <v>0</v>
      </c>
      <c r="S908">
        <v>2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f t="shared" si="14"/>
        <v>9</v>
      </c>
      <c r="AA908">
        <v>9</v>
      </c>
      <c r="AB908">
        <v>18</v>
      </c>
      <c r="AC908">
        <v>13</v>
      </c>
      <c r="AD908" t="s">
        <v>2464</v>
      </c>
    </row>
    <row r="909" spans="1:30" x14ac:dyDescent="0.25">
      <c r="A909" t="s">
        <v>7</v>
      </c>
      <c r="B909" t="s">
        <v>99</v>
      </c>
      <c r="C909" t="s">
        <v>366</v>
      </c>
      <c r="D909" s="1" t="s">
        <v>390</v>
      </c>
      <c r="E909" t="s">
        <v>2018</v>
      </c>
      <c r="F909" t="s">
        <v>2018</v>
      </c>
      <c r="G909" t="s">
        <v>16</v>
      </c>
      <c r="H909">
        <v>15212</v>
      </c>
      <c r="I909" t="s">
        <v>391</v>
      </c>
      <c r="J909">
        <v>2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f t="shared" si="14"/>
        <v>2</v>
      </c>
      <c r="AA909">
        <v>2</v>
      </c>
      <c r="AB909">
        <v>4</v>
      </c>
      <c r="AC909">
        <v>3</v>
      </c>
      <c r="AD909" t="s">
        <v>2464</v>
      </c>
    </row>
    <row r="910" spans="1:30" x14ac:dyDescent="0.25">
      <c r="A910" t="s">
        <v>7</v>
      </c>
      <c r="B910" t="s">
        <v>18</v>
      </c>
      <c r="C910" t="s">
        <v>19</v>
      </c>
      <c r="D910" s="1" t="s">
        <v>31</v>
      </c>
      <c r="E910" t="s">
        <v>1784</v>
      </c>
      <c r="F910" t="s">
        <v>1784</v>
      </c>
      <c r="G910" t="s">
        <v>112</v>
      </c>
      <c r="H910">
        <v>15112</v>
      </c>
      <c r="I910" t="s">
        <v>229</v>
      </c>
      <c r="J910">
        <v>2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</v>
      </c>
      <c r="S910">
        <v>0</v>
      </c>
      <c r="T910">
        <v>0</v>
      </c>
      <c r="U910">
        <v>2</v>
      </c>
      <c r="V910">
        <v>0</v>
      </c>
      <c r="W910">
        <v>0</v>
      </c>
      <c r="X910">
        <v>0</v>
      </c>
      <c r="Y910">
        <v>0</v>
      </c>
      <c r="Z910">
        <f t="shared" si="14"/>
        <v>6</v>
      </c>
      <c r="AA910">
        <v>6</v>
      </c>
      <c r="AB910">
        <v>12</v>
      </c>
      <c r="AC910">
        <v>12</v>
      </c>
      <c r="AD910" t="s">
        <v>2464</v>
      </c>
    </row>
    <row r="911" spans="1:30" x14ac:dyDescent="0.25">
      <c r="A911" t="s">
        <v>7</v>
      </c>
      <c r="B911" t="s">
        <v>24</v>
      </c>
      <c r="C911" t="s">
        <v>233</v>
      </c>
      <c r="D911" s="1" t="s">
        <v>234</v>
      </c>
      <c r="E911" t="s">
        <v>1932</v>
      </c>
      <c r="F911" t="s">
        <v>1941</v>
      </c>
      <c r="G911" t="s">
        <v>415</v>
      </c>
      <c r="H911">
        <v>18114</v>
      </c>
      <c r="I911" t="s">
        <v>1052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f t="shared" si="14"/>
        <v>2</v>
      </c>
      <c r="AA911">
        <v>2</v>
      </c>
      <c r="AB911">
        <v>4</v>
      </c>
      <c r="AC911">
        <v>4</v>
      </c>
      <c r="AD911" t="s">
        <v>2464</v>
      </c>
    </row>
    <row r="912" spans="1:30" x14ac:dyDescent="0.25">
      <c r="A912" t="s">
        <v>7</v>
      </c>
      <c r="B912" t="s">
        <v>172</v>
      </c>
      <c r="C912" t="s">
        <v>173</v>
      </c>
      <c r="D912" s="1" t="s">
        <v>174</v>
      </c>
      <c r="E912" t="s">
        <v>1890</v>
      </c>
      <c r="G912" t="s">
        <v>27</v>
      </c>
      <c r="H912">
        <v>9350</v>
      </c>
      <c r="I912" t="s">
        <v>175</v>
      </c>
      <c r="J912">
        <v>2</v>
      </c>
      <c r="K912">
        <v>3</v>
      </c>
      <c r="L912">
        <v>3</v>
      </c>
      <c r="M912">
        <v>0</v>
      </c>
      <c r="N912">
        <v>4</v>
      </c>
      <c r="O912">
        <v>3</v>
      </c>
      <c r="P912">
        <v>2</v>
      </c>
      <c r="Q912">
        <v>0</v>
      </c>
      <c r="R912">
        <v>0</v>
      </c>
      <c r="S912">
        <v>2</v>
      </c>
      <c r="T912">
        <v>0</v>
      </c>
      <c r="U912">
        <v>2</v>
      </c>
      <c r="V912">
        <v>2</v>
      </c>
      <c r="W912">
        <v>0</v>
      </c>
      <c r="X912">
        <v>0</v>
      </c>
      <c r="Y912">
        <v>0</v>
      </c>
      <c r="Z912">
        <f t="shared" si="14"/>
        <v>21</v>
      </c>
      <c r="AA912">
        <v>21</v>
      </c>
      <c r="AB912">
        <v>42</v>
      </c>
      <c r="AC912">
        <v>36</v>
      </c>
      <c r="AD912" t="s">
        <v>2464</v>
      </c>
    </row>
    <row r="913" spans="1:30" x14ac:dyDescent="0.25">
      <c r="A913" t="s">
        <v>7</v>
      </c>
      <c r="B913" t="s">
        <v>222</v>
      </c>
      <c r="C913" t="s">
        <v>223</v>
      </c>
      <c r="D913" s="1" t="s">
        <v>587</v>
      </c>
      <c r="E913" t="s">
        <v>1754</v>
      </c>
      <c r="F913" t="s">
        <v>1754</v>
      </c>
      <c r="G913" t="s">
        <v>1298</v>
      </c>
      <c r="H913">
        <v>18732</v>
      </c>
      <c r="I913" t="s">
        <v>1546</v>
      </c>
      <c r="J913">
        <v>2</v>
      </c>
      <c r="K913">
        <v>0</v>
      </c>
      <c r="L913">
        <v>0</v>
      </c>
      <c r="M913">
        <v>1</v>
      </c>
      <c r="N913">
        <v>2</v>
      </c>
      <c r="O913">
        <v>1</v>
      </c>
      <c r="P913">
        <v>1</v>
      </c>
      <c r="Q913">
        <v>1</v>
      </c>
      <c r="R913">
        <v>0</v>
      </c>
      <c r="S913">
        <v>1</v>
      </c>
      <c r="T913">
        <v>2</v>
      </c>
      <c r="U913">
        <v>1</v>
      </c>
      <c r="V913">
        <v>1</v>
      </c>
      <c r="W913">
        <v>1</v>
      </c>
      <c r="X913">
        <v>1</v>
      </c>
      <c r="Y913">
        <v>0</v>
      </c>
      <c r="Z913">
        <f t="shared" si="14"/>
        <v>13</v>
      </c>
      <c r="AA913">
        <v>13</v>
      </c>
      <c r="AB913">
        <v>26</v>
      </c>
      <c r="AC913">
        <v>24</v>
      </c>
      <c r="AD913" t="s">
        <v>2464</v>
      </c>
    </row>
    <row r="914" spans="1:30" x14ac:dyDescent="0.25">
      <c r="A914" t="s">
        <v>7</v>
      </c>
      <c r="B914" t="s">
        <v>8</v>
      </c>
      <c r="C914" t="s">
        <v>214</v>
      </c>
      <c r="D914" s="1" t="s">
        <v>215</v>
      </c>
      <c r="E914" t="s">
        <v>1930</v>
      </c>
      <c r="F914" t="s">
        <v>1931</v>
      </c>
      <c r="G914" t="s">
        <v>114</v>
      </c>
      <c r="H914">
        <v>5289</v>
      </c>
      <c r="I914" t="s">
        <v>216</v>
      </c>
      <c r="J914">
        <v>2</v>
      </c>
      <c r="K914">
        <v>0</v>
      </c>
      <c r="L914">
        <v>0</v>
      </c>
      <c r="M914">
        <v>1</v>
      </c>
      <c r="N914">
        <v>4</v>
      </c>
      <c r="O914">
        <v>4</v>
      </c>
      <c r="P914">
        <v>4</v>
      </c>
      <c r="Q914">
        <v>0</v>
      </c>
      <c r="R914">
        <v>0</v>
      </c>
      <c r="S914">
        <v>2</v>
      </c>
      <c r="T914">
        <v>2</v>
      </c>
      <c r="U914">
        <v>2</v>
      </c>
      <c r="V914">
        <v>1</v>
      </c>
      <c r="W914">
        <v>0</v>
      </c>
      <c r="X914">
        <v>0</v>
      </c>
      <c r="Y914">
        <v>0</v>
      </c>
      <c r="Z914">
        <f t="shared" si="14"/>
        <v>20</v>
      </c>
      <c r="AA914">
        <v>20</v>
      </c>
      <c r="AB914">
        <v>40</v>
      </c>
      <c r="AC914">
        <v>33</v>
      </c>
      <c r="AD914" t="s">
        <v>2464</v>
      </c>
    </row>
    <row r="915" spans="1:30" x14ac:dyDescent="0.25">
      <c r="A915" t="s">
        <v>7</v>
      </c>
      <c r="B915" t="s">
        <v>172</v>
      </c>
      <c r="C915" t="s">
        <v>1537</v>
      </c>
      <c r="D915" s="1" t="s">
        <v>1538</v>
      </c>
      <c r="E915" t="s">
        <v>1788</v>
      </c>
      <c r="F915" t="s">
        <v>1789</v>
      </c>
      <c r="G915" t="s">
        <v>16</v>
      </c>
      <c r="H915">
        <v>8192</v>
      </c>
      <c r="I915" t="s">
        <v>1539</v>
      </c>
      <c r="J915">
        <v>2</v>
      </c>
      <c r="K915">
        <v>0</v>
      </c>
      <c r="L915">
        <v>0</v>
      </c>
      <c r="M915">
        <v>0</v>
      </c>
      <c r="N915">
        <v>4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4</v>
      </c>
      <c r="U915">
        <v>4</v>
      </c>
      <c r="V915">
        <v>0</v>
      </c>
      <c r="W915">
        <v>0</v>
      </c>
      <c r="X915">
        <v>0</v>
      </c>
      <c r="Y915">
        <v>0</v>
      </c>
      <c r="Z915">
        <f t="shared" si="14"/>
        <v>12</v>
      </c>
      <c r="AA915">
        <v>12</v>
      </c>
      <c r="AB915">
        <v>24</v>
      </c>
      <c r="AC915">
        <v>23</v>
      </c>
      <c r="AD915" t="s">
        <v>2464</v>
      </c>
    </row>
    <row r="916" spans="1:30" x14ac:dyDescent="0.25">
      <c r="A916" t="s">
        <v>7</v>
      </c>
      <c r="B916" t="s">
        <v>130</v>
      </c>
      <c r="C916" t="s">
        <v>151</v>
      </c>
      <c r="D916" s="1" t="s">
        <v>419</v>
      </c>
      <c r="E916" t="s">
        <v>2037</v>
      </c>
      <c r="F916" t="s">
        <v>2038</v>
      </c>
      <c r="G916" t="s">
        <v>133</v>
      </c>
      <c r="H916">
        <v>777</v>
      </c>
      <c r="I916" t="s">
        <v>420</v>
      </c>
      <c r="J916">
        <v>2</v>
      </c>
      <c r="K916">
        <v>0</v>
      </c>
      <c r="L916">
        <v>0</v>
      </c>
      <c r="M916">
        <v>0</v>
      </c>
      <c r="N916">
        <v>2</v>
      </c>
      <c r="O916">
        <v>0</v>
      </c>
      <c r="P916">
        <v>1</v>
      </c>
      <c r="Q916">
        <v>1</v>
      </c>
      <c r="R916">
        <v>0</v>
      </c>
      <c r="S916">
        <v>1</v>
      </c>
      <c r="T916">
        <v>0</v>
      </c>
      <c r="U916">
        <v>1</v>
      </c>
      <c r="V916">
        <v>1</v>
      </c>
      <c r="W916">
        <v>1</v>
      </c>
      <c r="X916">
        <v>0</v>
      </c>
      <c r="Y916">
        <v>0</v>
      </c>
      <c r="Z916">
        <f t="shared" si="14"/>
        <v>8</v>
      </c>
      <c r="AA916">
        <v>6</v>
      </c>
      <c r="AB916">
        <v>12</v>
      </c>
      <c r="AC916">
        <v>11</v>
      </c>
      <c r="AD916" t="s">
        <v>2465</v>
      </c>
    </row>
    <row r="917" spans="1:30" x14ac:dyDescent="0.25">
      <c r="A917" t="s">
        <v>7</v>
      </c>
      <c r="B917" t="s">
        <v>130</v>
      </c>
      <c r="C917" t="s">
        <v>131</v>
      </c>
      <c r="D917" s="1" t="s">
        <v>132</v>
      </c>
      <c r="E917" t="s">
        <v>1764</v>
      </c>
      <c r="G917" t="s">
        <v>162</v>
      </c>
      <c r="H917">
        <v>19076</v>
      </c>
      <c r="I917" t="s">
        <v>636</v>
      </c>
      <c r="J917">
        <v>2</v>
      </c>
      <c r="K917">
        <v>0</v>
      </c>
      <c r="L917">
        <v>0</v>
      </c>
      <c r="M917">
        <v>0</v>
      </c>
      <c r="N917">
        <v>2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2</v>
      </c>
      <c r="V917">
        <v>2</v>
      </c>
      <c r="W917">
        <v>0</v>
      </c>
      <c r="X917">
        <v>0</v>
      </c>
      <c r="Y917">
        <v>0</v>
      </c>
      <c r="Z917">
        <f t="shared" si="14"/>
        <v>6</v>
      </c>
      <c r="AA917">
        <v>6</v>
      </c>
      <c r="AB917">
        <v>12</v>
      </c>
      <c r="AC917">
        <v>6</v>
      </c>
      <c r="AD917" t="s">
        <v>2464</v>
      </c>
    </row>
    <row r="918" spans="1:30" x14ac:dyDescent="0.25">
      <c r="A918" t="s">
        <v>7</v>
      </c>
      <c r="B918" t="s">
        <v>99</v>
      </c>
      <c r="C918" t="s">
        <v>100</v>
      </c>
      <c r="D918" s="1" t="s">
        <v>304</v>
      </c>
      <c r="E918" t="s">
        <v>1858</v>
      </c>
      <c r="F918" t="s">
        <v>1859</v>
      </c>
      <c r="G918" t="s">
        <v>546</v>
      </c>
      <c r="H918">
        <v>19875</v>
      </c>
      <c r="I918" t="s">
        <v>1369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f t="shared" si="14"/>
        <v>2</v>
      </c>
      <c r="AA918">
        <v>2</v>
      </c>
      <c r="AB918">
        <v>4</v>
      </c>
      <c r="AC918">
        <v>3</v>
      </c>
      <c r="AD918" t="s">
        <v>2464</v>
      </c>
    </row>
    <row r="919" spans="1:30" x14ac:dyDescent="0.25">
      <c r="A919" t="s">
        <v>7</v>
      </c>
      <c r="B919" t="s">
        <v>8</v>
      </c>
      <c r="C919" t="s">
        <v>261</v>
      </c>
      <c r="D919" s="1" t="s">
        <v>262</v>
      </c>
      <c r="E919" t="s">
        <v>1917</v>
      </c>
      <c r="F919" t="s">
        <v>1918</v>
      </c>
      <c r="G919" t="s">
        <v>415</v>
      </c>
      <c r="H919">
        <v>19296</v>
      </c>
      <c r="I919" t="s">
        <v>459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f t="shared" si="14"/>
        <v>2</v>
      </c>
      <c r="AA919">
        <v>2</v>
      </c>
      <c r="AB919">
        <v>4</v>
      </c>
      <c r="AC919">
        <v>4</v>
      </c>
      <c r="AD919" t="s">
        <v>2464</v>
      </c>
    </row>
    <row r="920" spans="1:30" x14ac:dyDescent="0.25">
      <c r="A920" t="s">
        <v>7</v>
      </c>
      <c r="B920" t="s">
        <v>50</v>
      </c>
      <c r="C920" t="s">
        <v>51</v>
      </c>
      <c r="D920" s="1" t="s">
        <v>824</v>
      </c>
      <c r="E920" t="s">
        <v>1964</v>
      </c>
      <c r="F920" t="s">
        <v>1965</v>
      </c>
      <c r="G920" t="s">
        <v>27</v>
      </c>
      <c r="H920">
        <v>16419</v>
      </c>
      <c r="I920" t="s">
        <v>1429</v>
      </c>
      <c r="J920">
        <v>2</v>
      </c>
      <c r="K920">
        <v>0</v>
      </c>
      <c r="L920">
        <v>0</v>
      </c>
      <c r="M920">
        <v>0</v>
      </c>
      <c r="N920">
        <v>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f t="shared" si="14"/>
        <v>3</v>
      </c>
      <c r="AA920">
        <v>3</v>
      </c>
      <c r="AB920">
        <v>6</v>
      </c>
      <c r="AC920">
        <v>3</v>
      </c>
      <c r="AD920" t="s">
        <v>2464</v>
      </c>
    </row>
    <row r="921" spans="1:30" x14ac:dyDescent="0.25">
      <c r="A921" t="s">
        <v>7</v>
      </c>
      <c r="B921" t="s">
        <v>490</v>
      </c>
      <c r="C921" t="s">
        <v>491</v>
      </c>
      <c r="D921" s="1" t="s">
        <v>1292</v>
      </c>
      <c r="E921" t="s">
        <v>1775</v>
      </c>
      <c r="F921" t="s">
        <v>2083</v>
      </c>
      <c r="G921" t="s">
        <v>124</v>
      </c>
      <c r="H921">
        <v>14832</v>
      </c>
      <c r="I921" t="s">
        <v>1568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f t="shared" si="14"/>
        <v>2</v>
      </c>
      <c r="AA921">
        <v>2</v>
      </c>
      <c r="AB921">
        <v>4</v>
      </c>
      <c r="AC921">
        <v>4</v>
      </c>
      <c r="AD921" t="s">
        <v>2464</v>
      </c>
    </row>
    <row r="922" spans="1:30" x14ac:dyDescent="0.25">
      <c r="A922" t="s">
        <v>7</v>
      </c>
      <c r="B922" t="s">
        <v>63</v>
      </c>
      <c r="C922" t="s">
        <v>64</v>
      </c>
      <c r="D922" s="1" t="s">
        <v>65</v>
      </c>
      <c r="E922" t="s">
        <v>1795</v>
      </c>
      <c r="G922" t="s">
        <v>165</v>
      </c>
      <c r="H922">
        <v>15407</v>
      </c>
      <c r="I922" t="s">
        <v>526</v>
      </c>
      <c r="J922">
        <v>2</v>
      </c>
      <c r="K922">
        <v>0</v>
      </c>
      <c r="L922">
        <v>0</v>
      </c>
      <c r="M922">
        <v>2</v>
      </c>
      <c r="N922">
        <v>2</v>
      </c>
      <c r="O922">
        <v>0</v>
      </c>
      <c r="P922">
        <v>2</v>
      </c>
      <c r="Q922">
        <v>0</v>
      </c>
      <c r="R922">
        <v>0</v>
      </c>
      <c r="S922">
        <v>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f t="shared" si="14"/>
        <v>8</v>
      </c>
      <c r="AA922">
        <v>8</v>
      </c>
      <c r="AB922">
        <v>16</v>
      </c>
      <c r="AC922">
        <v>11</v>
      </c>
      <c r="AD922" t="s">
        <v>2464</v>
      </c>
    </row>
    <row r="923" spans="1:30" x14ac:dyDescent="0.25">
      <c r="A923" t="s">
        <v>7</v>
      </c>
      <c r="B923" t="s">
        <v>45</v>
      </c>
      <c r="C923" t="s">
        <v>468</v>
      </c>
      <c r="D923" s="1" t="s">
        <v>469</v>
      </c>
      <c r="E923" t="s">
        <v>1839</v>
      </c>
      <c r="G923" t="s">
        <v>61</v>
      </c>
      <c r="H923">
        <v>8315</v>
      </c>
      <c r="I923" t="s">
        <v>1085</v>
      </c>
      <c r="J923">
        <v>2</v>
      </c>
      <c r="K923">
        <v>0</v>
      </c>
      <c r="L923">
        <v>0</v>
      </c>
      <c r="M923">
        <v>0</v>
      </c>
      <c r="N923">
        <v>4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f t="shared" si="14"/>
        <v>4</v>
      </c>
      <c r="AA923">
        <v>4</v>
      </c>
      <c r="AB923">
        <v>8</v>
      </c>
      <c r="AC923">
        <v>8</v>
      </c>
      <c r="AD923" t="s">
        <v>2464</v>
      </c>
    </row>
    <row r="924" spans="1:30" x14ac:dyDescent="0.25">
      <c r="A924" t="s">
        <v>7</v>
      </c>
      <c r="B924" t="s">
        <v>45</v>
      </c>
      <c r="C924" t="s">
        <v>766</v>
      </c>
      <c r="D924" s="1" t="s">
        <v>767</v>
      </c>
      <c r="E924" t="s">
        <v>2159</v>
      </c>
      <c r="F924" t="s">
        <v>2159</v>
      </c>
      <c r="G924" t="s">
        <v>16</v>
      </c>
      <c r="H924">
        <v>11397</v>
      </c>
      <c r="I924" t="s">
        <v>768</v>
      </c>
      <c r="J924">
        <v>2</v>
      </c>
      <c r="K924">
        <v>0</v>
      </c>
      <c r="L924">
        <v>0</v>
      </c>
      <c r="M924">
        <v>0</v>
      </c>
      <c r="N924">
        <v>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2</v>
      </c>
      <c r="U924">
        <v>0</v>
      </c>
      <c r="V924">
        <v>2</v>
      </c>
      <c r="W924">
        <v>0</v>
      </c>
      <c r="X924">
        <v>0</v>
      </c>
      <c r="Y924">
        <v>0</v>
      </c>
      <c r="Z924">
        <f t="shared" si="14"/>
        <v>6</v>
      </c>
      <c r="AA924">
        <v>6</v>
      </c>
      <c r="AB924">
        <v>12</v>
      </c>
      <c r="AC924">
        <v>9</v>
      </c>
      <c r="AD924" t="s">
        <v>2464</v>
      </c>
    </row>
    <row r="925" spans="1:30" x14ac:dyDescent="0.25">
      <c r="A925" t="s">
        <v>7</v>
      </c>
      <c r="B925" t="s">
        <v>63</v>
      </c>
      <c r="C925" t="s">
        <v>64</v>
      </c>
      <c r="D925" s="1" t="s">
        <v>103</v>
      </c>
      <c r="E925" t="s">
        <v>1844</v>
      </c>
      <c r="G925" t="s">
        <v>27</v>
      </c>
      <c r="H925">
        <v>15280</v>
      </c>
      <c r="I925" t="s">
        <v>104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f t="shared" si="14"/>
        <v>1</v>
      </c>
      <c r="AA925">
        <v>1</v>
      </c>
      <c r="AB925">
        <v>2</v>
      </c>
      <c r="AC925">
        <v>2</v>
      </c>
      <c r="AD925" t="s">
        <v>2464</v>
      </c>
    </row>
    <row r="926" spans="1:30" x14ac:dyDescent="0.25">
      <c r="A926" t="s">
        <v>7</v>
      </c>
      <c r="B926" t="s">
        <v>8</v>
      </c>
      <c r="C926" t="s">
        <v>214</v>
      </c>
      <c r="D926" s="1" t="s">
        <v>215</v>
      </c>
      <c r="E926" t="s">
        <v>1930</v>
      </c>
      <c r="F926" t="s">
        <v>1931</v>
      </c>
      <c r="G926" t="s">
        <v>11</v>
      </c>
      <c r="H926">
        <v>14744</v>
      </c>
      <c r="I926" t="s">
        <v>696</v>
      </c>
      <c r="J926">
        <v>2</v>
      </c>
      <c r="K926">
        <v>0</v>
      </c>
      <c r="L926">
        <v>0</v>
      </c>
      <c r="M926">
        <v>0</v>
      </c>
      <c r="N926">
        <v>2</v>
      </c>
      <c r="O926">
        <v>2</v>
      </c>
      <c r="P926">
        <v>2</v>
      </c>
      <c r="Q926">
        <v>0</v>
      </c>
      <c r="R926">
        <v>0</v>
      </c>
      <c r="S926">
        <v>1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f t="shared" si="14"/>
        <v>9</v>
      </c>
      <c r="AA926">
        <v>9</v>
      </c>
      <c r="AB926">
        <v>18</v>
      </c>
      <c r="AC926">
        <v>12</v>
      </c>
      <c r="AD926" t="s">
        <v>2464</v>
      </c>
    </row>
    <row r="927" spans="1:30" x14ac:dyDescent="0.25">
      <c r="A927" t="s">
        <v>7</v>
      </c>
      <c r="B927" t="s">
        <v>8</v>
      </c>
      <c r="C927" t="s">
        <v>208</v>
      </c>
      <c r="D927" s="1" t="s">
        <v>287</v>
      </c>
      <c r="E927" t="s">
        <v>1886</v>
      </c>
      <c r="F927" t="s">
        <v>1966</v>
      </c>
      <c r="G927" t="s">
        <v>133</v>
      </c>
      <c r="H927">
        <v>2290</v>
      </c>
      <c r="I927" t="s">
        <v>295</v>
      </c>
      <c r="J927">
        <v>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</v>
      </c>
      <c r="Q927">
        <v>0</v>
      </c>
      <c r="R927">
        <v>0</v>
      </c>
      <c r="S927">
        <v>0</v>
      </c>
      <c r="T927">
        <v>0</v>
      </c>
      <c r="U927">
        <v>3</v>
      </c>
      <c r="V927">
        <v>3</v>
      </c>
      <c r="W927">
        <v>0</v>
      </c>
      <c r="X927">
        <v>0</v>
      </c>
      <c r="Y927">
        <v>0</v>
      </c>
      <c r="Z927">
        <f t="shared" si="14"/>
        <v>9</v>
      </c>
      <c r="AA927">
        <v>3</v>
      </c>
      <c r="AB927">
        <v>6</v>
      </c>
      <c r="AC927">
        <v>4</v>
      </c>
      <c r="AD927" t="s">
        <v>2465</v>
      </c>
    </row>
    <row r="928" spans="1:30" x14ac:dyDescent="0.25">
      <c r="A928" t="s">
        <v>7</v>
      </c>
      <c r="B928" t="s">
        <v>45</v>
      </c>
      <c r="C928" t="s">
        <v>468</v>
      </c>
      <c r="D928" s="1" t="s">
        <v>469</v>
      </c>
      <c r="E928" t="s">
        <v>1839</v>
      </c>
      <c r="G928" t="s">
        <v>67</v>
      </c>
      <c r="H928">
        <v>7960</v>
      </c>
      <c r="I928" t="s">
        <v>1561</v>
      </c>
      <c r="J928">
        <v>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f t="shared" si="14"/>
        <v>2</v>
      </c>
      <c r="AA928">
        <v>2</v>
      </c>
      <c r="AB928">
        <v>6</v>
      </c>
      <c r="AC928">
        <v>6</v>
      </c>
      <c r="AD928" t="s">
        <v>2464</v>
      </c>
    </row>
    <row r="929" spans="1:30" x14ac:dyDescent="0.25">
      <c r="A929" t="s">
        <v>7</v>
      </c>
      <c r="B929" t="s">
        <v>13</v>
      </c>
      <c r="C929" t="s">
        <v>14</v>
      </c>
      <c r="D929" s="1" t="s">
        <v>29</v>
      </c>
      <c r="E929" t="s">
        <v>1777</v>
      </c>
      <c r="F929" t="s">
        <v>1778</v>
      </c>
      <c r="G929" t="s">
        <v>61</v>
      </c>
      <c r="H929">
        <v>17266</v>
      </c>
      <c r="I929" t="s">
        <v>1091</v>
      </c>
      <c r="J929">
        <v>2</v>
      </c>
      <c r="K929">
        <v>0</v>
      </c>
      <c r="L929">
        <v>0</v>
      </c>
      <c r="M929">
        <v>0</v>
      </c>
      <c r="N929">
        <v>5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f t="shared" si="14"/>
        <v>5</v>
      </c>
      <c r="AA929">
        <v>5</v>
      </c>
      <c r="AB929">
        <v>10</v>
      </c>
      <c r="AC929">
        <v>5</v>
      </c>
      <c r="AD929" t="s">
        <v>2464</v>
      </c>
    </row>
    <row r="930" spans="1:30" x14ac:dyDescent="0.25">
      <c r="A930" t="s">
        <v>7</v>
      </c>
      <c r="B930" t="s">
        <v>172</v>
      </c>
      <c r="C930" t="s">
        <v>173</v>
      </c>
      <c r="D930" s="1" t="s">
        <v>324</v>
      </c>
      <c r="E930" t="s">
        <v>1823</v>
      </c>
      <c r="F930" t="s">
        <v>1984</v>
      </c>
      <c r="G930" t="s">
        <v>43</v>
      </c>
      <c r="H930">
        <v>8901</v>
      </c>
      <c r="I930" t="s">
        <v>1317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6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f t="shared" si="14"/>
        <v>6</v>
      </c>
      <c r="AA930">
        <v>6</v>
      </c>
      <c r="AB930">
        <v>12</v>
      </c>
      <c r="AC930">
        <v>9</v>
      </c>
      <c r="AD930" t="s">
        <v>2464</v>
      </c>
    </row>
    <row r="931" spans="1:30" x14ac:dyDescent="0.25">
      <c r="A931" t="s">
        <v>7</v>
      </c>
      <c r="B931" t="s">
        <v>396</v>
      </c>
      <c r="C931" t="s">
        <v>523</v>
      </c>
      <c r="D931" s="1" t="s">
        <v>717</v>
      </c>
      <c r="E931" t="s">
        <v>1996</v>
      </c>
      <c r="F931" t="s">
        <v>2149</v>
      </c>
      <c r="G931" t="s">
        <v>43</v>
      </c>
      <c r="H931">
        <v>8749</v>
      </c>
      <c r="I931" t="s">
        <v>718</v>
      </c>
      <c r="J931">
        <v>2</v>
      </c>
      <c r="K931">
        <v>0</v>
      </c>
      <c r="L931">
        <v>0</v>
      </c>
      <c r="M931">
        <v>0</v>
      </c>
      <c r="N931">
        <v>2</v>
      </c>
      <c r="O931">
        <v>1</v>
      </c>
      <c r="P931">
        <v>2</v>
      </c>
      <c r="Q931">
        <v>0</v>
      </c>
      <c r="R931">
        <v>0</v>
      </c>
      <c r="S931">
        <v>2</v>
      </c>
      <c r="T931">
        <v>1</v>
      </c>
      <c r="U931">
        <v>2</v>
      </c>
      <c r="V931">
        <v>2</v>
      </c>
      <c r="W931">
        <v>0</v>
      </c>
      <c r="X931">
        <v>0</v>
      </c>
      <c r="Y931">
        <v>0</v>
      </c>
      <c r="Z931">
        <f t="shared" si="14"/>
        <v>12</v>
      </c>
      <c r="AA931">
        <v>12</v>
      </c>
      <c r="AB931">
        <v>24</v>
      </c>
      <c r="AC931">
        <v>23</v>
      </c>
      <c r="AD931" t="s">
        <v>2464</v>
      </c>
    </row>
    <row r="932" spans="1:30" x14ac:dyDescent="0.25">
      <c r="A932" t="s">
        <v>7</v>
      </c>
      <c r="B932" t="s">
        <v>222</v>
      </c>
      <c r="C932" t="s">
        <v>223</v>
      </c>
      <c r="D932" s="1" t="s">
        <v>587</v>
      </c>
      <c r="E932" t="s">
        <v>1754</v>
      </c>
      <c r="F932" t="s">
        <v>1754</v>
      </c>
      <c r="G932" t="s">
        <v>555</v>
      </c>
      <c r="H932">
        <v>8793</v>
      </c>
      <c r="I932" t="s">
        <v>1394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f t="shared" si="14"/>
        <v>1</v>
      </c>
      <c r="AA932">
        <v>1</v>
      </c>
      <c r="AB932">
        <v>2</v>
      </c>
      <c r="AC932">
        <v>2</v>
      </c>
      <c r="AD932" t="s">
        <v>2464</v>
      </c>
    </row>
    <row r="933" spans="1:30" x14ac:dyDescent="0.25">
      <c r="A933" t="s">
        <v>7</v>
      </c>
      <c r="B933" t="s">
        <v>45</v>
      </c>
      <c r="C933" t="s">
        <v>46</v>
      </c>
      <c r="D933" s="1" t="s">
        <v>1304</v>
      </c>
      <c r="E933" t="s">
        <v>1938</v>
      </c>
      <c r="F933" t="s">
        <v>2228</v>
      </c>
      <c r="G933" t="s">
        <v>32</v>
      </c>
      <c r="H933">
        <v>1100</v>
      </c>
      <c r="I933" t="s">
        <v>1305</v>
      </c>
      <c r="J933">
        <v>2</v>
      </c>
      <c r="K933">
        <v>0</v>
      </c>
      <c r="L933">
        <v>0</v>
      </c>
      <c r="M933">
        <v>1</v>
      </c>
      <c r="N933">
        <v>1</v>
      </c>
      <c r="O933">
        <v>1</v>
      </c>
      <c r="P933">
        <v>1</v>
      </c>
      <c r="Q933">
        <v>0</v>
      </c>
      <c r="R933">
        <v>0</v>
      </c>
      <c r="S933">
        <v>1</v>
      </c>
      <c r="T933">
        <v>1</v>
      </c>
      <c r="U933">
        <v>1</v>
      </c>
      <c r="V933">
        <v>1</v>
      </c>
      <c r="W933">
        <v>0</v>
      </c>
      <c r="X933">
        <v>0</v>
      </c>
      <c r="Y933">
        <v>0</v>
      </c>
      <c r="Z933">
        <f t="shared" si="14"/>
        <v>8</v>
      </c>
      <c r="AA933">
        <v>8</v>
      </c>
      <c r="AB933">
        <v>16</v>
      </c>
      <c r="AC933">
        <v>11</v>
      </c>
      <c r="AD933" t="s">
        <v>2464</v>
      </c>
    </row>
    <row r="934" spans="1:30" x14ac:dyDescent="0.25">
      <c r="A934" t="s">
        <v>7</v>
      </c>
      <c r="B934" t="s">
        <v>63</v>
      </c>
      <c r="C934" t="s">
        <v>64</v>
      </c>
      <c r="D934" s="1" t="s">
        <v>65</v>
      </c>
      <c r="E934" t="s">
        <v>1795</v>
      </c>
      <c r="G934" t="s">
        <v>555</v>
      </c>
      <c r="H934">
        <v>17263</v>
      </c>
      <c r="I934" t="s">
        <v>2288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2</v>
      </c>
      <c r="Z934">
        <f t="shared" si="14"/>
        <v>2</v>
      </c>
      <c r="AA934">
        <v>2</v>
      </c>
      <c r="AB934">
        <v>4</v>
      </c>
      <c r="AC934">
        <v>0</v>
      </c>
      <c r="AD934" t="s">
        <v>2464</v>
      </c>
    </row>
    <row r="935" spans="1:30" x14ac:dyDescent="0.25">
      <c r="A935" t="s">
        <v>7</v>
      </c>
      <c r="B935" t="s">
        <v>40</v>
      </c>
      <c r="C935" t="s">
        <v>957</v>
      </c>
      <c r="D935" s="1" t="s">
        <v>958</v>
      </c>
      <c r="E935" t="s">
        <v>2023</v>
      </c>
      <c r="F935" t="s">
        <v>2024</v>
      </c>
      <c r="G935" t="s">
        <v>27</v>
      </c>
      <c r="H935">
        <v>5050</v>
      </c>
      <c r="I935" t="s">
        <v>959</v>
      </c>
      <c r="J935">
        <v>2</v>
      </c>
      <c r="K935">
        <v>0</v>
      </c>
      <c r="L935">
        <v>0</v>
      </c>
      <c r="M935">
        <v>0</v>
      </c>
      <c r="N935">
        <v>2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f t="shared" si="14"/>
        <v>5</v>
      </c>
      <c r="AA935">
        <v>5</v>
      </c>
      <c r="AB935">
        <v>10</v>
      </c>
      <c r="AC935">
        <v>8</v>
      </c>
      <c r="AD935" t="s">
        <v>2464</v>
      </c>
    </row>
    <row r="936" spans="1:30" x14ac:dyDescent="0.25">
      <c r="A936" t="s">
        <v>7</v>
      </c>
      <c r="B936" t="s">
        <v>195</v>
      </c>
      <c r="C936" t="s">
        <v>196</v>
      </c>
      <c r="D936" s="1" t="s">
        <v>197</v>
      </c>
      <c r="E936" t="s">
        <v>1840</v>
      </c>
      <c r="F936" t="s">
        <v>1907</v>
      </c>
      <c r="G936" t="s">
        <v>37</v>
      </c>
      <c r="H936">
        <v>19271</v>
      </c>
      <c r="I936" t="s">
        <v>695</v>
      </c>
      <c r="J936">
        <v>2</v>
      </c>
      <c r="K936">
        <v>0</v>
      </c>
      <c r="L936">
        <v>0</v>
      </c>
      <c r="M936">
        <v>0</v>
      </c>
      <c r="N936">
        <v>2</v>
      </c>
      <c r="O936">
        <v>3</v>
      </c>
      <c r="P936">
        <v>2</v>
      </c>
      <c r="Q936">
        <v>0</v>
      </c>
      <c r="R936">
        <v>0</v>
      </c>
      <c r="S936">
        <v>2</v>
      </c>
      <c r="T936">
        <v>0</v>
      </c>
      <c r="U936">
        <v>2</v>
      </c>
      <c r="V936">
        <v>2</v>
      </c>
      <c r="W936">
        <v>0</v>
      </c>
      <c r="X936">
        <v>0</v>
      </c>
      <c r="Y936">
        <v>0</v>
      </c>
      <c r="Z936">
        <f t="shared" si="14"/>
        <v>13</v>
      </c>
      <c r="AA936">
        <v>13</v>
      </c>
      <c r="AB936">
        <v>26</v>
      </c>
      <c r="AC936">
        <v>23</v>
      </c>
      <c r="AD936" t="s">
        <v>2464</v>
      </c>
    </row>
    <row r="937" spans="1:30" x14ac:dyDescent="0.25">
      <c r="A937" t="s">
        <v>7</v>
      </c>
      <c r="B937" t="s">
        <v>172</v>
      </c>
      <c r="C937" t="s">
        <v>1006</v>
      </c>
      <c r="D937" s="1" t="s">
        <v>1534</v>
      </c>
      <c r="E937" t="s">
        <v>1854</v>
      </c>
      <c r="F937" t="s">
        <v>1855</v>
      </c>
      <c r="G937" t="s">
        <v>37</v>
      </c>
      <c r="H937">
        <v>6015</v>
      </c>
      <c r="I937" t="s">
        <v>1739</v>
      </c>
      <c r="J937">
        <v>2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f t="shared" si="14"/>
        <v>4</v>
      </c>
      <c r="AA937">
        <v>4</v>
      </c>
      <c r="AB937">
        <v>8</v>
      </c>
      <c r="AC937">
        <v>7</v>
      </c>
      <c r="AD937" t="s">
        <v>2464</v>
      </c>
    </row>
    <row r="938" spans="1:30" x14ac:dyDescent="0.25">
      <c r="A938" t="s">
        <v>7</v>
      </c>
      <c r="B938" t="s">
        <v>396</v>
      </c>
      <c r="C938" t="s">
        <v>523</v>
      </c>
      <c r="D938" s="1" t="s">
        <v>1256</v>
      </c>
      <c r="E938" t="s">
        <v>2001</v>
      </c>
      <c r="F938" t="s">
        <v>2002</v>
      </c>
      <c r="G938" t="s">
        <v>157</v>
      </c>
      <c r="H938">
        <v>13793</v>
      </c>
      <c r="I938" t="s">
        <v>1418</v>
      </c>
      <c r="J938">
        <v>2</v>
      </c>
      <c r="K938">
        <v>0</v>
      </c>
      <c r="L938">
        <v>0</v>
      </c>
      <c r="M938">
        <v>0</v>
      </c>
      <c r="N938">
        <v>4</v>
      </c>
      <c r="O938">
        <v>4</v>
      </c>
      <c r="P938">
        <v>3</v>
      </c>
      <c r="Q938">
        <v>0</v>
      </c>
      <c r="R938">
        <v>0</v>
      </c>
      <c r="S938">
        <v>0</v>
      </c>
      <c r="T938">
        <v>1</v>
      </c>
      <c r="U938">
        <v>2</v>
      </c>
      <c r="V938">
        <v>0</v>
      </c>
      <c r="W938">
        <v>0</v>
      </c>
      <c r="X938">
        <v>0</v>
      </c>
      <c r="Y938">
        <v>0</v>
      </c>
      <c r="Z938">
        <f t="shared" si="14"/>
        <v>14</v>
      </c>
      <c r="AA938">
        <v>14</v>
      </c>
      <c r="AB938">
        <v>28</v>
      </c>
      <c r="AC938">
        <v>22</v>
      </c>
      <c r="AD938" t="s">
        <v>2464</v>
      </c>
    </row>
    <row r="939" spans="1:30" x14ac:dyDescent="0.25">
      <c r="A939" t="s">
        <v>7</v>
      </c>
      <c r="B939" t="s">
        <v>24</v>
      </c>
      <c r="C939" t="s">
        <v>25</v>
      </c>
      <c r="D939" s="1" t="s">
        <v>1151</v>
      </c>
      <c r="E939" t="s">
        <v>1757</v>
      </c>
      <c r="F939" t="s">
        <v>2082</v>
      </c>
      <c r="G939" t="s">
        <v>280</v>
      </c>
      <c r="H939">
        <v>14701</v>
      </c>
      <c r="I939" t="s">
        <v>1152</v>
      </c>
      <c r="J939">
        <v>2</v>
      </c>
      <c r="K939">
        <v>0</v>
      </c>
      <c r="L939">
        <v>0</v>
      </c>
      <c r="M939">
        <v>0</v>
      </c>
      <c r="N939">
        <v>4</v>
      </c>
      <c r="O939">
        <v>3</v>
      </c>
      <c r="P939">
        <v>7</v>
      </c>
      <c r="Q939">
        <v>0</v>
      </c>
      <c r="R939">
        <v>0</v>
      </c>
      <c r="S939">
        <v>2</v>
      </c>
      <c r="T939">
        <v>0</v>
      </c>
      <c r="U939">
        <v>2</v>
      </c>
      <c r="V939">
        <v>3</v>
      </c>
      <c r="W939">
        <v>2</v>
      </c>
      <c r="X939">
        <v>0</v>
      </c>
      <c r="Y939">
        <v>0</v>
      </c>
      <c r="Z939">
        <f t="shared" si="14"/>
        <v>23</v>
      </c>
      <c r="AA939">
        <v>23</v>
      </c>
      <c r="AB939">
        <v>46</v>
      </c>
      <c r="AC939">
        <v>44</v>
      </c>
      <c r="AD939" t="s">
        <v>2464</v>
      </c>
    </row>
    <row r="940" spans="1:30" x14ac:dyDescent="0.25">
      <c r="A940" t="s">
        <v>7</v>
      </c>
      <c r="B940" t="s">
        <v>142</v>
      </c>
      <c r="C940" t="s">
        <v>143</v>
      </c>
      <c r="D940" s="1" t="s">
        <v>144</v>
      </c>
      <c r="E940" t="s">
        <v>1875</v>
      </c>
      <c r="F940" t="s">
        <v>1876</v>
      </c>
      <c r="G940" t="s">
        <v>48</v>
      </c>
      <c r="H940">
        <v>16229</v>
      </c>
      <c r="I940" t="s">
        <v>705</v>
      </c>
      <c r="J940">
        <v>2</v>
      </c>
      <c r="K940">
        <v>0</v>
      </c>
      <c r="L940">
        <v>0</v>
      </c>
      <c r="M940">
        <v>0</v>
      </c>
      <c r="N940">
        <v>2</v>
      </c>
      <c r="O940">
        <v>1</v>
      </c>
      <c r="P940">
        <v>1</v>
      </c>
      <c r="Q940">
        <v>0</v>
      </c>
      <c r="R940">
        <v>0</v>
      </c>
      <c r="S940">
        <v>2</v>
      </c>
      <c r="T940">
        <v>2</v>
      </c>
      <c r="U940">
        <v>1</v>
      </c>
      <c r="V940">
        <v>1</v>
      </c>
      <c r="W940">
        <v>0</v>
      </c>
      <c r="X940">
        <v>0</v>
      </c>
      <c r="Y940">
        <v>0</v>
      </c>
      <c r="Z940">
        <f t="shared" si="14"/>
        <v>10</v>
      </c>
      <c r="AA940">
        <v>10</v>
      </c>
      <c r="AB940">
        <v>20</v>
      </c>
      <c r="AC940">
        <v>10</v>
      </c>
      <c r="AD940" t="s">
        <v>2464</v>
      </c>
    </row>
    <row r="941" spans="1:30" x14ac:dyDescent="0.25">
      <c r="A941" t="s">
        <v>7</v>
      </c>
      <c r="B941" t="s">
        <v>63</v>
      </c>
      <c r="C941" t="s">
        <v>64</v>
      </c>
      <c r="D941" s="1" t="s">
        <v>65</v>
      </c>
      <c r="E941" t="s">
        <v>1795</v>
      </c>
      <c r="G941" t="s">
        <v>61</v>
      </c>
      <c r="H941">
        <v>5273</v>
      </c>
      <c r="I941" t="s">
        <v>1335</v>
      </c>
      <c r="J941">
        <v>2</v>
      </c>
      <c r="K941">
        <v>0</v>
      </c>
      <c r="L941">
        <v>0</v>
      </c>
      <c r="M941">
        <v>0</v>
      </c>
      <c r="N941">
        <v>6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f t="shared" si="14"/>
        <v>6</v>
      </c>
      <c r="AA941">
        <v>6</v>
      </c>
      <c r="AB941">
        <v>12</v>
      </c>
      <c r="AC941">
        <v>12</v>
      </c>
      <c r="AD941" t="s">
        <v>2464</v>
      </c>
    </row>
    <row r="942" spans="1:30" x14ac:dyDescent="0.25">
      <c r="A942" t="s">
        <v>7</v>
      </c>
      <c r="B942" t="s">
        <v>130</v>
      </c>
      <c r="C942" t="s">
        <v>151</v>
      </c>
      <c r="D942" s="1" t="s">
        <v>155</v>
      </c>
      <c r="E942" t="s">
        <v>1782</v>
      </c>
      <c r="F942" t="s">
        <v>1881</v>
      </c>
      <c r="G942" t="s">
        <v>57</v>
      </c>
      <c r="H942">
        <v>19221</v>
      </c>
      <c r="I942" t="s">
        <v>156</v>
      </c>
      <c r="J942">
        <v>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5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f t="shared" si="14"/>
        <v>5</v>
      </c>
      <c r="AA942">
        <v>5</v>
      </c>
      <c r="AB942">
        <v>10</v>
      </c>
      <c r="AC942">
        <v>10</v>
      </c>
      <c r="AD942" t="s">
        <v>2464</v>
      </c>
    </row>
    <row r="943" spans="1:30" x14ac:dyDescent="0.25">
      <c r="A943" t="s">
        <v>7</v>
      </c>
      <c r="B943" t="s">
        <v>130</v>
      </c>
      <c r="C943" t="s">
        <v>189</v>
      </c>
      <c r="D943" s="1" t="s">
        <v>190</v>
      </c>
      <c r="E943" t="s">
        <v>1905</v>
      </c>
      <c r="F943" t="s">
        <v>1906</v>
      </c>
      <c r="G943" t="s">
        <v>16</v>
      </c>
      <c r="H943">
        <v>17581</v>
      </c>
      <c r="I943" t="s">
        <v>191</v>
      </c>
      <c r="J943">
        <v>2</v>
      </c>
      <c r="K943">
        <v>0</v>
      </c>
      <c r="L943">
        <v>0</v>
      </c>
      <c r="M943">
        <v>0</v>
      </c>
      <c r="N943">
        <v>3</v>
      </c>
      <c r="O943">
        <v>2</v>
      </c>
      <c r="P943">
        <v>0</v>
      </c>
      <c r="Q943">
        <v>0</v>
      </c>
      <c r="R943">
        <v>0</v>
      </c>
      <c r="S943">
        <v>0</v>
      </c>
      <c r="T943">
        <v>3</v>
      </c>
      <c r="U943">
        <v>2</v>
      </c>
      <c r="V943">
        <v>0</v>
      </c>
      <c r="W943">
        <v>0</v>
      </c>
      <c r="X943">
        <v>0</v>
      </c>
      <c r="Y943">
        <v>0</v>
      </c>
      <c r="Z943">
        <f t="shared" si="14"/>
        <v>10</v>
      </c>
      <c r="AA943">
        <v>10</v>
      </c>
      <c r="AB943">
        <v>20</v>
      </c>
      <c r="AC943">
        <v>10</v>
      </c>
      <c r="AD943" t="s">
        <v>2464</v>
      </c>
    </row>
    <row r="944" spans="1:30" x14ac:dyDescent="0.25">
      <c r="A944" t="s">
        <v>7</v>
      </c>
      <c r="B944" t="s">
        <v>142</v>
      </c>
      <c r="C944" t="s">
        <v>143</v>
      </c>
      <c r="D944" s="1" t="s">
        <v>144</v>
      </c>
      <c r="E944" t="s">
        <v>1875</v>
      </c>
      <c r="F944" t="s">
        <v>1876</v>
      </c>
      <c r="G944" t="s">
        <v>67</v>
      </c>
      <c r="H944">
        <v>19053</v>
      </c>
      <c r="I944" t="s">
        <v>1614</v>
      </c>
      <c r="J944">
        <v>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f t="shared" si="14"/>
        <v>2</v>
      </c>
      <c r="AA944">
        <v>2</v>
      </c>
      <c r="AB944">
        <v>6</v>
      </c>
      <c r="AC944">
        <v>5</v>
      </c>
      <c r="AD944" t="s">
        <v>2464</v>
      </c>
    </row>
    <row r="945" spans="1:30" x14ac:dyDescent="0.25">
      <c r="A945" t="s">
        <v>7</v>
      </c>
      <c r="B945" t="s">
        <v>8</v>
      </c>
      <c r="C945" t="s">
        <v>261</v>
      </c>
      <c r="D945" s="1" t="s">
        <v>262</v>
      </c>
      <c r="E945" t="s">
        <v>1917</v>
      </c>
      <c r="F945" t="s">
        <v>1918</v>
      </c>
      <c r="G945" t="s">
        <v>57</v>
      </c>
      <c r="H945">
        <v>19340</v>
      </c>
      <c r="I945" t="s">
        <v>654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f t="shared" si="14"/>
        <v>2</v>
      </c>
      <c r="AA945">
        <v>2</v>
      </c>
      <c r="AB945">
        <v>4</v>
      </c>
      <c r="AC945">
        <v>4</v>
      </c>
      <c r="AD945" t="s">
        <v>2464</v>
      </c>
    </row>
    <row r="946" spans="1:30" x14ac:dyDescent="0.25">
      <c r="A946" t="s">
        <v>7</v>
      </c>
      <c r="B946" t="s">
        <v>172</v>
      </c>
      <c r="C946" t="s">
        <v>173</v>
      </c>
      <c r="D946" s="1" t="s">
        <v>1380</v>
      </c>
      <c r="E946" t="s">
        <v>2012</v>
      </c>
      <c r="G946" t="s">
        <v>162</v>
      </c>
      <c r="H946">
        <v>8657</v>
      </c>
      <c r="I946" t="s">
        <v>1726</v>
      </c>
      <c r="J946">
        <v>2</v>
      </c>
      <c r="K946">
        <v>0</v>
      </c>
      <c r="L946">
        <v>0</v>
      </c>
      <c r="M946">
        <v>0</v>
      </c>
      <c r="N946">
        <v>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2</v>
      </c>
      <c r="V946">
        <v>2</v>
      </c>
      <c r="W946">
        <v>2</v>
      </c>
      <c r="X946">
        <v>0</v>
      </c>
      <c r="Y946">
        <v>0</v>
      </c>
      <c r="Z946">
        <f t="shared" si="14"/>
        <v>8</v>
      </c>
      <c r="AA946">
        <v>8</v>
      </c>
      <c r="AB946">
        <v>16</v>
      </c>
      <c r="AC946">
        <v>5</v>
      </c>
      <c r="AD946" t="s">
        <v>2464</v>
      </c>
    </row>
    <row r="947" spans="1:30" x14ac:dyDescent="0.25">
      <c r="A947" t="s">
        <v>7</v>
      </c>
      <c r="B947" t="s">
        <v>18</v>
      </c>
      <c r="C947" t="s">
        <v>19</v>
      </c>
      <c r="D947" s="1" t="s">
        <v>31</v>
      </c>
      <c r="E947" t="s">
        <v>1784</v>
      </c>
      <c r="F947" t="s">
        <v>1784</v>
      </c>
      <c r="G947" t="s">
        <v>43</v>
      </c>
      <c r="H947">
        <v>18100</v>
      </c>
      <c r="I947" t="s">
        <v>389</v>
      </c>
      <c r="J947">
        <v>2</v>
      </c>
      <c r="K947">
        <v>0</v>
      </c>
      <c r="L947">
        <v>1</v>
      </c>
      <c r="M947">
        <v>0</v>
      </c>
      <c r="N947">
        <v>4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</v>
      </c>
      <c r="V947">
        <v>1</v>
      </c>
      <c r="W947">
        <v>0</v>
      </c>
      <c r="X947">
        <v>0</v>
      </c>
      <c r="Y947">
        <v>0</v>
      </c>
      <c r="Z947">
        <f t="shared" si="14"/>
        <v>8</v>
      </c>
      <c r="AA947">
        <v>8</v>
      </c>
      <c r="AB947">
        <v>16</v>
      </c>
      <c r="AC947">
        <v>13</v>
      </c>
      <c r="AD947" t="s">
        <v>2464</v>
      </c>
    </row>
    <row r="948" spans="1:30" x14ac:dyDescent="0.25">
      <c r="A948" t="s">
        <v>7</v>
      </c>
      <c r="B948" t="s">
        <v>396</v>
      </c>
      <c r="C948" t="s">
        <v>523</v>
      </c>
      <c r="D948" s="1" t="s">
        <v>717</v>
      </c>
      <c r="E948" t="s">
        <v>1996</v>
      </c>
      <c r="F948" t="s">
        <v>2149</v>
      </c>
      <c r="G948" t="s">
        <v>67</v>
      </c>
      <c r="H948">
        <v>8963</v>
      </c>
      <c r="I948" t="s">
        <v>1347</v>
      </c>
      <c r="J948">
        <v>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f t="shared" si="14"/>
        <v>2</v>
      </c>
      <c r="AA948">
        <v>2</v>
      </c>
      <c r="AB948">
        <v>6</v>
      </c>
      <c r="AC948">
        <v>6</v>
      </c>
      <c r="AD948" t="s">
        <v>2464</v>
      </c>
    </row>
    <row r="949" spans="1:30" x14ac:dyDescent="0.25">
      <c r="A949" t="s">
        <v>7</v>
      </c>
      <c r="B949" t="s">
        <v>172</v>
      </c>
      <c r="C949" t="s">
        <v>1713</v>
      </c>
      <c r="D949" s="1" t="s">
        <v>1714</v>
      </c>
      <c r="E949" t="s">
        <v>2243</v>
      </c>
      <c r="F949" t="s">
        <v>2243</v>
      </c>
      <c r="G949" t="s">
        <v>162</v>
      </c>
      <c r="H949">
        <v>295</v>
      </c>
      <c r="I949" t="s">
        <v>1715</v>
      </c>
      <c r="J949">
        <v>2</v>
      </c>
      <c r="K949">
        <v>0</v>
      </c>
      <c r="L949">
        <v>0</v>
      </c>
      <c r="M949">
        <v>0</v>
      </c>
      <c r="N949">
        <v>3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3</v>
      </c>
      <c r="V949">
        <v>3</v>
      </c>
      <c r="W949">
        <v>3</v>
      </c>
      <c r="X949">
        <v>0</v>
      </c>
      <c r="Y949">
        <v>0</v>
      </c>
      <c r="Z949">
        <f t="shared" si="14"/>
        <v>12</v>
      </c>
      <c r="AA949">
        <v>12</v>
      </c>
      <c r="AB949">
        <v>24</v>
      </c>
      <c r="AC949">
        <v>14</v>
      </c>
      <c r="AD949" t="s">
        <v>2464</v>
      </c>
    </row>
    <row r="950" spans="1:30" x14ac:dyDescent="0.25">
      <c r="A950" t="s">
        <v>7</v>
      </c>
      <c r="B950" t="s">
        <v>130</v>
      </c>
      <c r="C950" t="s">
        <v>151</v>
      </c>
      <c r="D950" s="1" t="s">
        <v>155</v>
      </c>
      <c r="E950" t="s">
        <v>1782</v>
      </c>
      <c r="F950" t="s">
        <v>1881</v>
      </c>
      <c r="G950" t="s">
        <v>429</v>
      </c>
      <c r="H950">
        <v>19237</v>
      </c>
      <c r="I950" t="s">
        <v>1650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f t="shared" si="14"/>
        <v>2</v>
      </c>
      <c r="AA950">
        <v>2</v>
      </c>
      <c r="AB950">
        <v>4</v>
      </c>
      <c r="AC950">
        <v>4</v>
      </c>
      <c r="AD950" t="s">
        <v>2464</v>
      </c>
    </row>
    <row r="951" spans="1:30" x14ac:dyDescent="0.25">
      <c r="A951" t="s">
        <v>7</v>
      </c>
      <c r="B951" t="s">
        <v>341</v>
      </c>
      <c r="C951" t="s">
        <v>342</v>
      </c>
      <c r="D951" s="1" t="s">
        <v>494</v>
      </c>
      <c r="E951" t="s">
        <v>1954</v>
      </c>
      <c r="F951" t="s">
        <v>1955</v>
      </c>
      <c r="G951" t="s">
        <v>43</v>
      </c>
      <c r="H951">
        <v>19790</v>
      </c>
      <c r="I951" t="s">
        <v>571</v>
      </c>
      <c r="J951">
        <v>2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1</v>
      </c>
      <c r="Q951">
        <v>1</v>
      </c>
      <c r="R951">
        <v>0</v>
      </c>
      <c r="S951">
        <v>1</v>
      </c>
      <c r="T951">
        <v>1</v>
      </c>
      <c r="U951">
        <v>1</v>
      </c>
      <c r="V951">
        <v>0</v>
      </c>
      <c r="W951">
        <v>0</v>
      </c>
      <c r="X951">
        <v>3</v>
      </c>
      <c r="Y951">
        <v>0</v>
      </c>
      <c r="Z951">
        <f t="shared" si="14"/>
        <v>9</v>
      </c>
      <c r="AA951">
        <v>9</v>
      </c>
      <c r="AB951">
        <v>18</v>
      </c>
      <c r="AC951">
        <v>20</v>
      </c>
      <c r="AD951" t="s">
        <v>2464</v>
      </c>
    </row>
    <row r="952" spans="1:30" x14ac:dyDescent="0.25">
      <c r="A952" t="s">
        <v>7</v>
      </c>
      <c r="B952" t="s">
        <v>195</v>
      </c>
      <c r="C952" t="s">
        <v>196</v>
      </c>
      <c r="D952" s="1" t="s">
        <v>2121</v>
      </c>
      <c r="E952" t="s">
        <v>2122</v>
      </c>
      <c r="F952" t="s">
        <v>2123</v>
      </c>
      <c r="G952" t="s">
        <v>133</v>
      </c>
      <c r="H952">
        <v>17499</v>
      </c>
      <c r="I952" t="s">
        <v>2362</v>
      </c>
      <c r="J952">
        <v>2</v>
      </c>
      <c r="K952">
        <v>0</v>
      </c>
      <c r="L952">
        <v>0</v>
      </c>
      <c r="M952">
        <v>0</v>
      </c>
      <c r="N952">
        <v>3</v>
      </c>
      <c r="O952">
        <v>3</v>
      </c>
      <c r="P952">
        <v>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f t="shared" si="14"/>
        <v>9</v>
      </c>
      <c r="AA952">
        <v>9</v>
      </c>
      <c r="AB952">
        <v>18</v>
      </c>
      <c r="AC952">
        <v>0</v>
      </c>
      <c r="AD952" t="s">
        <v>2464</v>
      </c>
    </row>
    <row r="953" spans="1:30" x14ac:dyDescent="0.25">
      <c r="A953" t="s">
        <v>7</v>
      </c>
      <c r="B953" t="s">
        <v>199</v>
      </c>
      <c r="C953" t="s">
        <v>200</v>
      </c>
      <c r="D953" s="1" t="s">
        <v>363</v>
      </c>
      <c r="E953" t="s">
        <v>1771</v>
      </c>
      <c r="G953" t="s">
        <v>57</v>
      </c>
      <c r="H953">
        <v>19041</v>
      </c>
      <c r="I953" t="s">
        <v>964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4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f t="shared" si="14"/>
        <v>4</v>
      </c>
      <c r="AA953">
        <v>4</v>
      </c>
      <c r="AB953">
        <v>8</v>
      </c>
      <c r="AC953">
        <v>8</v>
      </c>
      <c r="AD953" t="s">
        <v>2464</v>
      </c>
    </row>
    <row r="954" spans="1:30" x14ac:dyDescent="0.25">
      <c r="A954" t="s">
        <v>7</v>
      </c>
      <c r="B954" t="s">
        <v>142</v>
      </c>
      <c r="C954" t="s">
        <v>1041</v>
      </c>
      <c r="D954" s="1" t="s">
        <v>1042</v>
      </c>
      <c r="E954" t="s">
        <v>2203</v>
      </c>
      <c r="F954" t="s">
        <v>2204</v>
      </c>
      <c r="G954" t="s">
        <v>37</v>
      </c>
      <c r="H954">
        <v>17608</v>
      </c>
      <c r="I954" t="s">
        <v>2347</v>
      </c>
      <c r="J954">
        <v>2</v>
      </c>
      <c r="K954">
        <v>2</v>
      </c>
      <c r="L954">
        <v>0</v>
      </c>
      <c r="M954">
        <v>0</v>
      </c>
      <c r="N954">
        <v>2</v>
      </c>
      <c r="O954">
        <v>2</v>
      </c>
      <c r="P954">
        <v>2</v>
      </c>
      <c r="Q954">
        <v>0</v>
      </c>
      <c r="R954">
        <v>0</v>
      </c>
      <c r="S954">
        <v>2</v>
      </c>
      <c r="T954">
        <v>0</v>
      </c>
      <c r="U954">
        <v>2</v>
      </c>
      <c r="V954">
        <v>2</v>
      </c>
      <c r="W954">
        <v>0</v>
      </c>
      <c r="X954">
        <v>0</v>
      </c>
      <c r="Y954">
        <v>0</v>
      </c>
      <c r="Z954">
        <f t="shared" si="14"/>
        <v>14</v>
      </c>
      <c r="AA954">
        <v>6</v>
      </c>
      <c r="AB954">
        <v>12</v>
      </c>
      <c r="AC954">
        <v>0</v>
      </c>
      <c r="AD954" t="s">
        <v>2465</v>
      </c>
    </row>
    <row r="955" spans="1:30" x14ac:dyDescent="0.25">
      <c r="A955" t="s">
        <v>7</v>
      </c>
      <c r="B955" t="s">
        <v>8</v>
      </c>
      <c r="C955" t="s">
        <v>208</v>
      </c>
      <c r="D955" s="1" t="s">
        <v>209</v>
      </c>
      <c r="E955" t="s">
        <v>1755</v>
      </c>
      <c r="F955" t="s">
        <v>1756</v>
      </c>
      <c r="G955" t="s">
        <v>27</v>
      </c>
      <c r="H955">
        <v>15582</v>
      </c>
      <c r="I955" t="s">
        <v>407</v>
      </c>
      <c r="J955">
        <v>2</v>
      </c>
      <c r="K955">
        <v>0</v>
      </c>
      <c r="L955">
        <v>0</v>
      </c>
      <c r="M955">
        <v>0</v>
      </c>
      <c r="N955">
        <v>1</v>
      </c>
      <c r="O955">
        <v>1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f t="shared" si="14"/>
        <v>6</v>
      </c>
      <c r="AA955">
        <v>6</v>
      </c>
      <c r="AB955">
        <v>12</v>
      </c>
      <c r="AC955">
        <v>10</v>
      </c>
      <c r="AD955" t="s">
        <v>2464</v>
      </c>
    </row>
    <row r="956" spans="1:30" x14ac:dyDescent="0.25">
      <c r="A956" t="s">
        <v>7</v>
      </c>
      <c r="B956" t="s">
        <v>63</v>
      </c>
      <c r="C956" t="s">
        <v>64</v>
      </c>
      <c r="D956" s="1" t="s">
        <v>65</v>
      </c>
      <c r="E956" t="s">
        <v>1795</v>
      </c>
      <c r="G956" t="s">
        <v>193</v>
      </c>
      <c r="H956">
        <v>14802</v>
      </c>
      <c r="I956" t="s">
        <v>282</v>
      </c>
      <c r="J956">
        <v>2</v>
      </c>
      <c r="K956">
        <v>2</v>
      </c>
      <c r="L956">
        <v>1</v>
      </c>
      <c r="M956">
        <v>2</v>
      </c>
      <c r="N956">
        <v>2</v>
      </c>
      <c r="O956">
        <v>2</v>
      </c>
      <c r="P956">
        <v>2</v>
      </c>
      <c r="Q956">
        <v>1</v>
      </c>
      <c r="R956">
        <v>2</v>
      </c>
      <c r="S956">
        <v>2</v>
      </c>
      <c r="T956">
        <v>1</v>
      </c>
      <c r="U956">
        <v>2</v>
      </c>
      <c r="V956">
        <v>2</v>
      </c>
      <c r="W956">
        <v>1</v>
      </c>
      <c r="X956">
        <v>2</v>
      </c>
      <c r="Y956">
        <v>0</v>
      </c>
      <c r="Z956">
        <f t="shared" si="14"/>
        <v>24</v>
      </c>
      <c r="AA956">
        <v>24</v>
      </c>
      <c r="AB956">
        <v>48</v>
      </c>
      <c r="AC956">
        <v>41</v>
      </c>
      <c r="AD956" t="s">
        <v>2464</v>
      </c>
    </row>
    <row r="957" spans="1:30" x14ac:dyDescent="0.25">
      <c r="A957" t="s">
        <v>7</v>
      </c>
      <c r="B957" t="s">
        <v>63</v>
      </c>
      <c r="C957" t="s">
        <v>64</v>
      </c>
      <c r="D957" s="1" t="s">
        <v>65</v>
      </c>
      <c r="E957" t="s">
        <v>1795</v>
      </c>
      <c r="G957" t="s">
        <v>16</v>
      </c>
      <c r="H957">
        <v>590</v>
      </c>
      <c r="I957" t="s">
        <v>66</v>
      </c>
      <c r="J957">
        <v>2</v>
      </c>
      <c r="K957">
        <v>0</v>
      </c>
      <c r="L957">
        <v>0</v>
      </c>
      <c r="M957">
        <v>0</v>
      </c>
      <c r="N957">
        <v>33</v>
      </c>
      <c r="O957">
        <v>0</v>
      </c>
      <c r="P957">
        <v>15</v>
      </c>
      <c r="Q957">
        <v>0</v>
      </c>
      <c r="R957">
        <v>0</v>
      </c>
      <c r="S957">
        <v>12</v>
      </c>
      <c r="T957">
        <v>31</v>
      </c>
      <c r="U957">
        <v>14</v>
      </c>
      <c r="V957">
        <v>14</v>
      </c>
      <c r="W957">
        <v>0</v>
      </c>
      <c r="X957">
        <v>0</v>
      </c>
      <c r="Y957">
        <v>0</v>
      </c>
      <c r="Z957">
        <f t="shared" si="14"/>
        <v>119</v>
      </c>
      <c r="AA957">
        <v>119</v>
      </c>
      <c r="AB957">
        <v>238</v>
      </c>
      <c r="AC957">
        <v>226</v>
      </c>
      <c r="AD957" t="s">
        <v>2464</v>
      </c>
    </row>
    <row r="958" spans="1:30" x14ac:dyDescent="0.25">
      <c r="A958" t="s">
        <v>7</v>
      </c>
      <c r="B958" t="s">
        <v>172</v>
      </c>
      <c r="C958" t="s">
        <v>173</v>
      </c>
      <c r="D958" s="1" t="s">
        <v>868</v>
      </c>
      <c r="E958" t="s">
        <v>1823</v>
      </c>
      <c r="F958" t="s">
        <v>1824</v>
      </c>
      <c r="G958" t="s">
        <v>162</v>
      </c>
      <c r="H958">
        <v>146</v>
      </c>
      <c r="I958" t="s">
        <v>1428</v>
      </c>
      <c r="J958">
        <v>2</v>
      </c>
      <c r="K958">
        <v>0</v>
      </c>
      <c r="L958">
        <v>0</v>
      </c>
      <c r="M958">
        <v>0</v>
      </c>
      <c r="N958">
        <v>8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f t="shared" si="14"/>
        <v>8</v>
      </c>
      <c r="AA958">
        <v>8</v>
      </c>
      <c r="AB958">
        <v>16</v>
      </c>
      <c r="AC958">
        <v>16</v>
      </c>
      <c r="AD958" t="s">
        <v>2464</v>
      </c>
    </row>
    <row r="959" spans="1:30" x14ac:dyDescent="0.25">
      <c r="A959" t="s">
        <v>7</v>
      </c>
      <c r="B959" t="s">
        <v>18</v>
      </c>
      <c r="C959" t="s">
        <v>19</v>
      </c>
      <c r="D959" s="1" t="s">
        <v>20</v>
      </c>
      <c r="E959" t="s">
        <v>1772</v>
      </c>
      <c r="F959" t="s">
        <v>1773</v>
      </c>
      <c r="G959" t="s">
        <v>16</v>
      </c>
      <c r="H959">
        <v>14330</v>
      </c>
      <c r="I959" t="s">
        <v>74</v>
      </c>
      <c r="J959">
        <v>2</v>
      </c>
      <c r="K959">
        <v>0</v>
      </c>
      <c r="L959">
        <v>0</v>
      </c>
      <c r="M959">
        <v>1</v>
      </c>
      <c r="N959">
        <v>2</v>
      </c>
      <c r="O959">
        <v>0</v>
      </c>
      <c r="P959">
        <v>2</v>
      </c>
      <c r="Q959">
        <v>1</v>
      </c>
      <c r="R959">
        <v>0</v>
      </c>
      <c r="S959">
        <v>1</v>
      </c>
      <c r="T959">
        <v>2</v>
      </c>
      <c r="U959">
        <v>0</v>
      </c>
      <c r="V959">
        <v>0</v>
      </c>
      <c r="W959">
        <v>1</v>
      </c>
      <c r="X959">
        <v>0</v>
      </c>
      <c r="Y959">
        <v>0</v>
      </c>
      <c r="Z959">
        <f t="shared" si="14"/>
        <v>10</v>
      </c>
      <c r="AA959">
        <v>10</v>
      </c>
      <c r="AB959">
        <v>20</v>
      </c>
      <c r="AC959">
        <v>16</v>
      </c>
      <c r="AD959" t="s">
        <v>2464</v>
      </c>
    </row>
    <row r="960" spans="1:30" x14ac:dyDescent="0.25">
      <c r="A960" t="s">
        <v>7</v>
      </c>
      <c r="B960" t="s">
        <v>222</v>
      </c>
      <c r="C960" t="s">
        <v>223</v>
      </c>
      <c r="D960" s="1" t="s">
        <v>1017</v>
      </c>
      <c r="E960" t="s">
        <v>2044</v>
      </c>
      <c r="F960" t="s">
        <v>2198</v>
      </c>
      <c r="G960" t="s">
        <v>769</v>
      </c>
      <c r="H960">
        <v>15150</v>
      </c>
      <c r="I960" t="s">
        <v>1555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8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f t="shared" si="14"/>
        <v>8</v>
      </c>
      <c r="AA960">
        <v>8</v>
      </c>
      <c r="AB960">
        <v>16</v>
      </c>
      <c r="AC960">
        <v>7</v>
      </c>
      <c r="AD960" t="s">
        <v>2464</v>
      </c>
    </row>
    <row r="961" spans="1:30" x14ac:dyDescent="0.25">
      <c r="A961" t="s">
        <v>7</v>
      </c>
      <c r="B961" t="s">
        <v>341</v>
      </c>
      <c r="C961" t="s">
        <v>342</v>
      </c>
      <c r="D961" s="1" t="s">
        <v>494</v>
      </c>
      <c r="E961" t="s">
        <v>1954</v>
      </c>
      <c r="F961" t="s">
        <v>1955</v>
      </c>
      <c r="G961" t="s">
        <v>880</v>
      </c>
      <c r="H961">
        <v>19141</v>
      </c>
      <c r="I961" t="s">
        <v>881</v>
      </c>
      <c r="J961">
        <v>2</v>
      </c>
      <c r="K961">
        <v>0</v>
      </c>
      <c r="L961">
        <v>0</v>
      </c>
      <c r="M961">
        <v>0</v>
      </c>
      <c r="N961">
        <v>1</v>
      </c>
      <c r="O961">
        <v>1</v>
      </c>
      <c r="P961">
        <v>1</v>
      </c>
      <c r="Q961">
        <v>1</v>
      </c>
      <c r="R961">
        <v>0</v>
      </c>
      <c r="S961">
        <v>1</v>
      </c>
      <c r="T961">
        <v>1</v>
      </c>
      <c r="U961">
        <v>1</v>
      </c>
      <c r="V961">
        <v>1</v>
      </c>
      <c r="W961">
        <v>0</v>
      </c>
      <c r="X961">
        <v>0</v>
      </c>
      <c r="Y961">
        <v>0</v>
      </c>
      <c r="Z961">
        <f t="shared" si="14"/>
        <v>8</v>
      </c>
      <c r="AA961">
        <v>8</v>
      </c>
      <c r="AB961">
        <v>16</v>
      </c>
      <c r="AC961">
        <v>15</v>
      </c>
      <c r="AD961" t="s">
        <v>2464</v>
      </c>
    </row>
    <row r="962" spans="1:30" x14ac:dyDescent="0.25">
      <c r="A962" t="s">
        <v>7</v>
      </c>
      <c r="B962" t="s">
        <v>63</v>
      </c>
      <c r="C962" t="s">
        <v>64</v>
      </c>
      <c r="D962" s="1" t="s">
        <v>688</v>
      </c>
      <c r="E962" t="s">
        <v>2142</v>
      </c>
      <c r="G962" t="s">
        <v>61</v>
      </c>
      <c r="H962">
        <v>10470</v>
      </c>
      <c r="I962" t="s">
        <v>1497</v>
      </c>
      <c r="J962">
        <v>2</v>
      </c>
      <c r="K962">
        <v>0</v>
      </c>
      <c r="L962">
        <v>0</v>
      </c>
      <c r="M962">
        <v>0</v>
      </c>
      <c r="N962">
        <v>12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f t="shared" ref="Z962:Z1025" si="15">SUM(K962:Y962)</f>
        <v>12</v>
      </c>
      <c r="AA962">
        <v>6</v>
      </c>
      <c r="AB962">
        <v>12</v>
      </c>
      <c r="AC962">
        <v>12</v>
      </c>
      <c r="AD962" t="s">
        <v>2465</v>
      </c>
    </row>
    <row r="963" spans="1:30" x14ac:dyDescent="0.25">
      <c r="A963" t="s">
        <v>7</v>
      </c>
      <c r="B963" t="s">
        <v>172</v>
      </c>
      <c r="C963" t="s">
        <v>798</v>
      </c>
      <c r="D963" s="1" t="s">
        <v>1103</v>
      </c>
      <c r="E963" t="s">
        <v>1927</v>
      </c>
      <c r="F963" t="s">
        <v>1927</v>
      </c>
      <c r="G963" t="s">
        <v>555</v>
      </c>
      <c r="H963">
        <v>7477</v>
      </c>
      <c r="I963" t="s">
        <v>1104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2</v>
      </c>
      <c r="Z963">
        <f t="shared" si="15"/>
        <v>2</v>
      </c>
      <c r="AA963">
        <v>2</v>
      </c>
      <c r="AB963">
        <v>4</v>
      </c>
      <c r="AC963">
        <v>4</v>
      </c>
      <c r="AD963" t="s">
        <v>2464</v>
      </c>
    </row>
    <row r="964" spans="1:30" x14ac:dyDescent="0.25">
      <c r="A964" t="s">
        <v>7</v>
      </c>
      <c r="B964" t="s">
        <v>130</v>
      </c>
      <c r="C964" t="s">
        <v>558</v>
      </c>
      <c r="D964" s="1" t="s">
        <v>559</v>
      </c>
      <c r="E964" t="s">
        <v>2095</v>
      </c>
      <c r="F964" t="s">
        <v>2096</v>
      </c>
      <c r="G964" t="s">
        <v>162</v>
      </c>
      <c r="H964">
        <v>1552</v>
      </c>
      <c r="I964" t="s">
        <v>819</v>
      </c>
      <c r="J964">
        <v>2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1</v>
      </c>
      <c r="X964">
        <v>0</v>
      </c>
      <c r="Y964">
        <v>0</v>
      </c>
      <c r="Z964">
        <f t="shared" si="15"/>
        <v>4</v>
      </c>
      <c r="AA964">
        <v>4</v>
      </c>
      <c r="AB964">
        <v>8</v>
      </c>
      <c r="AC964">
        <v>0</v>
      </c>
      <c r="AD964" t="s">
        <v>2464</v>
      </c>
    </row>
    <row r="965" spans="1:30" x14ac:dyDescent="0.25">
      <c r="A965" t="s">
        <v>7</v>
      </c>
      <c r="B965" t="s">
        <v>222</v>
      </c>
      <c r="C965" t="s">
        <v>223</v>
      </c>
      <c r="D965" s="1" t="s">
        <v>835</v>
      </c>
      <c r="E965" t="s">
        <v>2101</v>
      </c>
      <c r="F965" t="s">
        <v>2102</v>
      </c>
      <c r="G965" t="s">
        <v>61</v>
      </c>
      <c r="H965">
        <v>17310</v>
      </c>
      <c r="I965" t="s">
        <v>1469</v>
      </c>
      <c r="J965">
        <v>2</v>
      </c>
      <c r="K965">
        <v>0</v>
      </c>
      <c r="L965">
        <v>0</v>
      </c>
      <c r="M965">
        <v>0</v>
      </c>
      <c r="N965">
        <v>2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f t="shared" si="15"/>
        <v>2</v>
      </c>
      <c r="AA965">
        <v>2</v>
      </c>
      <c r="AB965">
        <v>4</v>
      </c>
      <c r="AC965">
        <v>2</v>
      </c>
      <c r="AD965" t="s">
        <v>2464</v>
      </c>
    </row>
    <row r="966" spans="1:30" x14ac:dyDescent="0.25">
      <c r="A966" t="s">
        <v>7</v>
      </c>
      <c r="B966" t="s">
        <v>13</v>
      </c>
      <c r="C966" t="s">
        <v>14</v>
      </c>
      <c r="D966" s="1" t="s">
        <v>15</v>
      </c>
      <c r="E966" t="s">
        <v>1765</v>
      </c>
      <c r="F966" t="s">
        <v>1766</v>
      </c>
      <c r="G966" t="s">
        <v>61</v>
      </c>
      <c r="H966">
        <v>4873</v>
      </c>
      <c r="I966" t="s">
        <v>2442</v>
      </c>
      <c r="J966">
        <v>2</v>
      </c>
      <c r="K966">
        <v>0</v>
      </c>
      <c r="L966">
        <v>0</v>
      </c>
      <c r="M966">
        <v>0</v>
      </c>
      <c r="N966">
        <v>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f t="shared" si="15"/>
        <v>6</v>
      </c>
      <c r="AA966">
        <v>6</v>
      </c>
      <c r="AB966">
        <v>12</v>
      </c>
      <c r="AC966">
        <v>0</v>
      </c>
      <c r="AD966" t="s">
        <v>2464</v>
      </c>
    </row>
    <row r="967" spans="1:30" x14ac:dyDescent="0.25">
      <c r="A967" t="s">
        <v>7</v>
      </c>
      <c r="B967" t="s">
        <v>195</v>
      </c>
      <c r="C967" t="s">
        <v>196</v>
      </c>
      <c r="D967" s="1" t="s">
        <v>711</v>
      </c>
      <c r="E967" t="s">
        <v>2146</v>
      </c>
      <c r="F967" t="s">
        <v>2148</v>
      </c>
      <c r="G967" t="s">
        <v>48</v>
      </c>
      <c r="H967">
        <v>17514</v>
      </c>
      <c r="I967" t="s">
        <v>751</v>
      </c>
      <c r="J967">
        <v>2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1</v>
      </c>
      <c r="Q967">
        <v>1</v>
      </c>
      <c r="R967">
        <v>0</v>
      </c>
      <c r="S967">
        <v>1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f t="shared" si="15"/>
        <v>7</v>
      </c>
      <c r="AA967">
        <v>7</v>
      </c>
      <c r="AB967">
        <v>14</v>
      </c>
      <c r="AC967">
        <v>7</v>
      </c>
      <c r="AD967" t="s">
        <v>2464</v>
      </c>
    </row>
    <row r="968" spans="1:30" x14ac:dyDescent="0.25">
      <c r="A968" t="s">
        <v>7</v>
      </c>
      <c r="B968" t="s">
        <v>172</v>
      </c>
      <c r="C968" t="s">
        <v>1713</v>
      </c>
      <c r="D968" s="1" t="s">
        <v>1714</v>
      </c>
      <c r="E968" t="s">
        <v>2243</v>
      </c>
      <c r="F968" t="s">
        <v>2243</v>
      </c>
      <c r="G968" t="s">
        <v>43</v>
      </c>
      <c r="H968">
        <v>927</v>
      </c>
      <c r="I968" t="s">
        <v>1732</v>
      </c>
      <c r="J968">
        <v>2</v>
      </c>
      <c r="K968">
        <v>0</v>
      </c>
      <c r="L968">
        <v>0</v>
      </c>
      <c r="M968">
        <v>0</v>
      </c>
      <c r="N968">
        <v>2</v>
      </c>
      <c r="O968">
        <v>1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f t="shared" si="15"/>
        <v>6</v>
      </c>
      <c r="AA968">
        <v>6</v>
      </c>
      <c r="AB968">
        <v>12</v>
      </c>
      <c r="AC968">
        <v>9</v>
      </c>
      <c r="AD968" t="s">
        <v>2464</v>
      </c>
    </row>
    <row r="969" spans="1:30" x14ac:dyDescent="0.25">
      <c r="A969" t="s">
        <v>7</v>
      </c>
      <c r="B969" t="s">
        <v>8</v>
      </c>
      <c r="C969" t="s">
        <v>237</v>
      </c>
      <c r="D969" s="1" t="s">
        <v>238</v>
      </c>
      <c r="E969" t="s">
        <v>1945</v>
      </c>
      <c r="F969" t="s">
        <v>1946</v>
      </c>
      <c r="G969" t="s">
        <v>162</v>
      </c>
      <c r="H969">
        <v>18123</v>
      </c>
      <c r="I969" t="s">
        <v>239</v>
      </c>
      <c r="J969">
        <v>2</v>
      </c>
      <c r="K969">
        <v>0</v>
      </c>
      <c r="L969">
        <v>0</v>
      </c>
      <c r="M969">
        <v>2</v>
      </c>
      <c r="N969">
        <v>2</v>
      </c>
      <c r="O969">
        <v>2</v>
      </c>
      <c r="P969">
        <v>2</v>
      </c>
      <c r="Q969">
        <v>0</v>
      </c>
      <c r="R969">
        <v>0</v>
      </c>
      <c r="S969">
        <v>2</v>
      </c>
      <c r="T969">
        <v>0</v>
      </c>
      <c r="U969">
        <v>2</v>
      </c>
      <c r="V969">
        <v>0</v>
      </c>
      <c r="W969">
        <v>0</v>
      </c>
      <c r="X969">
        <v>0</v>
      </c>
      <c r="Y969">
        <v>0</v>
      </c>
      <c r="Z969">
        <f t="shared" si="15"/>
        <v>12</v>
      </c>
      <c r="AA969">
        <v>12</v>
      </c>
      <c r="AB969">
        <v>24</v>
      </c>
      <c r="AC969">
        <v>11</v>
      </c>
      <c r="AD969" t="s">
        <v>2464</v>
      </c>
    </row>
    <row r="970" spans="1:30" x14ac:dyDescent="0.25">
      <c r="A970" t="s">
        <v>7</v>
      </c>
      <c r="B970" t="s">
        <v>341</v>
      </c>
      <c r="C970" t="s">
        <v>2266</v>
      </c>
      <c r="D970" s="1" t="s">
        <v>2267</v>
      </c>
      <c r="E970" t="s">
        <v>2268</v>
      </c>
      <c r="F970" t="s">
        <v>2269</v>
      </c>
      <c r="G970" t="s">
        <v>53</v>
      </c>
      <c r="H970">
        <v>1549</v>
      </c>
      <c r="I970" t="s">
        <v>2270</v>
      </c>
      <c r="J970">
        <v>2</v>
      </c>
      <c r="K970">
        <v>2</v>
      </c>
      <c r="L970">
        <v>0</v>
      </c>
      <c r="M970">
        <v>0</v>
      </c>
      <c r="N970">
        <v>14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f t="shared" si="15"/>
        <v>18</v>
      </c>
      <c r="AA970">
        <v>18</v>
      </c>
      <c r="AB970">
        <v>36</v>
      </c>
      <c r="AC970">
        <v>0</v>
      </c>
      <c r="AD970" t="s">
        <v>2464</v>
      </c>
    </row>
    <row r="971" spans="1:30" x14ac:dyDescent="0.25">
      <c r="A971" t="s">
        <v>7</v>
      </c>
      <c r="B971" t="s">
        <v>135</v>
      </c>
      <c r="C971" t="s">
        <v>136</v>
      </c>
      <c r="D971" s="1" t="s">
        <v>137</v>
      </c>
      <c r="E971" t="s">
        <v>1810</v>
      </c>
      <c r="G971" t="s">
        <v>16</v>
      </c>
      <c r="H971">
        <v>8732</v>
      </c>
      <c r="I971" t="s">
        <v>138</v>
      </c>
      <c r="J971">
        <v>2</v>
      </c>
      <c r="K971">
        <v>0</v>
      </c>
      <c r="L971">
        <v>0</v>
      </c>
      <c r="M971">
        <v>0</v>
      </c>
      <c r="N971">
        <v>3</v>
      </c>
      <c r="O971">
        <v>3</v>
      </c>
      <c r="P971">
        <v>3</v>
      </c>
      <c r="Q971">
        <v>3</v>
      </c>
      <c r="R971">
        <v>0</v>
      </c>
      <c r="S971">
        <v>3</v>
      </c>
      <c r="T971">
        <v>3</v>
      </c>
      <c r="U971">
        <v>3</v>
      </c>
      <c r="V971">
        <v>3</v>
      </c>
      <c r="W971">
        <v>3</v>
      </c>
      <c r="X971">
        <v>3</v>
      </c>
      <c r="Y971">
        <v>0</v>
      </c>
      <c r="Z971">
        <f t="shared" si="15"/>
        <v>30</v>
      </c>
      <c r="AA971">
        <v>30</v>
      </c>
      <c r="AB971">
        <v>60</v>
      </c>
      <c r="AC971">
        <v>53</v>
      </c>
      <c r="AD971" t="s">
        <v>2464</v>
      </c>
    </row>
    <row r="972" spans="1:30" x14ac:dyDescent="0.25">
      <c r="A972" t="s">
        <v>7</v>
      </c>
      <c r="B972" t="s">
        <v>40</v>
      </c>
      <c r="C972" t="s">
        <v>473</v>
      </c>
      <c r="D972" s="1" t="s">
        <v>474</v>
      </c>
      <c r="E972" t="s">
        <v>2039</v>
      </c>
      <c r="G972" t="s">
        <v>202</v>
      </c>
      <c r="H972">
        <v>15171</v>
      </c>
      <c r="I972" t="s">
        <v>475</v>
      </c>
      <c r="J972">
        <v>2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f t="shared" si="15"/>
        <v>3</v>
      </c>
      <c r="AA972">
        <v>3</v>
      </c>
      <c r="AB972">
        <v>6</v>
      </c>
      <c r="AC972">
        <v>6</v>
      </c>
      <c r="AD972" t="s">
        <v>2464</v>
      </c>
    </row>
    <row r="973" spans="1:30" x14ac:dyDescent="0.25">
      <c r="A973" t="s">
        <v>7</v>
      </c>
      <c r="B973" t="s">
        <v>8</v>
      </c>
      <c r="C973" t="s">
        <v>208</v>
      </c>
      <c r="D973" s="1" t="s">
        <v>209</v>
      </c>
      <c r="E973" t="s">
        <v>1755</v>
      </c>
      <c r="F973" t="s">
        <v>1756</v>
      </c>
      <c r="G973" t="s">
        <v>507</v>
      </c>
      <c r="H973">
        <v>19718</v>
      </c>
      <c r="I973" t="s">
        <v>1027</v>
      </c>
      <c r="J973">
        <v>2</v>
      </c>
      <c r="K973">
        <v>0</v>
      </c>
      <c r="L973">
        <v>0</v>
      </c>
      <c r="M973">
        <v>0</v>
      </c>
      <c r="N973">
        <v>1</v>
      </c>
      <c r="O973">
        <v>1</v>
      </c>
      <c r="P973">
        <v>1</v>
      </c>
      <c r="Q973">
        <v>1</v>
      </c>
      <c r="R973">
        <v>0</v>
      </c>
      <c r="S973">
        <v>1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f t="shared" si="15"/>
        <v>7</v>
      </c>
      <c r="AA973">
        <v>7</v>
      </c>
      <c r="AB973">
        <v>14</v>
      </c>
      <c r="AC973">
        <v>14</v>
      </c>
      <c r="AD973" t="s">
        <v>2464</v>
      </c>
    </row>
    <row r="974" spans="1:30" x14ac:dyDescent="0.25">
      <c r="A974" t="s">
        <v>7</v>
      </c>
      <c r="B974" t="s">
        <v>172</v>
      </c>
      <c r="C974" t="s">
        <v>1713</v>
      </c>
      <c r="D974" s="1" t="s">
        <v>1714</v>
      </c>
      <c r="E974" t="s">
        <v>2243</v>
      </c>
      <c r="F974" t="s">
        <v>2243</v>
      </c>
      <c r="G974" t="s">
        <v>16</v>
      </c>
      <c r="H974">
        <v>216</v>
      </c>
      <c r="I974" t="s">
        <v>2426</v>
      </c>
      <c r="J974">
        <v>2</v>
      </c>
      <c r="K974">
        <v>0</v>
      </c>
      <c r="L974">
        <v>0</v>
      </c>
      <c r="M974">
        <v>1</v>
      </c>
      <c r="N974">
        <v>7</v>
      </c>
      <c r="O974">
        <v>0</v>
      </c>
      <c r="P974">
        <v>1</v>
      </c>
      <c r="Q974">
        <v>0</v>
      </c>
      <c r="R974">
        <v>0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0</v>
      </c>
      <c r="Y974">
        <v>0</v>
      </c>
      <c r="Z974">
        <f t="shared" si="15"/>
        <v>14</v>
      </c>
      <c r="AA974">
        <v>14</v>
      </c>
      <c r="AB974">
        <v>28</v>
      </c>
      <c r="AC974">
        <v>0</v>
      </c>
      <c r="AD974" t="s">
        <v>2464</v>
      </c>
    </row>
    <row r="975" spans="1:30" x14ac:dyDescent="0.25">
      <c r="A975" t="s">
        <v>7</v>
      </c>
      <c r="B975" t="s">
        <v>13</v>
      </c>
      <c r="C975" t="s">
        <v>14</v>
      </c>
      <c r="D975" s="1" t="s">
        <v>15</v>
      </c>
      <c r="E975" t="s">
        <v>1765</v>
      </c>
      <c r="F975" t="s">
        <v>1766</v>
      </c>
      <c r="G975" t="s">
        <v>431</v>
      </c>
      <c r="H975">
        <v>10879</v>
      </c>
      <c r="I975" t="s">
        <v>432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f t="shared" si="15"/>
        <v>6</v>
      </c>
      <c r="AA975">
        <v>6</v>
      </c>
      <c r="AB975">
        <v>12</v>
      </c>
      <c r="AC975">
        <v>12</v>
      </c>
      <c r="AD975" t="s">
        <v>2464</v>
      </c>
    </row>
    <row r="976" spans="1:30" x14ac:dyDescent="0.25">
      <c r="A976" t="s">
        <v>7</v>
      </c>
      <c r="B976" t="s">
        <v>24</v>
      </c>
      <c r="C976" t="s">
        <v>233</v>
      </c>
      <c r="D976" s="1" t="s">
        <v>234</v>
      </c>
      <c r="E976" t="s">
        <v>1932</v>
      </c>
      <c r="F976" t="s">
        <v>1941</v>
      </c>
      <c r="G976" t="s">
        <v>57</v>
      </c>
      <c r="H976">
        <v>18111</v>
      </c>
      <c r="I976" t="s">
        <v>1695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3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f t="shared" si="15"/>
        <v>3</v>
      </c>
      <c r="AA976">
        <v>3</v>
      </c>
      <c r="AB976">
        <v>6</v>
      </c>
      <c r="AC976">
        <v>6</v>
      </c>
      <c r="AD976" t="s">
        <v>2464</v>
      </c>
    </row>
    <row r="977" spans="1:30" x14ac:dyDescent="0.25">
      <c r="A977" t="s">
        <v>7</v>
      </c>
      <c r="B977" t="s">
        <v>167</v>
      </c>
      <c r="C977" t="s">
        <v>168</v>
      </c>
      <c r="D977" s="1" t="s">
        <v>321</v>
      </c>
      <c r="E977" t="s">
        <v>1806</v>
      </c>
      <c r="G977" t="s">
        <v>384</v>
      </c>
      <c r="H977">
        <v>8685</v>
      </c>
      <c r="I977" t="s">
        <v>1210</v>
      </c>
      <c r="J977">
        <v>2</v>
      </c>
      <c r="K977">
        <v>0</v>
      </c>
      <c r="L977">
        <v>0</v>
      </c>
      <c r="M977">
        <v>0</v>
      </c>
      <c r="N977">
        <v>2</v>
      </c>
      <c r="O977">
        <v>0</v>
      </c>
      <c r="P977">
        <v>2</v>
      </c>
      <c r="Q977">
        <v>0</v>
      </c>
      <c r="R977">
        <v>0</v>
      </c>
      <c r="S977">
        <v>0</v>
      </c>
      <c r="T977">
        <v>0</v>
      </c>
      <c r="U977">
        <v>2</v>
      </c>
      <c r="V977">
        <v>0</v>
      </c>
      <c r="W977">
        <v>0</v>
      </c>
      <c r="X977">
        <v>0</v>
      </c>
      <c r="Y977">
        <v>0</v>
      </c>
      <c r="Z977">
        <f t="shared" si="15"/>
        <v>6</v>
      </c>
      <c r="AA977">
        <v>6</v>
      </c>
      <c r="AB977">
        <v>12</v>
      </c>
      <c r="AC977">
        <v>11</v>
      </c>
      <c r="AD977" t="s">
        <v>2464</v>
      </c>
    </row>
    <row r="978" spans="1:30" x14ac:dyDescent="0.25">
      <c r="A978" t="s">
        <v>7</v>
      </c>
      <c r="B978" t="s">
        <v>24</v>
      </c>
      <c r="C978" t="s">
        <v>25</v>
      </c>
      <c r="D978" s="1" t="s">
        <v>1365</v>
      </c>
      <c r="E978" t="s">
        <v>1962</v>
      </c>
      <c r="F978" t="s">
        <v>2230</v>
      </c>
      <c r="G978" t="s">
        <v>21</v>
      </c>
      <c r="H978">
        <v>17688</v>
      </c>
      <c r="I978" t="s">
        <v>1711</v>
      </c>
      <c r="J978">
        <v>2</v>
      </c>
      <c r="K978">
        <v>0</v>
      </c>
      <c r="L978">
        <v>0</v>
      </c>
      <c r="M978">
        <v>0</v>
      </c>
      <c r="N978">
        <v>3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f t="shared" si="15"/>
        <v>3</v>
      </c>
      <c r="AA978">
        <v>3</v>
      </c>
      <c r="AB978">
        <v>6</v>
      </c>
      <c r="AC978">
        <v>2</v>
      </c>
      <c r="AD978" t="s">
        <v>2464</v>
      </c>
    </row>
    <row r="979" spans="1:30" x14ac:dyDescent="0.25">
      <c r="A979" t="s">
        <v>7</v>
      </c>
      <c r="B979" t="s">
        <v>423</v>
      </c>
      <c r="C979" t="s">
        <v>424</v>
      </c>
      <c r="D979" s="1" t="s">
        <v>425</v>
      </c>
      <c r="E979" t="s">
        <v>1805</v>
      </c>
      <c r="G979" t="s">
        <v>1144</v>
      </c>
      <c r="H979">
        <v>17593</v>
      </c>
      <c r="I979" t="s">
        <v>1145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f t="shared" si="15"/>
        <v>2</v>
      </c>
      <c r="AA979">
        <v>2</v>
      </c>
      <c r="AB979">
        <v>4</v>
      </c>
      <c r="AC979">
        <v>2</v>
      </c>
      <c r="AD979" t="s">
        <v>2464</v>
      </c>
    </row>
    <row r="980" spans="1:30" x14ac:dyDescent="0.25">
      <c r="A980" t="s">
        <v>7</v>
      </c>
      <c r="B980" t="s">
        <v>99</v>
      </c>
      <c r="C980" t="s">
        <v>100</v>
      </c>
      <c r="D980" s="1" t="s">
        <v>304</v>
      </c>
      <c r="E980" t="s">
        <v>1858</v>
      </c>
      <c r="F980" t="s">
        <v>1859</v>
      </c>
      <c r="G980" t="s">
        <v>427</v>
      </c>
      <c r="H980">
        <v>19460</v>
      </c>
      <c r="I980" t="s">
        <v>1361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f t="shared" si="15"/>
        <v>2</v>
      </c>
      <c r="AA980">
        <v>2</v>
      </c>
      <c r="AB980">
        <v>4</v>
      </c>
      <c r="AC980">
        <v>4</v>
      </c>
      <c r="AD980" t="s">
        <v>2464</v>
      </c>
    </row>
    <row r="981" spans="1:30" x14ac:dyDescent="0.25">
      <c r="A981" t="s">
        <v>7</v>
      </c>
      <c r="B981" t="s">
        <v>24</v>
      </c>
      <c r="C981" t="s">
        <v>25</v>
      </c>
      <c r="D981" s="1" t="s">
        <v>1222</v>
      </c>
      <c r="E981" t="s">
        <v>2222</v>
      </c>
      <c r="F981" t="s">
        <v>2222</v>
      </c>
      <c r="G981" t="s">
        <v>37</v>
      </c>
      <c r="H981">
        <v>15254</v>
      </c>
      <c r="I981" t="s">
        <v>1458</v>
      </c>
      <c r="J981">
        <v>2</v>
      </c>
      <c r="K981">
        <v>0</v>
      </c>
      <c r="L981">
        <v>0</v>
      </c>
      <c r="M981">
        <v>0</v>
      </c>
      <c r="N981">
        <v>5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f t="shared" si="15"/>
        <v>5</v>
      </c>
      <c r="AA981">
        <v>5</v>
      </c>
      <c r="AB981">
        <v>10</v>
      </c>
      <c r="AC981">
        <v>5</v>
      </c>
      <c r="AD981" t="s">
        <v>2464</v>
      </c>
    </row>
    <row r="982" spans="1:30" x14ac:dyDescent="0.25">
      <c r="A982" t="s">
        <v>7</v>
      </c>
      <c r="B982" t="s">
        <v>222</v>
      </c>
      <c r="C982" t="s">
        <v>223</v>
      </c>
      <c r="D982" s="1" t="s">
        <v>224</v>
      </c>
      <c r="E982" t="s">
        <v>1934</v>
      </c>
      <c r="G982" t="s">
        <v>1455</v>
      </c>
      <c r="H982">
        <v>18755</v>
      </c>
      <c r="I982" t="s">
        <v>1456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4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f t="shared" si="15"/>
        <v>4</v>
      </c>
      <c r="AA982">
        <v>4</v>
      </c>
      <c r="AB982">
        <v>8</v>
      </c>
      <c r="AC982">
        <v>8</v>
      </c>
      <c r="AD982" t="s">
        <v>2464</v>
      </c>
    </row>
    <row r="983" spans="1:30" x14ac:dyDescent="0.25">
      <c r="A983" t="s">
        <v>7</v>
      </c>
      <c r="B983" t="s">
        <v>8</v>
      </c>
      <c r="C983" t="s">
        <v>208</v>
      </c>
      <c r="D983" s="1" t="s">
        <v>240</v>
      </c>
      <c r="E983" t="s">
        <v>1947</v>
      </c>
      <c r="F983" t="s">
        <v>1948</v>
      </c>
      <c r="G983" t="s">
        <v>252</v>
      </c>
      <c r="H983">
        <v>19336</v>
      </c>
      <c r="I983" t="s">
        <v>833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f t="shared" si="15"/>
        <v>2</v>
      </c>
      <c r="AA983">
        <v>2</v>
      </c>
      <c r="AB983">
        <v>4</v>
      </c>
      <c r="AC983">
        <v>4</v>
      </c>
      <c r="AD983" t="s">
        <v>2464</v>
      </c>
    </row>
    <row r="984" spans="1:30" x14ac:dyDescent="0.25">
      <c r="A984" t="s">
        <v>7</v>
      </c>
      <c r="B984" t="s">
        <v>24</v>
      </c>
      <c r="C984" t="s">
        <v>841</v>
      </c>
      <c r="D984" s="1" t="s">
        <v>842</v>
      </c>
      <c r="E984" t="s">
        <v>2180</v>
      </c>
      <c r="F984" t="s">
        <v>2181</v>
      </c>
      <c r="G984" t="s">
        <v>965</v>
      </c>
      <c r="H984">
        <v>19149</v>
      </c>
      <c r="I984" t="s">
        <v>1674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3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f t="shared" si="15"/>
        <v>3</v>
      </c>
      <c r="AA984">
        <v>3</v>
      </c>
      <c r="AB984">
        <v>6</v>
      </c>
      <c r="AC984">
        <v>6</v>
      </c>
      <c r="AD984" t="s">
        <v>2464</v>
      </c>
    </row>
    <row r="985" spans="1:30" x14ac:dyDescent="0.25">
      <c r="A985" t="s">
        <v>7</v>
      </c>
      <c r="B985" t="s">
        <v>34</v>
      </c>
      <c r="C985" t="s">
        <v>247</v>
      </c>
      <c r="D985" s="1" t="s">
        <v>248</v>
      </c>
      <c r="E985" t="s">
        <v>1786</v>
      </c>
      <c r="F985" t="s">
        <v>1953</v>
      </c>
      <c r="G985" t="s">
        <v>401</v>
      </c>
      <c r="H985">
        <v>9802</v>
      </c>
      <c r="I985" t="s">
        <v>716</v>
      </c>
      <c r="J985">
        <v>2</v>
      </c>
      <c r="K985">
        <v>0</v>
      </c>
      <c r="L985">
        <v>0</v>
      </c>
      <c r="M985">
        <v>0</v>
      </c>
      <c r="N985">
        <v>20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f t="shared" si="15"/>
        <v>20</v>
      </c>
      <c r="AA985">
        <v>10</v>
      </c>
      <c r="AB985">
        <v>20</v>
      </c>
      <c r="AC985">
        <v>4</v>
      </c>
      <c r="AD985" t="s">
        <v>2465</v>
      </c>
    </row>
    <row r="986" spans="1:30" x14ac:dyDescent="0.25">
      <c r="A986" t="s">
        <v>7</v>
      </c>
      <c r="B986" t="s">
        <v>40</v>
      </c>
      <c r="C986" t="s">
        <v>473</v>
      </c>
      <c r="D986" s="1" t="s">
        <v>1175</v>
      </c>
      <c r="E986" t="s">
        <v>1775</v>
      </c>
      <c r="F986" t="s">
        <v>1992</v>
      </c>
      <c r="G986" t="s">
        <v>21</v>
      </c>
      <c r="H986">
        <v>14358</v>
      </c>
      <c r="I986" t="s">
        <v>1176</v>
      </c>
      <c r="J986">
        <v>2</v>
      </c>
      <c r="K986">
        <v>0</v>
      </c>
      <c r="L986">
        <v>0</v>
      </c>
      <c r="M986">
        <v>0</v>
      </c>
      <c r="N986">
        <v>8</v>
      </c>
      <c r="O986">
        <v>2</v>
      </c>
      <c r="P986">
        <v>0</v>
      </c>
      <c r="Q986">
        <v>1</v>
      </c>
      <c r="R986">
        <v>0</v>
      </c>
      <c r="S986">
        <v>1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f t="shared" si="15"/>
        <v>14</v>
      </c>
      <c r="AA986">
        <v>14</v>
      </c>
      <c r="AB986">
        <v>28</v>
      </c>
      <c r="AC986">
        <v>12</v>
      </c>
      <c r="AD986" t="s">
        <v>2464</v>
      </c>
    </row>
    <row r="987" spans="1:30" x14ac:dyDescent="0.25">
      <c r="A987" t="s">
        <v>7</v>
      </c>
      <c r="B987" t="s">
        <v>172</v>
      </c>
      <c r="C987" t="s">
        <v>173</v>
      </c>
      <c r="D987" s="1" t="s">
        <v>679</v>
      </c>
      <c r="E987" t="s">
        <v>1785</v>
      </c>
      <c r="G987" t="s">
        <v>669</v>
      </c>
      <c r="H987">
        <v>18063</v>
      </c>
      <c r="I987" t="s">
        <v>1198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</v>
      </c>
      <c r="V987">
        <v>2</v>
      </c>
      <c r="W987">
        <v>2</v>
      </c>
      <c r="X987">
        <v>0</v>
      </c>
      <c r="Y987">
        <v>0</v>
      </c>
      <c r="Z987">
        <f t="shared" si="15"/>
        <v>6</v>
      </c>
      <c r="AA987">
        <v>6</v>
      </c>
      <c r="AB987">
        <v>12</v>
      </c>
      <c r="AC987">
        <v>12</v>
      </c>
      <c r="AD987" t="s">
        <v>2464</v>
      </c>
    </row>
    <row r="988" spans="1:30" x14ac:dyDescent="0.25">
      <c r="A988" t="s">
        <v>7</v>
      </c>
      <c r="B988" t="s">
        <v>121</v>
      </c>
      <c r="C988" t="s">
        <v>122</v>
      </c>
      <c r="D988" s="1" t="s">
        <v>944</v>
      </c>
      <c r="E988" t="s">
        <v>1915</v>
      </c>
      <c r="F988" t="s">
        <v>1916</v>
      </c>
      <c r="G988" t="s">
        <v>48</v>
      </c>
      <c r="H988">
        <v>16481</v>
      </c>
      <c r="I988" t="s">
        <v>945</v>
      </c>
      <c r="J988">
        <v>2</v>
      </c>
      <c r="K988">
        <v>0</v>
      </c>
      <c r="L988">
        <v>0</v>
      </c>
      <c r="M988">
        <v>0</v>
      </c>
      <c r="N988">
        <v>3</v>
      </c>
      <c r="O988">
        <v>0</v>
      </c>
      <c r="P988">
        <v>3</v>
      </c>
      <c r="Q988">
        <v>0</v>
      </c>
      <c r="R988">
        <v>0</v>
      </c>
      <c r="S988">
        <v>0</v>
      </c>
      <c r="T988">
        <v>0</v>
      </c>
      <c r="U988">
        <v>3</v>
      </c>
      <c r="V988">
        <v>0</v>
      </c>
      <c r="W988">
        <v>0</v>
      </c>
      <c r="X988">
        <v>0</v>
      </c>
      <c r="Y988">
        <v>0</v>
      </c>
      <c r="Z988">
        <f t="shared" si="15"/>
        <v>9</v>
      </c>
      <c r="AA988">
        <v>9</v>
      </c>
      <c r="AB988">
        <v>18</v>
      </c>
      <c r="AC988">
        <v>9</v>
      </c>
      <c r="AD988" t="s">
        <v>2464</v>
      </c>
    </row>
    <row r="989" spans="1:30" x14ac:dyDescent="0.25">
      <c r="A989" t="s">
        <v>7</v>
      </c>
      <c r="B989" t="s">
        <v>34</v>
      </c>
      <c r="C989" t="s">
        <v>35</v>
      </c>
      <c r="D989" s="1" t="s">
        <v>36</v>
      </c>
      <c r="E989" t="s">
        <v>1786</v>
      </c>
      <c r="F989" t="s">
        <v>1787</v>
      </c>
      <c r="G989" t="s">
        <v>124</v>
      </c>
      <c r="H989">
        <v>13705</v>
      </c>
      <c r="I989" t="s">
        <v>369</v>
      </c>
      <c r="J989">
        <v>2</v>
      </c>
      <c r="K989">
        <v>0</v>
      </c>
      <c r="L989">
        <v>0</v>
      </c>
      <c r="M989">
        <v>0</v>
      </c>
      <c r="N989">
        <v>4</v>
      </c>
      <c r="O989">
        <v>2</v>
      </c>
      <c r="P989">
        <v>4</v>
      </c>
      <c r="Q989">
        <v>2</v>
      </c>
      <c r="R989">
        <v>0</v>
      </c>
      <c r="S989">
        <v>2</v>
      </c>
      <c r="T989">
        <v>0</v>
      </c>
      <c r="U989">
        <v>2</v>
      </c>
      <c r="V989">
        <v>2</v>
      </c>
      <c r="W989">
        <v>2</v>
      </c>
      <c r="X989">
        <v>0</v>
      </c>
      <c r="Y989">
        <v>0</v>
      </c>
      <c r="Z989">
        <f t="shared" si="15"/>
        <v>20</v>
      </c>
      <c r="AA989">
        <v>20</v>
      </c>
      <c r="AB989">
        <v>40</v>
      </c>
      <c r="AC989">
        <v>0</v>
      </c>
      <c r="AD989" t="s">
        <v>2464</v>
      </c>
    </row>
    <row r="990" spans="1:30" x14ac:dyDescent="0.25">
      <c r="A990" t="s">
        <v>7</v>
      </c>
      <c r="B990" t="s">
        <v>222</v>
      </c>
      <c r="C990" t="s">
        <v>223</v>
      </c>
      <c r="D990" s="1" t="s">
        <v>835</v>
      </c>
      <c r="E990" t="s">
        <v>2101</v>
      </c>
      <c r="F990" t="s">
        <v>2102</v>
      </c>
      <c r="G990" t="s">
        <v>48</v>
      </c>
      <c r="H990">
        <v>5099</v>
      </c>
      <c r="I990" t="s">
        <v>2334</v>
      </c>
      <c r="J990">
        <v>2</v>
      </c>
      <c r="K990">
        <v>0</v>
      </c>
      <c r="L990">
        <v>0</v>
      </c>
      <c r="M990">
        <v>0</v>
      </c>
      <c r="N990">
        <v>5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f t="shared" si="15"/>
        <v>5</v>
      </c>
      <c r="AA990">
        <v>5</v>
      </c>
      <c r="AB990">
        <v>10</v>
      </c>
      <c r="AC990">
        <v>0</v>
      </c>
      <c r="AD990" t="s">
        <v>2464</v>
      </c>
    </row>
    <row r="991" spans="1:30" x14ac:dyDescent="0.25">
      <c r="A991" t="s">
        <v>7</v>
      </c>
      <c r="B991" t="s">
        <v>18</v>
      </c>
      <c r="C991" t="s">
        <v>19</v>
      </c>
      <c r="D991" s="1" t="s">
        <v>31</v>
      </c>
      <c r="E991" t="s">
        <v>1784</v>
      </c>
      <c r="F991" t="s">
        <v>1784</v>
      </c>
      <c r="G991" t="s">
        <v>870</v>
      </c>
      <c r="H991">
        <v>19871</v>
      </c>
      <c r="I991" t="s">
        <v>871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f t="shared" si="15"/>
        <v>2</v>
      </c>
      <c r="AA991">
        <v>2</v>
      </c>
      <c r="AB991">
        <v>4</v>
      </c>
      <c r="AC991">
        <v>2</v>
      </c>
      <c r="AD991" t="s">
        <v>2464</v>
      </c>
    </row>
    <row r="992" spans="1:30" x14ac:dyDescent="0.25">
      <c r="A992" t="s">
        <v>7</v>
      </c>
      <c r="B992" t="s">
        <v>130</v>
      </c>
      <c r="C992" t="s">
        <v>151</v>
      </c>
      <c r="D992" s="1" t="s">
        <v>419</v>
      </c>
      <c r="E992" t="s">
        <v>2037</v>
      </c>
      <c r="F992" t="s">
        <v>2038</v>
      </c>
      <c r="G992" t="s">
        <v>114</v>
      </c>
      <c r="H992">
        <v>48</v>
      </c>
      <c r="I992" t="s">
        <v>834</v>
      </c>
      <c r="J992">
        <v>2</v>
      </c>
      <c r="K992">
        <v>0</v>
      </c>
      <c r="L992">
        <v>0</v>
      </c>
      <c r="M992">
        <v>0</v>
      </c>
      <c r="N992">
        <v>4</v>
      </c>
      <c r="O992">
        <v>2</v>
      </c>
      <c r="P992">
        <v>3</v>
      </c>
      <c r="Q992">
        <v>2</v>
      </c>
      <c r="R992">
        <v>0</v>
      </c>
      <c r="S992">
        <v>2</v>
      </c>
      <c r="T992">
        <v>0</v>
      </c>
      <c r="U992">
        <v>4</v>
      </c>
      <c r="V992">
        <v>5</v>
      </c>
      <c r="W992">
        <v>2</v>
      </c>
      <c r="X992">
        <v>0</v>
      </c>
      <c r="Y992">
        <v>0</v>
      </c>
      <c r="Z992">
        <f t="shared" si="15"/>
        <v>24</v>
      </c>
      <c r="AA992">
        <v>24</v>
      </c>
      <c r="AB992">
        <v>48</v>
      </c>
      <c r="AC992">
        <v>16</v>
      </c>
      <c r="AD992" t="s">
        <v>2464</v>
      </c>
    </row>
    <row r="993" spans="1:30" x14ac:dyDescent="0.25">
      <c r="A993" t="s">
        <v>7</v>
      </c>
      <c r="B993" t="s">
        <v>341</v>
      </c>
      <c r="C993" t="s">
        <v>531</v>
      </c>
      <c r="D993" s="1" t="s">
        <v>532</v>
      </c>
      <c r="E993" t="s">
        <v>2085</v>
      </c>
      <c r="F993" t="s">
        <v>2086</v>
      </c>
      <c r="G993" t="s">
        <v>43</v>
      </c>
      <c r="H993">
        <v>15772</v>
      </c>
      <c r="I993" t="s">
        <v>533</v>
      </c>
      <c r="J993">
        <v>2</v>
      </c>
      <c r="K993">
        <v>0</v>
      </c>
      <c r="L993">
        <v>0</v>
      </c>
      <c r="M993">
        <v>0</v>
      </c>
      <c r="N993">
        <v>2</v>
      </c>
      <c r="O993">
        <v>0</v>
      </c>
      <c r="P993">
        <v>0</v>
      </c>
      <c r="Q993">
        <v>0</v>
      </c>
      <c r="R993">
        <v>0</v>
      </c>
      <c r="S993">
        <v>2</v>
      </c>
      <c r="T993">
        <v>2</v>
      </c>
      <c r="U993">
        <v>2</v>
      </c>
      <c r="V993">
        <v>2</v>
      </c>
      <c r="W993">
        <v>0</v>
      </c>
      <c r="X993">
        <v>0</v>
      </c>
      <c r="Y993">
        <v>0</v>
      </c>
      <c r="Z993">
        <f t="shared" si="15"/>
        <v>10</v>
      </c>
      <c r="AA993">
        <v>10</v>
      </c>
      <c r="AB993">
        <v>20</v>
      </c>
      <c r="AC993">
        <v>16</v>
      </c>
      <c r="AD993" t="s">
        <v>2464</v>
      </c>
    </row>
    <row r="994" spans="1:30" x14ac:dyDescent="0.25">
      <c r="A994" t="s">
        <v>7</v>
      </c>
      <c r="B994" t="s">
        <v>341</v>
      </c>
      <c r="C994" t="s">
        <v>342</v>
      </c>
      <c r="D994" s="1" t="s">
        <v>343</v>
      </c>
      <c r="E994" t="s">
        <v>1969</v>
      </c>
      <c r="F994" t="s">
        <v>1970</v>
      </c>
      <c r="G994" t="s">
        <v>27</v>
      </c>
      <c r="H994">
        <v>16483</v>
      </c>
      <c r="I994" t="s">
        <v>1291</v>
      </c>
      <c r="J994">
        <v>2</v>
      </c>
      <c r="K994">
        <v>0</v>
      </c>
      <c r="L994">
        <v>0</v>
      </c>
      <c r="M994">
        <v>0</v>
      </c>
      <c r="N994">
        <v>2</v>
      </c>
      <c r="O994">
        <v>0</v>
      </c>
      <c r="P994">
        <v>2</v>
      </c>
      <c r="Q994">
        <v>0</v>
      </c>
      <c r="R994">
        <v>0</v>
      </c>
      <c r="S994">
        <v>0</v>
      </c>
      <c r="T994">
        <v>0</v>
      </c>
      <c r="U994">
        <v>2</v>
      </c>
      <c r="V994">
        <v>0</v>
      </c>
      <c r="W994">
        <v>0</v>
      </c>
      <c r="X994">
        <v>0</v>
      </c>
      <c r="Y994">
        <v>0</v>
      </c>
      <c r="Z994">
        <f t="shared" si="15"/>
        <v>6</v>
      </c>
      <c r="AA994">
        <v>6</v>
      </c>
      <c r="AB994">
        <v>12</v>
      </c>
      <c r="AC994">
        <v>6</v>
      </c>
      <c r="AD994" t="s">
        <v>2464</v>
      </c>
    </row>
    <row r="995" spans="1:30" x14ac:dyDescent="0.25">
      <c r="A995" t="s">
        <v>7</v>
      </c>
      <c r="B995" t="s">
        <v>172</v>
      </c>
      <c r="C995" t="s">
        <v>380</v>
      </c>
      <c r="D995" s="1" t="s">
        <v>381</v>
      </c>
      <c r="E995" t="s">
        <v>2012</v>
      </c>
      <c r="F995" t="s">
        <v>2013</v>
      </c>
      <c r="G995" t="s">
        <v>112</v>
      </c>
      <c r="H995">
        <v>4602</v>
      </c>
      <c r="I995" t="s">
        <v>954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38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f t="shared" si="15"/>
        <v>38</v>
      </c>
      <c r="AA995">
        <v>6</v>
      </c>
      <c r="AB995">
        <v>12</v>
      </c>
      <c r="AC995">
        <v>12</v>
      </c>
      <c r="AD995" t="s">
        <v>2465</v>
      </c>
    </row>
    <row r="996" spans="1:30" x14ac:dyDescent="0.25">
      <c r="A996" t="s">
        <v>7</v>
      </c>
      <c r="B996" t="s">
        <v>45</v>
      </c>
      <c r="C996" t="s">
        <v>766</v>
      </c>
      <c r="D996" s="1" t="s">
        <v>767</v>
      </c>
      <c r="E996" t="s">
        <v>2159</v>
      </c>
      <c r="F996" t="s">
        <v>2159</v>
      </c>
      <c r="G996" t="s">
        <v>16</v>
      </c>
      <c r="H996">
        <v>8599</v>
      </c>
      <c r="I996" t="s">
        <v>768</v>
      </c>
      <c r="J996">
        <v>2</v>
      </c>
      <c r="K996">
        <v>0</v>
      </c>
      <c r="L996">
        <v>0</v>
      </c>
      <c r="M996">
        <v>0</v>
      </c>
      <c r="N996">
        <v>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3</v>
      </c>
      <c r="U996">
        <v>0</v>
      </c>
      <c r="V996">
        <v>3</v>
      </c>
      <c r="W996">
        <v>0</v>
      </c>
      <c r="X996">
        <v>0</v>
      </c>
      <c r="Y996">
        <v>0</v>
      </c>
      <c r="Z996">
        <f t="shared" si="15"/>
        <v>9</v>
      </c>
      <c r="AA996">
        <v>9</v>
      </c>
      <c r="AB996">
        <v>18</v>
      </c>
      <c r="AC996">
        <v>16</v>
      </c>
      <c r="AD996" t="s">
        <v>2464</v>
      </c>
    </row>
    <row r="997" spans="1:30" x14ac:dyDescent="0.25">
      <c r="A997" t="s">
        <v>7</v>
      </c>
      <c r="B997" t="s">
        <v>130</v>
      </c>
      <c r="C997" t="s">
        <v>621</v>
      </c>
      <c r="D997" s="1" t="s">
        <v>622</v>
      </c>
      <c r="E997" t="s">
        <v>2115</v>
      </c>
      <c r="F997" t="s">
        <v>2116</v>
      </c>
      <c r="G997" t="s">
        <v>67</v>
      </c>
      <c r="H997">
        <v>6709</v>
      </c>
      <c r="I997" t="s">
        <v>2307</v>
      </c>
      <c r="J997">
        <v>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2</v>
      </c>
      <c r="U997">
        <v>0</v>
      </c>
      <c r="V997">
        <v>0</v>
      </c>
      <c r="W997">
        <v>0</v>
      </c>
      <c r="X997">
        <v>0</v>
      </c>
      <c r="Y997">
        <v>0</v>
      </c>
      <c r="Z997">
        <f t="shared" si="15"/>
        <v>2</v>
      </c>
      <c r="AA997">
        <v>2</v>
      </c>
      <c r="AB997">
        <v>6</v>
      </c>
      <c r="AC997">
        <v>0</v>
      </c>
      <c r="AD997" t="s">
        <v>2464</v>
      </c>
    </row>
    <row r="998" spans="1:30" x14ac:dyDescent="0.25">
      <c r="A998" t="s">
        <v>7</v>
      </c>
      <c r="B998" t="s">
        <v>130</v>
      </c>
      <c r="C998" t="s">
        <v>621</v>
      </c>
      <c r="D998" s="1" t="s">
        <v>622</v>
      </c>
      <c r="E998" t="s">
        <v>2115</v>
      </c>
      <c r="F998" t="s">
        <v>2116</v>
      </c>
      <c r="G998" t="s">
        <v>133</v>
      </c>
      <c r="H998">
        <v>593</v>
      </c>
      <c r="I998" t="s">
        <v>662</v>
      </c>
      <c r="J998">
        <v>2</v>
      </c>
      <c r="K998">
        <v>0</v>
      </c>
      <c r="L998">
        <v>0</v>
      </c>
      <c r="M998">
        <v>0</v>
      </c>
      <c r="N998">
        <v>2</v>
      </c>
      <c r="O998">
        <v>0</v>
      </c>
      <c r="P998">
        <v>1</v>
      </c>
      <c r="Q998">
        <v>1</v>
      </c>
      <c r="R998">
        <v>0</v>
      </c>
      <c r="S998">
        <v>0</v>
      </c>
      <c r="T998">
        <v>0</v>
      </c>
      <c r="U998">
        <v>2</v>
      </c>
      <c r="V998">
        <v>1</v>
      </c>
      <c r="W998">
        <v>1</v>
      </c>
      <c r="X998">
        <v>0</v>
      </c>
      <c r="Y998">
        <v>0</v>
      </c>
      <c r="Z998">
        <f t="shared" si="15"/>
        <v>8</v>
      </c>
      <c r="AA998">
        <v>7</v>
      </c>
      <c r="AB998">
        <v>14</v>
      </c>
      <c r="AC998">
        <v>8</v>
      </c>
      <c r="AD998" t="s">
        <v>2465</v>
      </c>
    </row>
    <row r="999" spans="1:30" x14ac:dyDescent="0.25">
      <c r="A999" t="s">
        <v>7</v>
      </c>
      <c r="B999" t="s">
        <v>8</v>
      </c>
      <c r="C999" t="s">
        <v>611</v>
      </c>
      <c r="D999" s="1" t="s">
        <v>612</v>
      </c>
      <c r="E999" t="s">
        <v>2114</v>
      </c>
      <c r="G999" t="s">
        <v>61</v>
      </c>
      <c r="H999">
        <v>16218</v>
      </c>
      <c r="I999" t="s">
        <v>613</v>
      </c>
      <c r="J999">
        <v>2</v>
      </c>
      <c r="K999">
        <v>0</v>
      </c>
      <c r="L999">
        <v>0</v>
      </c>
      <c r="M999">
        <v>0</v>
      </c>
      <c r="N999">
        <v>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f t="shared" si="15"/>
        <v>2</v>
      </c>
      <c r="AA999">
        <v>2</v>
      </c>
      <c r="AB999">
        <v>4</v>
      </c>
      <c r="AC999">
        <v>2</v>
      </c>
      <c r="AD999" t="s">
        <v>2464</v>
      </c>
    </row>
    <row r="1000" spans="1:30" x14ac:dyDescent="0.25">
      <c r="A1000" t="s">
        <v>7</v>
      </c>
      <c r="B1000" t="s">
        <v>24</v>
      </c>
      <c r="C1000" t="s">
        <v>25</v>
      </c>
      <c r="D1000" s="1" t="s">
        <v>230</v>
      </c>
      <c r="E1000" t="s">
        <v>1936</v>
      </c>
      <c r="F1000" t="s">
        <v>1937</v>
      </c>
      <c r="G1000" t="s">
        <v>11</v>
      </c>
      <c r="H1000">
        <v>14537</v>
      </c>
      <c r="I1000" t="s">
        <v>1659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f t="shared" si="15"/>
        <v>5</v>
      </c>
      <c r="AA1000">
        <v>5</v>
      </c>
      <c r="AB1000">
        <v>10</v>
      </c>
      <c r="AC1000">
        <v>10</v>
      </c>
      <c r="AD1000" t="s">
        <v>2464</v>
      </c>
    </row>
    <row r="1001" spans="1:30" x14ac:dyDescent="0.25">
      <c r="A1001" t="s">
        <v>7</v>
      </c>
      <c r="B1001" t="s">
        <v>8</v>
      </c>
      <c r="C1001" t="s">
        <v>289</v>
      </c>
      <c r="D1001" s="1" t="s">
        <v>290</v>
      </c>
      <c r="E1001" t="s">
        <v>1967</v>
      </c>
      <c r="F1001" t="s">
        <v>1968</v>
      </c>
      <c r="G1001" t="s">
        <v>162</v>
      </c>
      <c r="H1001">
        <v>6075</v>
      </c>
      <c r="I1001" t="s">
        <v>379</v>
      </c>
      <c r="J1001">
        <v>2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2</v>
      </c>
      <c r="V1001">
        <v>1</v>
      </c>
      <c r="W1001">
        <v>0</v>
      </c>
      <c r="X1001">
        <v>0</v>
      </c>
      <c r="Y1001">
        <v>0</v>
      </c>
      <c r="Z1001">
        <f t="shared" si="15"/>
        <v>5</v>
      </c>
      <c r="AA1001">
        <v>5</v>
      </c>
      <c r="AB1001">
        <v>10</v>
      </c>
      <c r="AC1001">
        <v>8</v>
      </c>
      <c r="AD1001" t="s">
        <v>2464</v>
      </c>
    </row>
    <row r="1002" spans="1:30" x14ac:dyDescent="0.25">
      <c r="A1002" t="s">
        <v>7</v>
      </c>
      <c r="B1002" t="s">
        <v>341</v>
      </c>
      <c r="C1002" t="s">
        <v>531</v>
      </c>
      <c r="D1002" s="1" t="s">
        <v>532</v>
      </c>
      <c r="E1002" t="s">
        <v>2085</v>
      </c>
      <c r="F1002" t="s">
        <v>2086</v>
      </c>
      <c r="G1002" t="s">
        <v>427</v>
      </c>
      <c r="H1002">
        <v>20048</v>
      </c>
      <c r="I1002" t="s">
        <v>1553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f t="shared" si="15"/>
        <v>1</v>
      </c>
      <c r="AA1002">
        <v>1</v>
      </c>
      <c r="AB1002">
        <v>2</v>
      </c>
      <c r="AC1002">
        <v>1</v>
      </c>
      <c r="AD1002" t="s">
        <v>2464</v>
      </c>
    </row>
    <row r="1003" spans="1:30" x14ac:dyDescent="0.25">
      <c r="A1003" t="s">
        <v>7</v>
      </c>
      <c r="B1003" t="s">
        <v>199</v>
      </c>
      <c r="C1003" t="s">
        <v>200</v>
      </c>
      <c r="D1003" s="1" t="s">
        <v>504</v>
      </c>
      <c r="E1003" t="s">
        <v>2064</v>
      </c>
      <c r="F1003" t="s">
        <v>2065</v>
      </c>
      <c r="G1003" t="s">
        <v>27</v>
      </c>
      <c r="H1003">
        <v>16499</v>
      </c>
      <c r="I1003" t="s">
        <v>505</v>
      </c>
      <c r="J1003">
        <v>2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f t="shared" si="15"/>
        <v>3</v>
      </c>
      <c r="AA1003">
        <v>3</v>
      </c>
      <c r="AB1003">
        <v>6</v>
      </c>
      <c r="AC1003">
        <v>3</v>
      </c>
      <c r="AD1003" t="s">
        <v>2464</v>
      </c>
    </row>
    <row r="1004" spans="1:30" x14ac:dyDescent="0.25">
      <c r="A1004" t="s">
        <v>7</v>
      </c>
      <c r="B1004" t="s">
        <v>130</v>
      </c>
      <c r="C1004" t="s">
        <v>151</v>
      </c>
      <c r="D1004" s="1" t="s">
        <v>632</v>
      </c>
      <c r="E1004" t="s">
        <v>2119</v>
      </c>
      <c r="F1004" t="s">
        <v>2120</v>
      </c>
      <c r="G1004" t="s">
        <v>384</v>
      </c>
      <c r="H1004">
        <v>7680</v>
      </c>
      <c r="I1004" t="s">
        <v>730</v>
      </c>
      <c r="J1004">
        <v>2</v>
      </c>
      <c r="K1004">
        <v>0</v>
      </c>
      <c r="L1004">
        <v>0</v>
      </c>
      <c r="M1004">
        <v>0</v>
      </c>
      <c r="N1004">
        <v>3</v>
      </c>
      <c r="O1004">
        <v>1</v>
      </c>
      <c r="P1004">
        <v>2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f t="shared" si="15"/>
        <v>9</v>
      </c>
      <c r="AA1004">
        <v>9</v>
      </c>
      <c r="AB1004">
        <v>18</v>
      </c>
      <c r="AC1004">
        <v>15</v>
      </c>
      <c r="AD1004" t="s">
        <v>2464</v>
      </c>
    </row>
    <row r="1005" spans="1:30" x14ac:dyDescent="0.25">
      <c r="A1005" t="s">
        <v>7</v>
      </c>
      <c r="B1005" t="s">
        <v>126</v>
      </c>
      <c r="C1005" t="s">
        <v>127</v>
      </c>
      <c r="D1005" s="1" t="s">
        <v>128</v>
      </c>
      <c r="E1005" t="s">
        <v>1867</v>
      </c>
      <c r="F1005" t="s">
        <v>1868</v>
      </c>
      <c r="G1005" t="s">
        <v>16</v>
      </c>
      <c r="H1005">
        <v>18455</v>
      </c>
      <c r="I1005" t="s">
        <v>986</v>
      </c>
      <c r="J1005">
        <v>2</v>
      </c>
      <c r="K1005">
        <v>0</v>
      </c>
      <c r="L1005">
        <v>0</v>
      </c>
      <c r="M1005">
        <v>1</v>
      </c>
      <c r="N1005">
        <v>2</v>
      </c>
      <c r="O1005">
        <v>0</v>
      </c>
      <c r="P1005">
        <v>1</v>
      </c>
      <c r="Q1005">
        <v>1</v>
      </c>
      <c r="R1005">
        <v>0</v>
      </c>
      <c r="S1005">
        <v>1</v>
      </c>
      <c r="T1005">
        <v>1</v>
      </c>
      <c r="U1005">
        <v>1</v>
      </c>
      <c r="V1005">
        <v>2</v>
      </c>
      <c r="W1005">
        <v>0</v>
      </c>
      <c r="X1005">
        <v>0</v>
      </c>
      <c r="Y1005">
        <v>0</v>
      </c>
      <c r="Z1005">
        <f t="shared" si="15"/>
        <v>10</v>
      </c>
      <c r="AA1005">
        <v>10</v>
      </c>
      <c r="AB1005">
        <v>20</v>
      </c>
      <c r="AC1005">
        <v>8</v>
      </c>
      <c r="AD1005" t="s">
        <v>2464</v>
      </c>
    </row>
    <row r="1006" spans="1:30" x14ac:dyDescent="0.25">
      <c r="A1006" t="s">
        <v>7</v>
      </c>
      <c r="B1006" t="s">
        <v>24</v>
      </c>
      <c r="C1006" t="s">
        <v>841</v>
      </c>
      <c r="D1006" s="1" t="s">
        <v>842</v>
      </c>
      <c r="E1006" t="s">
        <v>2180</v>
      </c>
      <c r="F1006" t="s">
        <v>2181</v>
      </c>
      <c r="G1006" t="s">
        <v>43</v>
      </c>
      <c r="H1006">
        <v>10769</v>
      </c>
      <c r="I1006" t="s">
        <v>1699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4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f t="shared" si="15"/>
        <v>4</v>
      </c>
      <c r="AA1006">
        <v>4</v>
      </c>
      <c r="AB1006">
        <v>8</v>
      </c>
      <c r="AC1006">
        <v>4</v>
      </c>
      <c r="AD1006" t="s">
        <v>2464</v>
      </c>
    </row>
    <row r="1007" spans="1:30" x14ac:dyDescent="0.25">
      <c r="A1007" t="s">
        <v>7</v>
      </c>
      <c r="B1007" t="s">
        <v>40</v>
      </c>
      <c r="C1007" t="s">
        <v>393</v>
      </c>
      <c r="D1007" s="1" t="s">
        <v>1092</v>
      </c>
      <c r="E1007" t="s">
        <v>1775</v>
      </c>
      <c r="F1007" t="s">
        <v>2182</v>
      </c>
      <c r="G1007" t="s">
        <v>11</v>
      </c>
      <c r="H1007">
        <v>14422</v>
      </c>
      <c r="I1007" t="s">
        <v>1093</v>
      </c>
      <c r="J1007">
        <v>2</v>
      </c>
      <c r="K1007">
        <v>0</v>
      </c>
      <c r="L1007">
        <v>0</v>
      </c>
      <c r="M1007">
        <v>0</v>
      </c>
      <c r="N1007">
        <v>2</v>
      </c>
      <c r="O1007">
        <v>1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f t="shared" si="15"/>
        <v>5</v>
      </c>
      <c r="AA1007">
        <v>5</v>
      </c>
      <c r="AB1007">
        <v>10</v>
      </c>
      <c r="AC1007">
        <v>9</v>
      </c>
      <c r="AD1007" t="s">
        <v>2464</v>
      </c>
    </row>
    <row r="1008" spans="1:30" x14ac:dyDescent="0.25">
      <c r="A1008" t="s">
        <v>7</v>
      </c>
      <c r="B1008" t="s">
        <v>95</v>
      </c>
      <c r="C1008" t="s">
        <v>1640</v>
      </c>
      <c r="D1008" s="1" t="s">
        <v>1641</v>
      </c>
      <c r="E1008" t="s">
        <v>1882</v>
      </c>
      <c r="F1008" t="s">
        <v>2187</v>
      </c>
      <c r="G1008" t="s">
        <v>157</v>
      </c>
      <c r="H1008">
        <v>8461</v>
      </c>
      <c r="I1008" t="s">
        <v>1642</v>
      </c>
      <c r="J1008">
        <v>2</v>
      </c>
      <c r="K1008">
        <v>0</v>
      </c>
      <c r="L1008">
        <v>0</v>
      </c>
      <c r="M1008">
        <v>0</v>
      </c>
      <c r="N1008">
        <v>6</v>
      </c>
      <c r="O1008">
        <v>0</v>
      </c>
      <c r="P1008">
        <v>6</v>
      </c>
      <c r="Q1008">
        <v>0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f t="shared" si="15"/>
        <v>18</v>
      </c>
      <c r="AA1008">
        <v>18</v>
      </c>
      <c r="AB1008">
        <v>36</v>
      </c>
      <c r="AC1008">
        <v>8</v>
      </c>
      <c r="AD1008" t="s">
        <v>2464</v>
      </c>
    </row>
    <row r="1009" spans="1:30" x14ac:dyDescent="0.25">
      <c r="A1009" t="s">
        <v>7</v>
      </c>
      <c r="B1009" t="s">
        <v>167</v>
      </c>
      <c r="C1009" t="s">
        <v>168</v>
      </c>
      <c r="D1009" s="1" t="s">
        <v>169</v>
      </c>
      <c r="E1009" t="s">
        <v>1767</v>
      </c>
      <c r="F1009" t="s">
        <v>1887</v>
      </c>
      <c r="G1009" t="s">
        <v>170</v>
      </c>
      <c r="H1009">
        <v>18489</v>
      </c>
      <c r="I1009" t="s">
        <v>171</v>
      </c>
      <c r="J1009">
        <v>2</v>
      </c>
      <c r="K1009">
        <v>0</v>
      </c>
      <c r="L1009">
        <v>0</v>
      </c>
      <c r="M1009">
        <v>0</v>
      </c>
      <c r="N1009">
        <v>8</v>
      </c>
      <c r="O1009">
        <v>2</v>
      </c>
      <c r="P1009">
        <v>4</v>
      </c>
      <c r="Q1009">
        <v>2</v>
      </c>
      <c r="R1009">
        <v>0</v>
      </c>
      <c r="S1009">
        <v>1</v>
      </c>
      <c r="T1009">
        <v>2</v>
      </c>
      <c r="U1009">
        <v>2</v>
      </c>
      <c r="V1009">
        <v>1</v>
      </c>
      <c r="W1009">
        <v>2</v>
      </c>
      <c r="X1009">
        <v>0</v>
      </c>
      <c r="Y1009">
        <v>0</v>
      </c>
      <c r="Z1009">
        <f t="shared" si="15"/>
        <v>24</v>
      </c>
      <c r="AA1009">
        <v>24</v>
      </c>
      <c r="AB1009">
        <v>48</v>
      </c>
      <c r="AC1009">
        <v>40</v>
      </c>
      <c r="AD1009" t="s">
        <v>2464</v>
      </c>
    </row>
    <row r="1010" spans="1:30" x14ac:dyDescent="0.25">
      <c r="A1010" t="s">
        <v>7</v>
      </c>
      <c r="B1010" t="s">
        <v>34</v>
      </c>
      <c r="C1010" t="s">
        <v>59</v>
      </c>
      <c r="D1010" s="1" t="s">
        <v>60</v>
      </c>
      <c r="E1010" t="s">
        <v>1801</v>
      </c>
      <c r="F1010" t="s">
        <v>1802</v>
      </c>
      <c r="G1010" t="s">
        <v>114</v>
      </c>
      <c r="H1010">
        <v>8746</v>
      </c>
      <c r="I1010" t="s">
        <v>115</v>
      </c>
      <c r="J1010">
        <v>2</v>
      </c>
      <c r="K1010">
        <v>0</v>
      </c>
      <c r="L1010">
        <v>0</v>
      </c>
      <c r="M1010">
        <v>0</v>
      </c>
      <c r="N1010">
        <v>5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f t="shared" si="15"/>
        <v>5</v>
      </c>
      <c r="AA1010">
        <v>5</v>
      </c>
      <c r="AB1010">
        <v>10</v>
      </c>
      <c r="AC1010">
        <v>10</v>
      </c>
      <c r="AD1010" t="s">
        <v>2464</v>
      </c>
    </row>
    <row r="1011" spans="1:30" x14ac:dyDescent="0.25">
      <c r="A1011" t="s">
        <v>7</v>
      </c>
      <c r="B1011" t="s">
        <v>99</v>
      </c>
      <c r="C1011" t="s">
        <v>100</v>
      </c>
      <c r="D1011" s="1" t="s">
        <v>101</v>
      </c>
      <c r="E1011" t="s">
        <v>1837</v>
      </c>
      <c r="F1011" t="s">
        <v>1838</v>
      </c>
      <c r="G1011" t="s">
        <v>384</v>
      </c>
      <c r="H1011">
        <v>14846</v>
      </c>
      <c r="I1011" t="s">
        <v>1183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f t="shared" si="15"/>
        <v>2</v>
      </c>
      <c r="AA1011">
        <v>2</v>
      </c>
      <c r="AB1011">
        <v>4</v>
      </c>
      <c r="AC1011">
        <v>3</v>
      </c>
      <c r="AD1011" t="s">
        <v>2464</v>
      </c>
    </row>
    <row r="1012" spans="1:30" x14ac:dyDescent="0.25">
      <c r="A1012" t="s">
        <v>7</v>
      </c>
      <c r="B1012" t="s">
        <v>172</v>
      </c>
      <c r="C1012" t="s">
        <v>173</v>
      </c>
      <c r="D1012" s="1" t="s">
        <v>679</v>
      </c>
      <c r="E1012" t="s">
        <v>1785</v>
      </c>
      <c r="G1012" t="s">
        <v>162</v>
      </c>
      <c r="H1012">
        <v>18067</v>
      </c>
      <c r="I1012" t="s">
        <v>1515</v>
      </c>
      <c r="J1012">
        <v>2</v>
      </c>
      <c r="K1012">
        <v>0</v>
      </c>
      <c r="L1012">
        <v>0</v>
      </c>
      <c r="M1012">
        <v>0</v>
      </c>
      <c r="N1012">
        <v>3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3</v>
      </c>
      <c r="V1012">
        <v>0</v>
      </c>
      <c r="W1012">
        <v>3</v>
      </c>
      <c r="X1012">
        <v>0</v>
      </c>
      <c r="Y1012">
        <v>0</v>
      </c>
      <c r="Z1012">
        <f t="shared" si="15"/>
        <v>9</v>
      </c>
      <c r="AA1012">
        <v>9</v>
      </c>
      <c r="AB1012">
        <v>18</v>
      </c>
      <c r="AC1012">
        <v>15</v>
      </c>
      <c r="AD1012" t="s">
        <v>2464</v>
      </c>
    </row>
    <row r="1013" spans="1:30" x14ac:dyDescent="0.25">
      <c r="A1013" t="s">
        <v>7</v>
      </c>
      <c r="B1013" t="s">
        <v>63</v>
      </c>
      <c r="C1013" t="s">
        <v>353</v>
      </c>
      <c r="D1013" s="1" t="s">
        <v>807</v>
      </c>
      <c r="E1013" t="s">
        <v>1999</v>
      </c>
      <c r="F1013" t="s">
        <v>1999</v>
      </c>
      <c r="G1013" t="s">
        <v>114</v>
      </c>
      <c r="H1013">
        <v>6197</v>
      </c>
      <c r="I1013" t="s">
        <v>907</v>
      </c>
      <c r="J1013">
        <v>2</v>
      </c>
      <c r="K1013">
        <v>0</v>
      </c>
      <c r="L1013">
        <v>0</v>
      </c>
      <c r="M1013">
        <v>0</v>
      </c>
      <c r="N1013">
        <v>8</v>
      </c>
      <c r="O1013">
        <v>3</v>
      </c>
      <c r="P1013">
        <v>4</v>
      </c>
      <c r="Q1013">
        <v>0</v>
      </c>
      <c r="R1013">
        <v>0</v>
      </c>
      <c r="S1013">
        <v>3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f t="shared" si="15"/>
        <v>18</v>
      </c>
      <c r="AA1013">
        <v>18</v>
      </c>
      <c r="AB1013">
        <v>36</v>
      </c>
      <c r="AC1013">
        <v>32</v>
      </c>
      <c r="AD1013" t="s">
        <v>2464</v>
      </c>
    </row>
    <row r="1014" spans="1:30" x14ac:dyDescent="0.25">
      <c r="A1014" t="s">
        <v>7</v>
      </c>
      <c r="B1014" t="s">
        <v>8</v>
      </c>
      <c r="C1014" t="s">
        <v>2004</v>
      </c>
      <c r="D1014" s="1" t="s">
        <v>2367</v>
      </c>
      <c r="E1014" t="s">
        <v>2006</v>
      </c>
      <c r="G1014" t="s">
        <v>53</v>
      </c>
      <c r="H1014">
        <v>1391</v>
      </c>
      <c r="I1014" t="s">
        <v>2368</v>
      </c>
      <c r="J1014">
        <v>2</v>
      </c>
      <c r="K1014">
        <v>1</v>
      </c>
      <c r="L1014">
        <v>0</v>
      </c>
      <c r="M1014">
        <v>0</v>
      </c>
      <c r="N1014">
        <v>2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f t="shared" si="15"/>
        <v>5</v>
      </c>
      <c r="AA1014">
        <v>5</v>
      </c>
      <c r="AB1014">
        <v>10</v>
      </c>
      <c r="AC1014">
        <v>0</v>
      </c>
      <c r="AD1014" t="s">
        <v>2464</v>
      </c>
    </row>
    <row r="1015" spans="1:30" x14ac:dyDescent="0.25">
      <c r="A1015" t="s">
        <v>7</v>
      </c>
      <c r="B1015" t="s">
        <v>130</v>
      </c>
      <c r="C1015" t="s">
        <v>151</v>
      </c>
      <c r="D1015" s="1" t="s">
        <v>632</v>
      </c>
      <c r="E1015" t="s">
        <v>2119</v>
      </c>
      <c r="F1015" t="s">
        <v>2120</v>
      </c>
      <c r="G1015" t="s">
        <v>384</v>
      </c>
      <c r="H1015">
        <v>4237</v>
      </c>
      <c r="I1015" t="s">
        <v>730</v>
      </c>
      <c r="J1015">
        <v>2</v>
      </c>
      <c r="K1015">
        <v>0</v>
      </c>
      <c r="L1015">
        <v>0</v>
      </c>
      <c r="M1015">
        <v>0</v>
      </c>
      <c r="N1015">
        <v>6</v>
      </c>
      <c r="O1015">
        <v>0</v>
      </c>
      <c r="P1015">
        <v>5</v>
      </c>
      <c r="Q1015">
        <v>1</v>
      </c>
      <c r="R1015">
        <v>0</v>
      </c>
      <c r="S1015">
        <v>1</v>
      </c>
      <c r="T1015">
        <v>0</v>
      </c>
      <c r="U1015">
        <v>1</v>
      </c>
      <c r="V1015">
        <v>1</v>
      </c>
      <c r="W1015">
        <v>1</v>
      </c>
      <c r="X1015">
        <v>0</v>
      </c>
      <c r="Y1015">
        <v>0</v>
      </c>
      <c r="Z1015">
        <f t="shared" si="15"/>
        <v>16</v>
      </c>
      <c r="AA1015">
        <v>16</v>
      </c>
      <c r="AB1015">
        <v>32</v>
      </c>
      <c r="AC1015">
        <v>28</v>
      </c>
      <c r="AD1015" t="s">
        <v>2464</v>
      </c>
    </row>
    <row r="1016" spans="1:30" x14ac:dyDescent="0.25">
      <c r="A1016" t="s">
        <v>7</v>
      </c>
      <c r="B1016" t="s">
        <v>172</v>
      </c>
      <c r="C1016" t="s">
        <v>408</v>
      </c>
      <c r="D1016" s="1" t="s">
        <v>726</v>
      </c>
      <c r="E1016" t="s">
        <v>1925</v>
      </c>
      <c r="F1016" t="s">
        <v>1926</v>
      </c>
      <c r="G1016" t="s">
        <v>27</v>
      </c>
      <c r="H1016">
        <v>14370</v>
      </c>
      <c r="I1016" t="s">
        <v>727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f t="shared" si="15"/>
        <v>2</v>
      </c>
      <c r="AA1016">
        <v>2</v>
      </c>
      <c r="AB1016">
        <v>4</v>
      </c>
      <c r="AC1016">
        <v>3</v>
      </c>
      <c r="AD1016" t="s">
        <v>2464</v>
      </c>
    </row>
    <row r="1017" spans="1:30" x14ac:dyDescent="0.25">
      <c r="A1017" t="s">
        <v>7</v>
      </c>
      <c r="B1017" t="s">
        <v>172</v>
      </c>
      <c r="C1017" t="s">
        <v>830</v>
      </c>
      <c r="D1017" s="1" t="s">
        <v>831</v>
      </c>
      <c r="E1017" t="s">
        <v>2176</v>
      </c>
      <c r="F1017" t="s">
        <v>2177</v>
      </c>
      <c r="G1017" t="s">
        <v>37</v>
      </c>
      <c r="H1017">
        <v>14267</v>
      </c>
      <c r="I1017" t="s">
        <v>866</v>
      </c>
      <c r="J1017">
        <v>2</v>
      </c>
      <c r="K1017">
        <v>0</v>
      </c>
      <c r="L1017">
        <v>0</v>
      </c>
      <c r="M1017">
        <v>0</v>
      </c>
      <c r="N1017">
        <v>1</v>
      </c>
      <c r="O1017">
        <v>1</v>
      </c>
      <c r="P1017">
        <v>1</v>
      </c>
      <c r="Q1017">
        <v>0</v>
      </c>
      <c r="R1017">
        <v>0</v>
      </c>
      <c r="S1017">
        <v>1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f t="shared" si="15"/>
        <v>5</v>
      </c>
      <c r="AA1017">
        <v>5</v>
      </c>
      <c r="AB1017">
        <v>10</v>
      </c>
      <c r="AC1017">
        <v>10</v>
      </c>
      <c r="AD1017" t="s">
        <v>2464</v>
      </c>
    </row>
    <row r="1018" spans="1:30" x14ac:dyDescent="0.25">
      <c r="A1018" t="s">
        <v>7</v>
      </c>
      <c r="B1018" t="s">
        <v>8</v>
      </c>
      <c r="C1018" t="s">
        <v>261</v>
      </c>
      <c r="D1018" s="1" t="s">
        <v>262</v>
      </c>
      <c r="E1018" t="s">
        <v>1917</v>
      </c>
      <c r="F1018" t="s">
        <v>1918</v>
      </c>
      <c r="G1018" t="s">
        <v>78</v>
      </c>
      <c r="H1018">
        <v>19346</v>
      </c>
      <c r="I1018" t="s">
        <v>263</v>
      </c>
      <c r="J1018">
        <v>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f t="shared" si="15"/>
        <v>2</v>
      </c>
      <c r="AA1018">
        <v>2</v>
      </c>
      <c r="AB1018">
        <v>4</v>
      </c>
      <c r="AC1018">
        <v>4</v>
      </c>
      <c r="AD1018" t="s">
        <v>2464</v>
      </c>
    </row>
    <row r="1019" spans="1:30" x14ac:dyDescent="0.25">
      <c r="A1019" t="s">
        <v>7</v>
      </c>
      <c r="B1019" t="s">
        <v>172</v>
      </c>
      <c r="C1019" t="s">
        <v>307</v>
      </c>
      <c r="D1019" s="1" t="s">
        <v>308</v>
      </c>
      <c r="E1019" t="s">
        <v>1874</v>
      </c>
      <c r="F1019" t="s">
        <v>1824</v>
      </c>
      <c r="G1019" t="s">
        <v>193</v>
      </c>
      <c r="H1019">
        <v>580</v>
      </c>
      <c r="I1019" t="s">
        <v>309</v>
      </c>
      <c r="J1019">
        <v>2</v>
      </c>
      <c r="K1019">
        <v>0</v>
      </c>
      <c r="L1019">
        <v>2</v>
      </c>
      <c r="M1019">
        <v>0</v>
      </c>
      <c r="N1019">
        <v>4</v>
      </c>
      <c r="O1019">
        <v>2</v>
      </c>
      <c r="P1019">
        <v>0</v>
      </c>
      <c r="Q1019">
        <v>0</v>
      </c>
      <c r="R1019">
        <v>2</v>
      </c>
      <c r="S1019">
        <v>0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f t="shared" si="15"/>
        <v>12</v>
      </c>
      <c r="AA1019">
        <v>10</v>
      </c>
      <c r="AB1019">
        <v>20</v>
      </c>
      <c r="AC1019">
        <v>12</v>
      </c>
      <c r="AD1019" t="s">
        <v>2465</v>
      </c>
    </row>
    <row r="1020" spans="1:30" x14ac:dyDescent="0.25">
      <c r="A1020" t="s">
        <v>7</v>
      </c>
      <c r="B1020" t="s">
        <v>45</v>
      </c>
      <c r="C1020" t="s">
        <v>46</v>
      </c>
      <c r="D1020" s="1" t="s">
        <v>47</v>
      </c>
      <c r="E1020" t="s">
        <v>1796</v>
      </c>
      <c r="G1020" t="s">
        <v>582</v>
      </c>
      <c r="H1020">
        <v>19175</v>
      </c>
      <c r="I1020" t="s">
        <v>583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3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f t="shared" si="15"/>
        <v>3</v>
      </c>
      <c r="AA1020">
        <v>3</v>
      </c>
      <c r="AB1020">
        <v>6</v>
      </c>
      <c r="AC1020">
        <v>6</v>
      </c>
      <c r="AD1020" t="s">
        <v>2464</v>
      </c>
    </row>
    <row r="1021" spans="1:30" x14ac:dyDescent="0.25">
      <c r="A1021" t="s">
        <v>7</v>
      </c>
      <c r="B1021" t="s">
        <v>396</v>
      </c>
      <c r="C1021" t="s">
        <v>523</v>
      </c>
      <c r="D1021" s="1" t="s">
        <v>524</v>
      </c>
      <c r="E1021" t="s">
        <v>1861</v>
      </c>
      <c r="F1021" t="s">
        <v>1862</v>
      </c>
      <c r="G1021" t="s">
        <v>162</v>
      </c>
      <c r="H1021">
        <v>18296</v>
      </c>
      <c r="I1021" t="s">
        <v>525</v>
      </c>
      <c r="J1021">
        <v>2</v>
      </c>
      <c r="K1021">
        <v>0</v>
      </c>
      <c r="L1021">
        <v>0</v>
      </c>
      <c r="M1021">
        <v>3</v>
      </c>
      <c r="N1021">
        <v>3</v>
      </c>
      <c r="O1021">
        <v>3</v>
      </c>
      <c r="P1021">
        <v>0</v>
      </c>
      <c r="Q1021">
        <v>0</v>
      </c>
      <c r="R1021">
        <v>0</v>
      </c>
      <c r="S1021">
        <v>2</v>
      </c>
      <c r="T1021">
        <v>0</v>
      </c>
      <c r="U1021">
        <v>3</v>
      </c>
      <c r="V1021">
        <v>3</v>
      </c>
      <c r="W1021">
        <v>3</v>
      </c>
      <c r="X1021">
        <v>0</v>
      </c>
      <c r="Y1021">
        <v>0</v>
      </c>
      <c r="Z1021">
        <f t="shared" si="15"/>
        <v>20</v>
      </c>
      <c r="AA1021">
        <v>20</v>
      </c>
      <c r="AB1021">
        <v>40</v>
      </c>
      <c r="AC1021">
        <v>38</v>
      </c>
      <c r="AD1021" t="s">
        <v>2464</v>
      </c>
    </row>
    <row r="1022" spans="1:30" x14ac:dyDescent="0.25">
      <c r="A1022" t="s">
        <v>7</v>
      </c>
      <c r="B1022" t="s">
        <v>172</v>
      </c>
      <c r="C1022" t="s">
        <v>798</v>
      </c>
      <c r="D1022" s="1" t="s">
        <v>799</v>
      </c>
      <c r="E1022" t="s">
        <v>1927</v>
      </c>
      <c r="F1022" t="s">
        <v>1927</v>
      </c>
      <c r="G1022" t="s">
        <v>27</v>
      </c>
      <c r="H1022">
        <v>2320</v>
      </c>
      <c r="I1022" t="s">
        <v>800</v>
      </c>
      <c r="J1022">
        <v>2</v>
      </c>
      <c r="K1022">
        <v>0</v>
      </c>
      <c r="L1022">
        <v>0</v>
      </c>
      <c r="M1022">
        <v>0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f t="shared" si="15"/>
        <v>2</v>
      </c>
      <c r="AA1022">
        <v>2</v>
      </c>
      <c r="AB1022">
        <v>4</v>
      </c>
      <c r="AC1022">
        <v>2</v>
      </c>
      <c r="AD1022" t="s">
        <v>2464</v>
      </c>
    </row>
    <row r="1023" spans="1:30" x14ac:dyDescent="0.25">
      <c r="A1023" t="s">
        <v>7</v>
      </c>
      <c r="B1023" t="s">
        <v>34</v>
      </c>
      <c r="C1023" t="s">
        <v>146</v>
      </c>
      <c r="D1023" s="1" t="s">
        <v>147</v>
      </c>
      <c r="E1023" t="s">
        <v>1788</v>
      </c>
      <c r="F1023" t="s">
        <v>1788</v>
      </c>
      <c r="G1023" t="s">
        <v>16</v>
      </c>
      <c r="H1023">
        <v>14673</v>
      </c>
      <c r="I1023" t="s">
        <v>148</v>
      </c>
      <c r="J1023">
        <v>2</v>
      </c>
      <c r="K1023">
        <v>0</v>
      </c>
      <c r="L1023">
        <v>0</v>
      </c>
      <c r="M1023">
        <v>0</v>
      </c>
      <c r="N1023">
        <v>4</v>
      </c>
      <c r="O1023">
        <v>2</v>
      </c>
      <c r="P1023">
        <v>2</v>
      </c>
      <c r="Q1023">
        <v>0</v>
      </c>
      <c r="R1023">
        <v>0</v>
      </c>
      <c r="S1023">
        <v>0</v>
      </c>
      <c r="T1023">
        <v>2</v>
      </c>
      <c r="U1023">
        <v>2</v>
      </c>
      <c r="V1023">
        <v>2</v>
      </c>
      <c r="W1023">
        <v>0</v>
      </c>
      <c r="X1023">
        <v>0</v>
      </c>
      <c r="Y1023">
        <v>0</v>
      </c>
      <c r="Z1023">
        <f t="shared" si="15"/>
        <v>14</v>
      </c>
      <c r="AA1023">
        <v>14</v>
      </c>
      <c r="AB1023">
        <v>28</v>
      </c>
      <c r="AC1023">
        <v>27</v>
      </c>
      <c r="AD1023" t="s">
        <v>2464</v>
      </c>
    </row>
    <row r="1024" spans="1:30" x14ac:dyDescent="0.25">
      <c r="A1024" t="s">
        <v>7</v>
      </c>
      <c r="B1024" t="s">
        <v>222</v>
      </c>
      <c r="C1024" t="s">
        <v>223</v>
      </c>
      <c r="D1024" s="1" t="s">
        <v>835</v>
      </c>
      <c r="E1024" t="s">
        <v>2101</v>
      </c>
      <c r="F1024" t="s">
        <v>2102</v>
      </c>
      <c r="G1024" t="s">
        <v>162</v>
      </c>
      <c r="H1024">
        <v>16852</v>
      </c>
      <c r="I1024" t="s">
        <v>1353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4</v>
      </c>
      <c r="V1024">
        <v>0</v>
      </c>
      <c r="W1024">
        <v>0</v>
      </c>
      <c r="X1024">
        <v>0</v>
      </c>
      <c r="Y1024">
        <v>0</v>
      </c>
      <c r="Z1024">
        <f t="shared" si="15"/>
        <v>4</v>
      </c>
      <c r="AA1024">
        <v>4</v>
      </c>
      <c r="AB1024">
        <v>8</v>
      </c>
      <c r="AC1024">
        <v>4</v>
      </c>
      <c r="AD1024" t="s">
        <v>2464</v>
      </c>
    </row>
    <row r="1025" spans="1:30" x14ac:dyDescent="0.25">
      <c r="A1025" t="s">
        <v>7</v>
      </c>
      <c r="B1025" t="s">
        <v>172</v>
      </c>
      <c r="C1025" t="s">
        <v>173</v>
      </c>
      <c r="D1025" s="1" t="s">
        <v>324</v>
      </c>
      <c r="E1025" t="s">
        <v>1823</v>
      </c>
      <c r="F1025" t="s">
        <v>1984</v>
      </c>
      <c r="G1025" t="s">
        <v>616</v>
      </c>
      <c r="H1025">
        <v>3878</v>
      </c>
      <c r="I1025" t="s">
        <v>1264</v>
      </c>
      <c r="J1025">
        <v>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4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f t="shared" si="15"/>
        <v>4</v>
      </c>
      <c r="AA1025">
        <v>4</v>
      </c>
      <c r="AB1025">
        <v>8</v>
      </c>
      <c r="AC1025">
        <v>8</v>
      </c>
      <c r="AD1025" t="s">
        <v>2464</v>
      </c>
    </row>
    <row r="1026" spans="1:30" x14ac:dyDescent="0.25">
      <c r="A1026" t="s">
        <v>7</v>
      </c>
      <c r="B1026" t="s">
        <v>18</v>
      </c>
      <c r="C1026" t="s">
        <v>19</v>
      </c>
      <c r="D1026" s="1" t="s">
        <v>56</v>
      </c>
      <c r="E1026" t="s">
        <v>1928</v>
      </c>
      <c r="F1026" t="s">
        <v>1929</v>
      </c>
      <c r="G1026" t="s">
        <v>252</v>
      </c>
      <c r="H1026">
        <v>18084</v>
      </c>
      <c r="I1026" t="s">
        <v>323</v>
      </c>
      <c r="J1026">
        <v>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f t="shared" ref="Z1026:Z1089" si="16">SUM(K1026:Y1026)</f>
        <v>2</v>
      </c>
      <c r="AA1026">
        <v>2</v>
      </c>
      <c r="AB1026">
        <v>4</v>
      </c>
      <c r="AC1026">
        <v>4</v>
      </c>
      <c r="AD1026" t="s">
        <v>2464</v>
      </c>
    </row>
    <row r="1027" spans="1:30" x14ac:dyDescent="0.25">
      <c r="A1027" t="s">
        <v>7</v>
      </c>
      <c r="B1027" t="s">
        <v>222</v>
      </c>
      <c r="C1027" t="s">
        <v>223</v>
      </c>
      <c r="D1027" s="1" t="s">
        <v>982</v>
      </c>
      <c r="E1027" t="s">
        <v>2195</v>
      </c>
      <c r="F1027" t="s">
        <v>2196</v>
      </c>
      <c r="G1027" t="s">
        <v>431</v>
      </c>
      <c r="H1027">
        <v>15646</v>
      </c>
      <c r="I1027" t="s">
        <v>1636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f t="shared" si="16"/>
        <v>3</v>
      </c>
      <c r="AA1027">
        <v>3</v>
      </c>
      <c r="AB1027">
        <v>6</v>
      </c>
      <c r="AC1027">
        <v>5</v>
      </c>
      <c r="AD1027" t="s">
        <v>2464</v>
      </c>
    </row>
    <row r="1028" spans="1:30" x14ac:dyDescent="0.25">
      <c r="A1028" t="s">
        <v>7</v>
      </c>
      <c r="B1028" t="s">
        <v>341</v>
      </c>
      <c r="C1028" t="s">
        <v>531</v>
      </c>
      <c r="D1028" s="1" t="s">
        <v>532</v>
      </c>
      <c r="E1028" t="s">
        <v>2085</v>
      </c>
      <c r="F1028" t="s">
        <v>2086</v>
      </c>
      <c r="G1028" t="s">
        <v>78</v>
      </c>
      <c r="H1028">
        <v>20044</v>
      </c>
      <c r="I1028" t="s">
        <v>1378</v>
      </c>
      <c r="J1028">
        <v>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f t="shared" si="16"/>
        <v>1</v>
      </c>
      <c r="AA1028">
        <v>1</v>
      </c>
      <c r="AB1028">
        <v>2</v>
      </c>
      <c r="AC1028">
        <v>1</v>
      </c>
      <c r="AD1028" t="s">
        <v>2464</v>
      </c>
    </row>
    <row r="1029" spans="1:30" x14ac:dyDescent="0.25">
      <c r="A1029" t="s">
        <v>7</v>
      </c>
      <c r="B1029" t="s">
        <v>45</v>
      </c>
      <c r="C1029" t="s">
        <v>1169</v>
      </c>
      <c r="D1029" s="1" t="s">
        <v>1307</v>
      </c>
      <c r="E1029" t="s">
        <v>2169</v>
      </c>
      <c r="F1029" t="s">
        <v>2170</v>
      </c>
      <c r="G1029" t="s">
        <v>61</v>
      </c>
      <c r="H1029">
        <v>14324</v>
      </c>
      <c r="I1029" t="s">
        <v>1406</v>
      </c>
      <c r="J1029">
        <v>2</v>
      </c>
      <c r="K1029">
        <v>0</v>
      </c>
      <c r="L1029">
        <v>0</v>
      </c>
      <c r="M1029">
        <v>0</v>
      </c>
      <c r="N1029">
        <v>2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f t="shared" si="16"/>
        <v>2</v>
      </c>
      <c r="AA1029">
        <v>2</v>
      </c>
      <c r="AB1029">
        <v>4</v>
      </c>
      <c r="AC1029">
        <v>4</v>
      </c>
      <c r="AD1029" t="s">
        <v>2464</v>
      </c>
    </row>
    <row r="1030" spans="1:30" x14ac:dyDescent="0.25">
      <c r="A1030" t="s">
        <v>7</v>
      </c>
      <c r="B1030" t="s">
        <v>222</v>
      </c>
      <c r="C1030" t="s">
        <v>223</v>
      </c>
      <c r="D1030" s="1" t="s">
        <v>835</v>
      </c>
      <c r="E1030" t="s">
        <v>2101</v>
      </c>
      <c r="F1030" t="s">
        <v>2102</v>
      </c>
      <c r="G1030" t="s">
        <v>27</v>
      </c>
      <c r="H1030">
        <v>16682</v>
      </c>
      <c r="I1030" t="s">
        <v>1362</v>
      </c>
      <c r="J1030">
        <v>2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1</v>
      </c>
      <c r="U1030">
        <v>2</v>
      </c>
      <c r="V1030">
        <v>1</v>
      </c>
      <c r="W1030">
        <v>0</v>
      </c>
      <c r="X1030">
        <v>0</v>
      </c>
      <c r="Y1030">
        <v>0</v>
      </c>
      <c r="Z1030">
        <f t="shared" si="16"/>
        <v>6</v>
      </c>
      <c r="AA1030">
        <v>6</v>
      </c>
      <c r="AB1030">
        <v>12</v>
      </c>
      <c r="AC1030">
        <v>0</v>
      </c>
      <c r="AD1030" t="s">
        <v>2464</v>
      </c>
    </row>
    <row r="1031" spans="1:30" x14ac:dyDescent="0.25">
      <c r="A1031" t="s">
        <v>7</v>
      </c>
      <c r="B1031" t="s">
        <v>8</v>
      </c>
      <c r="C1031" t="s">
        <v>80</v>
      </c>
      <c r="D1031" s="1" t="s">
        <v>516</v>
      </c>
      <c r="E1031" t="s">
        <v>2072</v>
      </c>
      <c r="F1031" t="s">
        <v>1756</v>
      </c>
      <c r="G1031" t="s">
        <v>53</v>
      </c>
      <c r="H1031">
        <v>4666</v>
      </c>
      <c r="I1031" t="s">
        <v>561</v>
      </c>
      <c r="J1031">
        <v>2</v>
      </c>
      <c r="K1031">
        <v>0</v>
      </c>
      <c r="L1031">
        <v>0</v>
      </c>
      <c r="M1031">
        <v>0</v>
      </c>
      <c r="N1031">
        <v>4</v>
      </c>
      <c r="O1031">
        <v>2</v>
      </c>
      <c r="P1031">
        <v>2</v>
      </c>
      <c r="Q1031">
        <v>0</v>
      </c>
      <c r="R1031">
        <v>0</v>
      </c>
      <c r="S1031">
        <v>0</v>
      </c>
      <c r="T1031">
        <v>0</v>
      </c>
      <c r="U1031">
        <v>2</v>
      </c>
      <c r="V1031">
        <v>0</v>
      </c>
      <c r="W1031">
        <v>0</v>
      </c>
      <c r="X1031">
        <v>0</v>
      </c>
      <c r="Y1031">
        <v>0</v>
      </c>
      <c r="Z1031">
        <f t="shared" si="16"/>
        <v>10</v>
      </c>
      <c r="AA1031">
        <v>10</v>
      </c>
      <c r="AB1031">
        <v>20</v>
      </c>
      <c r="AC1031">
        <v>19</v>
      </c>
      <c r="AD1031" t="s">
        <v>2464</v>
      </c>
    </row>
    <row r="1032" spans="1:30" x14ac:dyDescent="0.25">
      <c r="A1032" t="s">
        <v>7</v>
      </c>
      <c r="B1032" t="s">
        <v>172</v>
      </c>
      <c r="C1032" t="s">
        <v>173</v>
      </c>
      <c r="D1032" s="1" t="s">
        <v>324</v>
      </c>
      <c r="E1032" t="s">
        <v>1823</v>
      </c>
      <c r="F1032" t="s">
        <v>1984</v>
      </c>
      <c r="G1032" t="s">
        <v>16</v>
      </c>
      <c r="H1032">
        <v>2312</v>
      </c>
      <c r="I1032" t="s">
        <v>1470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2</v>
      </c>
      <c r="P1032">
        <v>2</v>
      </c>
      <c r="Q1032">
        <v>2</v>
      </c>
      <c r="R1032">
        <v>0</v>
      </c>
      <c r="S1032">
        <v>2</v>
      </c>
      <c r="T1032">
        <v>0</v>
      </c>
      <c r="U1032">
        <v>2</v>
      </c>
      <c r="V1032">
        <v>0</v>
      </c>
      <c r="W1032">
        <v>1</v>
      </c>
      <c r="X1032">
        <v>0</v>
      </c>
      <c r="Y1032">
        <v>0</v>
      </c>
      <c r="Z1032">
        <f t="shared" si="16"/>
        <v>11</v>
      </c>
      <c r="AA1032">
        <v>11</v>
      </c>
      <c r="AB1032">
        <v>22</v>
      </c>
      <c r="AC1032">
        <v>12</v>
      </c>
      <c r="AD1032" t="s">
        <v>2464</v>
      </c>
    </row>
    <row r="1033" spans="1:30" x14ac:dyDescent="0.25">
      <c r="A1033" t="s">
        <v>7</v>
      </c>
      <c r="B1033" t="s">
        <v>167</v>
      </c>
      <c r="C1033" t="s">
        <v>168</v>
      </c>
      <c r="D1033" s="1" t="s">
        <v>321</v>
      </c>
      <c r="E1033" t="s">
        <v>1806</v>
      </c>
      <c r="G1033" t="s">
        <v>27</v>
      </c>
      <c r="H1033">
        <v>8689</v>
      </c>
      <c r="I1033" t="s">
        <v>322</v>
      </c>
      <c r="J1033">
        <v>2</v>
      </c>
      <c r="K1033">
        <v>0</v>
      </c>
      <c r="L1033">
        <v>0</v>
      </c>
      <c r="M1033">
        <v>0</v>
      </c>
      <c r="N1033">
        <v>2</v>
      </c>
      <c r="O1033">
        <v>2</v>
      </c>
      <c r="P1033">
        <v>0</v>
      </c>
      <c r="Q1033">
        <v>0</v>
      </c>
      <c r="R1033">
        <v>0</v>
      </c>
      <c r="S1033">
        <v>2</v>
      </c>
      <c r="T1033">
        <v>0</v>
      </c>
      <c r="U1033">
        <v>2</v>
      </c>
      <c r="V1033">
        <v>2</v>
      </c>
      <c r="W1033">
        <v>0</v>
      </c>
      <c r="X1033">
        <v>0</v>
      </c>
      <c r="Y1033">
        <v>0</v>
      </c>
      <c r="Z1033">
        <f t="shared" si="16"/>
        <v>10</v>
      </c>
      <c r="AA1033">
        <v>10</v>
      </c>
      <c r="AB1033">
        <v>20</v>
      </c>
      <c r="AC1033">
        <v>19</v>
      </c>
      <c r="AD1033" t="s">
        <v>2464</v>
      </c>
    </row>
    <row r="1034" spans="1:30" x14ac:dyDescent="0.25">
      <c r="A1034" t="s">
        <v>7</v>
      </c>
      <c r="B1034" t="s">
        <v>50</v>
      </c>
      <c r="C1034" t="s">
        <v>51</v>
      </c>
      <c r="D1034" s="1" t="s">
        <v>52</v>
      </c>
      <c r="E1034" t="s">
        <v>1775</v>
      </c>
      <c r="F1034" t="s">
        <v>1797</v>
      </c>
      <c r="G1034" t="s">
        <v>61</v>
      </c>
      <c r="H1034">
        <v>6261</v>
      </c>
      <c r="I1034" t="s">
        <v>1177</v>
      </c>
      <c r="J1034">
        <v>2</v>
      </c>
      <c r="K1034">
        <v>0</v>
      </c>
      <c r="L1034">
        <v>0</v>
      </c>
      <c r="M1034">
        <v>0</v>
      </c>
      <c r="N1034">
        <v>4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f t="shared" si="16"/>
        <v>4</v>
      </c>
      <c r="AA1034">
        <v>4</v>
      </c>
      <c r="AB1034">
        <v>8</v>
      </c>
      <c r="AC1034">
        <v>8</v>
      </c>
      <c r="AD1034" t="s">
        <v>2464</v>
      </c>
    </row>
    <row r="1035" spans="1:30" x14ac:dyDescent="0.25">
      <c r="A1035" t="s">
        <v>7</v>
      </c>
      <c r="B1035" t="s">
        <v>172</v>
      </c>
      <c r="C1035" t="s">
        <v>173</v>
      </c>
      <c r="D1035" s="1" t="s">
        <v>174</v>
      </c>
      <c r="E1035" t="s">
        <v>1890</v>
      </c>
      <c r="G1035" t="s">
        <v>37</v>
      </c>
      <c r="H1035">
        <v>9217</v>
      </c>
      <c r="I1035" t="s">
        <v>1484</v>
      </c>
      <c r="J1035">
        <v>2</v>
      </c>
      <c r="K1035">
        <v>0</v>
      </c>
      <c r="L1035">
        <v>0</v>
      </c>
      <c r="M1035">
        <v>0</v>
      </c>
      <c r="N1035">
        <v>10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f t="shared" si="16"/>
        <v>10</v>
      </c>
      <c r="AA1035">
        <v>10</v>
      </c>
      <c r="AB1035">
        <v>20</v>
      </c>
      <c r="AC1035">
        <v>20</v>
      </c>
      <c r="AD1035" t="s">
        <v>2464</v>
      </c>
    </row>
    <row r="1036" spans="1:30" x14ac:dyDescent="0.25">
      <c r="A1036" t="s">
        <v>7</v>
      </c>
      <c r="B1036" t="s">
        <v>24</v>
      </c>
      <c r="C1036" t="s">
        <v>25</v>
      </c>
      <c r="D1036" s="1" t="s">
        <v>569</v>
      </c>
      <c r="E1036" t="s">
        <v>1759</v>
      </c>
      <c r="F1036" t="s">
        <v>2103</v>
      </c>
      <c r="G1036" t="s">
        <v>21</v>
      </c>
      <c r="H1036">
        <v>14355</v>
      </c>
      <c r="I1036" t="s">
        <v>1704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f t="shared" si="16"/>
        <v>2</v>
      </c>
      <c r="AA1036">
        <v>2</v>
      </c>
      <c r="AB1036">
        <v>4</v>
      </c>
      <c r="AC1036">
        <v>2</v>
      </c>
      <c r="AD1036" t="s">
        <v>2464</v>
      </c>
    </row>
    <row r="1037" spans="1:30" x14ac:dyDescent="0.25">
      <c r="A1037" t="s">
        <v>7</v>
      </c>
      <c r="B1037" t="s">
        <v>24</v>
      </c>
      <c r="C1037" t="s">
        <v>700</v>
      </c>
      <c r="D1037" s="1" t="s">
        <v>701</v>
      </c>
      <c r="E1037" t="s">
        <v>1759</v>
      </c>
      <c r="F1037" t="s">
        <v>2145</v>
      </c>
      <c r="G1037" t="s">
        <v>16</v>
      </c>
      <c r="H1037">
        <v>14954</v>
      </c>
      <c r="I1037" t="s">
        <v>702</v>
      </c>
      <c r="J1037">
        <v>2</v>
      </c>
      <c r="K1037">
        <v>0</v>
      </c>
      <c r="L1037">
        <v>0</v>
      </c>
      <c r="M1037">
        <v>0</v>
      </c>
      <c r="N1037">
        <v>3</v>
      </c>
      <c r="O1037">
        <v>3</v>
      </c>
      <c r="P1037">
        <v>0</v>
      </c>
      <c r="Q1037">
        <v>0</v>
      </c>
      <c r="R1037">
        <v>0</v>
      </c>
      <c r="S1037">
        <v>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f t="shared" si="16"/>
        <v>9</v>
      </c>
      <c r="AA1037">
        <v>9</v>
      </c>
      <c r="AB1037">
        <v>18</v>
      </c>
      <c r="AC1037">
        <v>0</v>
      </c>
      <c r="AD1037" t="s">
        <v>2464</v>
      </c>
    </row>
    <row r="1038" spans="1:30" x14ac:dyDescent="0.25">
      <c r="A1038" t="s">
        <v>7</v>
      </c>
      <c r="B1038" t="s">
        <v>195</v>
      </c>
      <c r="C1038" t="s">
        <v>196</v>
      </c>
      <c r="D1038" s="1" t="s">
        <v>197</v>
      </c>
      <c r="E1038" t="s">
        <v>1840</v>
      </c>
      <c r="F1038" t="s">
        <v>1907</v>
      </c>
      <c r="G1038" t="s">
        <v>384</v>
      </c>
      <c r="H1038">
        <v>19292</v>
      </c>
      <c r="I1038" t="s">
        <v>745</v>
      </c>
      <c r="J1038">
        <v>2</v>
      </c>
      <c r="K1038">
        <v>0</v>
      </c>
      <c r="L1038">
        <v>0</v>
      </c>
      <c r="M1038">
        <v>0</v>
      </c>
      <c r="N1038">
        <v>2</v>
      </c>
      <c r="O1038">
        <v>2</v>
      </c>
      <c r="P1038">
        <v>2</v>
      </c>
      <c r="Q1038">
        <v>2</v>
      </c>
      <c r="R1038">
        <v>0</v>
      </c>
      <c r="S1038">
        <v>2</v>
      </c>
      <c r="T1038">
        <v>0</v>
      </c>
      <c r="U1038">
        <v>2</v>
      </c>
      <c r="V1038">
        <v>2</v>
      </c>
      <c r="W1038">
        <v>0</v>
      </c>
      <c r="X1038">
        <v>0</v>
      </c>
      <c r="Y1038">
        <v>0</v>
      </c>
      <c r="Z1038">
        <f t="shared" si="16"/>
        <v>14</v>
      </c>
      <c r="AA1038">
        <v>14</v>
      </c>
      <c r="AB1038">
        <v>28</v>
      </c>
      <c r="AC1038">
        <v>28</v>
      </c>
      <c r="AD1038" t="s">
        <v>2464</v>
      </c>
    </row>
    <row r="1039" spans="1:30" x14ac:dyDescent="0.25">
      <c r="A1039" t="s">
        <v>7</v>
      </c>
      <c r="B1039" t="s">
        <v>99</v>
      </c>
      <c r="C1039" t="s">
        <v>100</v>
      </c>
      <c r="D1039" s="1" t="s">
        <v>304</v>
      </c>
      <c r="E1039" t="s">
        <v>1858</v>
      </c>
      <c r="F1039" t="s">
        <v>1859</v>
      </c>
      <c r="G1039" t="s">
        <v>450</v>
      </c>
      <c r="H1039">
        <v>17132</v>
      </c>
      <c r="I1039" t="s">
        <v>1354</v>
      </c>
      <c r="J1039">
        <v>2</v>
      </c>
      <c r="K1039">
        <v>0</v>
      </c>
      <c r="L1039">
        <v>0</v>
      </c>
      <c r="M1039">
        <v>0</v>
      </c>
      <c r="N1039">
        <v>2</v>
      </c>
      <c r="O1039">
        <v>0</v>
      </c>
      <c r="P1039">
        <v>2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f t="shared" si="16"/>
        <v>5</v>
      </c>
      <c r="AA1039">
        <v>5</v>
      </c>
      <c r="AB1039">
        <v>10</v>
      </c>
      <c r="AC1039">
        <v>5</v>
      </c>
      <c r="AD1039" t="s">
        <v>2464</v>
      </c>
    </row>
    <row r="1040" spans="1:30" x14ac:dyDescent="0.25">
      <c r="A1040" t="s">
        <v>7</v>
      </c>
      <c r="B1040" t="s">
        <v>222</v>
      </c>
      <c r="C1040" t="s">
        <v>223</v>
      </c>
      <c r="D1040" s="1" t="s">
        <v>587</v>
      </c>
      <c r="E1040" t="s">
        <v>1754</v>
      </c>
      <c r="F1040" t="s">
        <v>1754</v>
      </c>
      <c r="G1040" t="s">
        <v>23</v>
      </c>
      <c r="H1040">
        <v>19851</v>
      </c>
      <c r="I1040" t="s">
        <v>704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f t="shared" si="16"/>
        <v>10</v>
      </c>
      <c r="AA1040">
        <v>10</v>
      </c>
      <c r="AB1040">
        <v>20</v>
      </c>
      <c r="AC1040">
        <v>19</v>
      </c>
      <c r="AD1040" t="s">
        <v>2464</v>
      </c>
    </row>
    <row r="1041" spans="1:30" x14ac:dyDescent="0.25">
      <c r="A1041" t="s">
        <v>7</v>
      </c>
      <c r="B1041" t="s">
        <v>63</v>
      </c>
      <c r="C1041" t="s">
        <v>64</v>
      </c>
      <c r="D1041" s="1" t="s">
        <v>65</v>
      </c>
      <c r="E1041" t="s">
        <v>1795</v>
      </c>
      <c r="G1041" t="s">
        <v>37</v>
      </c>
      <c r="H1041">
        <v>14800</v>
      </c>
      <c r="I1041" t="s">
        <v>228</v>
      </c>
      <c r="J1041">
        <v>2</v>
      </c>
      <c r="K1041">
        <v>0</v>
      </c>
      <c r="L1041">
        <v>0</v>
      </c>
      <c r="M1041">
        <v>0</v>
      </c>
      <c r="N1041">
        <v>14</v>
      </c>
      <c r="O1041">
        <v>7</v>
      </c>
      <c r="P1041">
        <v>14</v>
      </c>
      <c r="Q1041">
        <v>7</v>
      </c>
      <c r="R1041">
        <v>0</v>
      </c>
      <c r="S1041">
        <v>7</v>
      </c>
      <c r="T1041">
        <v>0</v>
      </c>
      <c r="U1041">
        <v>7</v>
      </c>
      <c r="V1041">
        <v>7</v>
      </c>
      <c r="W1041">
        <v>0</v>
      </c>
      <c r="X1041">
        <v>0</v>
      </c>
      <c r="Y1041">
        <v>0</v>
      </c>
      <c r="Z1041">
        <f t="shared" si="16"/>
        <v>63</v>
      </c>
      <c r="AA1041">
        <v>63</v>
      </c>
      <c r="AB1041">
        <v>126</v>
      </c>
      <c r="AC1041">
        <v>117</v>
      </c>
      <c r="AD1041" t="s">
        <v>2464</v>
      </c>
    </row>
    <row r="1042" spans="1:30" x14ac:dyDescent="0.25">
      <c r="A1042" t="s">
        <v>7</v>
      </c>
      <c r="B1042" t="s">
        <v>167</v>
      </c>
      <c r="C1042" t="s">
        <v>168</v>
      </c>
      <c r="D1042" s="1" t="s">
        <v>169</v>
      </c>
      <c r="E1042" t="s">
        <v>1767</v>
      </c>
      <c r="F1042" t="s">
        <v>1887</v>
      </c>
      <c r="G1042" t="s">
        <v>1399</v>
      </c>
      <c r="H1042">
        <v>17421</v>
      </c>
      <c r="I1042" t="s">
        <v>1400</v>
      </c>
      <c r="J1042">
        <v>2</v>
      </c>
      <c r="K1042">
        <v>0</v>
      </c>
      <c r="L1042">
        <v>0</v>
      </c>
      <c r="M1042">
        <v>0</v>
      </c>
      <c r="N1042">
        <v>3</v>
      </c>
      <c r="O1042">
        <v>2</v>
      </c>
      <c r="P1042">
        <v>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f t="shared" si="16"/>
        <v>7</v>
      </c>
      <c r="AA1042">
        <v>7</v>
      </c>
      <c r="AB1042">
        <v>14</v>
      </c>
      <c r="AC1042">
        <v>7</v>
      </c>
      <c r="AD1042" t="s">
        <v>2464</v>
      </c>
    </row>
    <row r="1043" spans="1:30" x14ac:dyDescent="0.25">
      <c r="A1043" t="s">
        <v>7</v>
      </c>
      <c r="B1043" t="s">
        <v>40</v>
      </c>
      <c r="C1043" t="s">
        <v>41</v>
      </c>
      <c r="D1043" s="1" t="s">
        <v>42</v>
      </c>
      <c r="E1043" t="s">
        <v>1793</v>
      </c>
      <c r="F1043" t="s">
        <v>1794</v>
      </c>
      <c r="G1043" t="s">
        <v>162</v>
      </c>
      <c r="H1043">
        <v>10806</v>
      </c>
      <c r="I1043" t="s">
        <v>260</v>
      </c>
      <c r="J1043">
        <v>2</v>
      </c>
      <c r="K1043">
        <v>0</v>
      </c>
      <c r="L1043">
        <v>0</v>
      </c>
      <c r="M1043">
        <v>2</v>
      </c>
      <c r="N1043">
        <v>4</v>
      </c>
      <c r="O1043">
        <v>2</v>
      </c>
      <c r="P1043">
        <v>0</v>
      </c>
      <c r="Q1043">
        <v>0</v>
      </c>
      <c r="R1043">
        <v>0</v>
      </c>
      <c r="S1043">
        <v>2</v>
      </c>
      <c r="T1043">
        <v>0</v>
      </c>
      <c r="U1043">
        <v>5</v>
      </c>
      <c r="V1043">
        <v>0</v>
      </c>
      <c r="W1043">
        <v>0</v>
      </c>
      <c r="X1043">
        <v>0</v>
      </c>
      <c r="Y1043">
        <v>0</v>
      </c>
      <c r="Z1043">
        <f t="shared" si="16"/>
        <v>15</v>
      </c>
      <c r="AA1043">
        <v>15</v>
      </c>
      <c r="AB1043">
        <v>30</v>
      </c>
      <c r="AC1043">
        <v>25</v>
      </c>
      <c r="AD1043" t="s">
        <v>2464</v>
      </c>
    </row>
    <row r="1044" spans="1:30" x14ac:dyDescent="0.25">
      <c r="A1044" t="s">
        <v>7</v>
      </c>
      <c r="B1044" t="s">
        <v>40</v>
      </c>
      <c r="C1044" t="s">
        <v>71</v>
      </c>
      <c r="D1044" s="1" t="s">
        <v>1251</v>
      </c>
      <c r="E1044" t="s">
        <v>1775</v>
      </c>
      <c r="F1044" t="s">
        <v>1976</v>
      </c>
      <c r="G1044" t="s">
        <v>32</v>
      </c>
      <c r="H1044">
        <v>14495</v>
      </c>
      <c r="I1044" t="s">
        <v>2394</v>
      </c>
      <c r="J1044">
        <v>2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1</v>
      </c>
      <c r="Q1044">
        <v>1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f t="shared" si="16"/>
        <v>4</v>
      </c>
      <c r="AA1044">
        <v>4</v>
      </c>
      <c r="AB1044">
        <v>8</v>
      </c>
      <c r="AC1044">
        <v>0</v>
      </c>
      <c r="AD1044" t="s">
        <v>2464</v>
      </c>
    </row>
    <row r="1045" spans="1:30" x14ac:dyDescent="0.25">
      <c r="A1045" t="s">
        <v>7</v>
      </c>
      <c r="B1045" t="s">
        <v>121</v>
      </c>
      <c r="C1045" t="s">
        <v>122</v>
      </c>
      <c r="D1045" s="1" t="s">
        <v>149</v>
      </c>
      <c r="E1045" t="s">
        <v>1769</v>
      </c>
      <c r="F1045" t="s">
        <v>1770</v>
      </c>
      <c r="G1045" t="s">
        <v>67</v>
      </c>
      <c r="H1045">
        <v>1553</v>
      </c>
      <c r="I1045" t="s">
        <v>294</v>
      </c>
      <c r="J1045">
        <v>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f t="shared" si="16"/>
        <v>3</v>
      </c>
      <c r="AA1045">
        <v>3</v>
      </c>
      <c r="AB1045">
        <v>9</v>
      </c>
      <c r="AC1045">
        <v>9</v>
      </c>
      <c r="AD1045" t="s">
        <v>2464</v>
      </c>
    </row>
    <row r="1046" spans="1:30" x14ac:dyDescent="0.25">
      <c r="A1046" t="s">
        <v>7</v>
      </c>
      <c r="B1046" t="s">
        <v>45</v>
      </c>
      <c r="C1046" t="s">
        <v>181</v>
      </c>
      <c r="D1046" s="1" t="s">
        <v>182</v>
      </c>
      <c r="E1046" t="s">
        <v>1895</v>
      </c>
      <c r="F1046" t="s">
        <v>1896</v>
      </c>
      <c r="G1046" t="s">
        <v>16</v>
      </c>
      <c r="H1046">
        <v>14282</v>
      </c>
      <c r="I1046" t="s">
        <v>183</v>
      </c>
      <c r="J1046">
        <v>2</v>
      </c>
      <c r="K1046">
        <v>0</v>
      </c>
      <c r="L1046">
        <v>0</v>
      </c>
      <c r="M1046">
        <v>2</v>
      </c>
      <c r="N1046">
        <v>3</v>
      </c>
      <c r="O1046">
        <v>3</v>
      </c>
      <c r="P1046">
        <v>3</v>
      </c>
      <c r="Q1046">
        <v>0</v>
      </c>
      <c r="R1046">
        <v>0</v>
      </c>
      <c r="S1046">
        <v>2</v>
      </c>
      <c r="T1046">
        <v>2</v>
      </c>
      <c r="U1046">
        <v>3</v>
      </c>
      <c r="V1046">
        <v>0</v>
      </c>
      <c r="W1046">
        <v>0</v>
      </c>
      <c r="X1046">
        <v>0</v>
      </c>
      <c r="Y1046">
        <v>0</v>
      </c>
      <c r="Z1046">
        <f t="shared" si="16"/>
        <v>18</v>
      </c>
      <c r="AA1046">
        <v>18</v>
      </c>
      <c r="AB1046">
        <v>36</v>
      </c>
      <c r="AC1046">
        <v>33</v>
      </c>
      <c r="AD1046" t="s">
        <v>2464</v>
      </c>
    </row>
    <row r="1047" spans="1:30" x14ac:dyDescent="0.25">
      <c r="A1047" t="s">
        <v>7</v>
      </c>
      <c r="B1047" t="s">
        <v>18</v>
      </c>
      <c r="C1047" t="s">
        <v>19</v>
      </c>
      <c r="D1047" s="1" t="s">
        <v>20</v>
      </c>
      <c r="E1047" t="s">
        <v>1772</v>
      </c>
      <c r="F1047" t="s">
        <v>1773</v>
      </c>
      <c r="G1047" t="s">
        <v>114</v>
      </c>
      <c r="H1047">
        <v>3666</v>
      </c>
      <c r="I1047" t="s">
        <v>327</v>
      </c>
      <c r="J1047">
        <v>2</v>
      </c>
      <c r="K1047">
        <v>0</v>
      </c>
      <c r="L1047">
        <v>0</v>
      </c>
      <c r="M1047">
        <v>0</v>
      </c>
      <c r="N1047">
        <v>4</v>
      </c>
      <c r="O1047">
        <v>2</v>
      </c>
      <c r="P1047">
        <v>4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1</v>
      </c>
      <c r="X1047">
        <v>0</v>
      </c>
      <c r="Y1047">
        <v>0</v>
      </c>
      <c r="Z1047">
        <f t="shared" si="16"/>
        <v>13</v>
      </c>
      <c r="AA1047">
        <v>5</v>
      </c>
      <c r="AB1047">
        <v>10</v>
      </c>
      <c r="AC1047">
        <v>9</v>
      </c>
      <c r="AD1047" t="s">
        <v>2465</v>
      </c>
    </row>
    <row r="1048" spans="1:30" x14ac:dyDescent="0.25">
      <c r="A1048" t="s">
        <v>7</v>
      </c>
      <c r="B1048" t="s">
        <v>222</v>
      </c>
      <c r="C1048" t="s">
        <v>223</v>
      </c>
      <c r="D1048" s="1" t="s">
        <v>224</v>
      </c>
      <c r="E1048" t="s">
        <v>1934</v>
      </c>
      <c r="G1048" t="s">
        <v>225</v>
      </c>
      <c r="H1048">
        <v>18211</v>
      </c>
      <c r="I1048" t="s">
        <v>226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18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f t="shared" si="16"/>
        <v>18</v>
      </c>
      <c r="AA1048">
        <v>18</v>
      </c>
      <c r="AB1048">
        <v>36</v>
      </c>
      <c r="AC1048">
        <v>36</v>
      </c>
      <c r="AD1048" t="s">
        <v>2464</v>
      </c>
    </row>
    <row r="1049" spans="1:30" x14ac:dyDescent="0.25">
      <c r="A1049" t="s">
        <v>7</v>
      </c>
      <c r="B1049" t="s">
        <v>40</v>
      </c>
      <c r="C1049" t="s">
        <v>71</v>
      </c>
      <c r="D1049" s="1" t="s">
        <v>272</v>
      </c>
      <c r="E1049" t="s">
        <v>1958</v>
      </c>
      <c r="G1049" t="s">
        <v>16</v>
      </c>
      <c r="H1049">
        <v>14300</v>
      </c>
      <c r="I1049" t="s">
        <v>686</v>
      </c>
      <c r="J1049">
        <v>2</v>
      </c>
      <c r="K1049">
        <v>0</v>
      </c>
      <c r="L1049">
        <v>0</v>
      </c>
      <c r="M1049">
        <v>2</v>
      </c>
      <c r="N1049">
        <v>8</v>
      </c>
      <c r="O1049">
        <v>3</v>
      </c>
      <c r="P1049">
        <v>0</v>
      </c>
      <c r="Q1049">
        <v>0</v>
      </c>
      <c r="R1049">
        <v>0</v>
      </c>
      <c r="S1049">
        <v>5</v>
      </c>
      <c r="T1049">
        <v>6</v>
      </c>
      <c r="U1049">
        <v>0</v>
      </c>
      <c r="V1049">
        <v>2</v>
      </c>
      <c r="W1049">
        <v>0</v>
      </c>
      <c r="X1049">
        <v>0</v>
      </c>
      <c r="Y1049">
        <v>0</v>
      </c>
      <c r="Z1049">
        <f t="shared" si="16"/>
        <v>26</v>
      </c>
      <c r="AA1049">
        <v>26</v>
      </c>
      <c r="AB1049">
        <v>52</v>
      </c>
      <c r="AC1049">
        <v>43</v>
      </c>
      <c r="AD1049" t="s">
        <v>2464</v>
      </c>
    </row>
    <row r="1050" spans="1:30" x14ac:dyDescent="0.25">
      <c r="A1050" t="s">
        <v>7</v>
      </c>
      <c r="B1050" t="s">
        <v>8</v>
      </c>
      <c r="C1050" t="s">
        <v>208</v>
      </c>
      <c r="D1050" s="1" t="s">
        <v>240</v>
      </c>
      <c r="E1050" t="s">
        <v>1947</v>
      </c>
      <c r="F1050" t="s">
        <v>1948</v>
      </c>
      <c r="G1050" t="s">
        <v>241</v>
      </c>
      <c r="H1050">
        <v>19328</v>
      </c>
      <c r="I1050" t="s">
        <v>242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6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f t="shared" si="16"/>
        <v>6</v>
      </c>
      <c r="AA1050">
        <v>6</v>
      </c>
      <c r="AB1050">
        <v>12</v>
      </c>
      <c r="AC1050">
        <v>11</v>
      </c>
      <c r="AD1050" t="s">
        <v>2464</v>
      </c>
    </row>
    <row r="1051" spans="1:30" x14ac:dyDescent="0.25">
      <c r="A1051" t="s">
        <v>7</v>
      </c>
      <c r="B1051" t="s">
        <v>45</v>
      </c>
      <c r="C1051" t="s">
        <v>46</v>
      </c>
      <c r="D1051" s="1" t="s">
        <v>265</v>
      </c>
      <c r="E1051" t="s">
        <v>1842</v>
      </c>
      <c r="F1051" t="s">
        <v>1843</v>
      </c>
      <c r="G1051" t="s">
        <v>162</v>
      </c>
      <c r="H1051">
        <v>14626</v>
      </c>
      <c r="I1051" t="s">
        <v>1592</v>
      </c>
      <c r="J1051">
        <v>2</v>
      </c>
      <c r="K1051">
        <v>0</v>
      </c>
      <c r="L1051">
        <v>0</v>
      </c>
      <c r="M1051">
        <v>0</v>
      </c>
      <c r="N1051">
        <v>3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3</v>
      </c>
      <c r="V1051">
        <v>3</v>
      </c>
      <c r="W1051">
        <v>0</v>
      </c>
      <c r="X1051">
        <v>0</v>
      </c>
      <c r="Y1051">
        <v>0</v>
      </c>
      <c r="Z1051">
        <f t="shared" si="16"/>
        <v>9</v>
      </c>
      <c r="AA1051">
        <v>9</v>
      </c>
      <c r="AB1051">
        <v>18</v>
      </c>
      <c r="AC1051">
        <v>3</v>
      </c>
      <c r="AD1051" t="s">
        <v>2464</v>
      </c>
    </row>
    <row r="1052" spans="1:30" x14ac:dyDescent="0.25">
      <c r="A1052" t="s">
        <v>7</v>
      </c>
      <c r="B1052" t="s">
        <v>18</v>
      </c>
      <c r="C1052" t="s">
        <v>19</v>
      </c>
      <c r="D1052" s="1" t="s">
        <v>56</v>
      </c>
      <c r="E1052" t="s">
        <v>1928</v>
      </c>
      <c r="F1052" t="s">
        <v>1929</v>
      </c>
      <c r="G1052" t="s">
        <v>837</v>
      </c>
      <c r="H1052">
        <v>18089</v>
      </c>
      <c r="I1052" t="s">
        <v>1185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f t="shared" si="16"/>
        <v>1</v>
      </c>
      <c r="AA1052">
        <v>1</v>
      </c>
      <c r="AB1052">
        <v>2</v>
      </c>
      <c r="AC1052">
        <v>2</v>
      </c>
      <c r="AD1052" t="s">
        <v>2464</v>
      </c>
    </row>
    <row r="1053" spans="1:30" x14ac:dyDescent="0.25">
      <c r="A1053" t="s">
        <v>7</v>
      </c>
      <c r="B1053" t="s">
        <v>40</v>
      </c>
      <c r="C1053" t="s">
        <v>393</v>
      </c>
      <c r="D1053" s="1" t="s">
        <v>1025</v>
      </c>
      <c r="E1053" t="s">
        <v>1775</v>
      </c>
      <c r="F1053" t="s">
        <v>1924</v>
      </c>
      <c r="G1053" t="s">
        <v>114</v>
      </c>
      <c r="H1053">
        <v>9990</v>
      </c>
      <c r="I1053" t="s">
        <v>1026</v>
      </c>
      <c r="J1053">
        <v>2</v>
      </c>
      <c r="K1053">
        <v>0</v>
      </c>
      <c r="L1053">
        <v>0</v>
      </c>
      <c r="M1053">
        <v>0</v>
      </c>
      <c r="N1053">
        <v>1</v>
      </c>
      <c r="O1053">
        <v>1</v>
      </c>
      <c r="P1053">
        <v>1</v>
      </c>
      <c r="Q1053">
        <v>1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f t="shared" si="16"/>
        <v>5</v>
      </c>
      <c r="AA1053">
        <v>5</v>
      </c>
      <c r="AB1053">
        <v>10</v>
      </c>
      <c r="AC1053">
        <v>6</v>
      </c>
      <c r="AD1053" t="s">
        <v>2464</v>
      </c>
    </row>
    <row r="1054" spans="1:30" x14ac:dyDescent="0.25">
      <c r="A1054" t="s">
        <v>7</v>
      </c>
      <c r="B1054" t="s">
        <v>63</v>
      </c>
      <c r="C1054" t="s">
        <v>64</v>
      </c>
      <c r="D1054" s="1" t="s">
        <v>591</v>
      </c>
      <c r="E1054" t="s">
        <v>1949</v>
      </c>
      <c r="F1054" t="s">
        <v>2110</v>
      </c>
      <c r="G1054" t="s">
        <v>21</v>
      </c>
      <c r="H1054">
        <v>18017</v>
      </c>
      <c r="I1054" t="s">
        <v>738</v>
      </c>
      <c r="J1054">
        <v>2</v>
      </c>
      <c r="K1054">
        <v>0</v>
      </c>
      <c r="L1054">
        <v>0</v>
      </c>
      <c r="M1054">
        <v>0</v>
      </c>
      <c r="N1054">
        <v>3</v>
      </c>
      <c r="O1054">
        <v>4</v>
      </c>
      <c r="P1054">
        <v>1</v>
      </c>
      <c r="Q1054">
        <v>0</v>
      </c>
      <c r="R1054">
        <v>0</v>
      </c>
      <c r="S1054">
        <v>2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f t="shared" si="16"/>
        <v>12</v>
      </c>
      <c r="AA1054">
        <v>12</v>
      </c>
      <c r="AB1054">
        <v>24</v>
      </c>
      <c r="AC1054">
        <v>24</v>
      </c>
      <c r="AD1054" t="s">
        <v>2464</v>
      </c>
    </row>
    <row r="1055" spans="1:30" x14ac:dyDescent="0.25">
      <c r="A1055" t="s">
        <v>7</v>
      </c>
      <c r="B1055" t="s">
        <v>199</v>
      </c>
      <c r="C1055" t="s">
        <v>200</v>
      </c>
      <c r="D1055" s="1" t="s">
        <v>1142</v>
      </c>
      <c r="E1055" t="s">
        <v>2097</v>
      </c>
      <c r="F1055" t="s">
        <v>2098</v>
      </c>
      <c r="G1055" t="s">
        <v>325</v>
      </c>
      <c r="H1055">
        <v>2339</v>
      </c>
      <c r="I1055" t="s">
        <v>2319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f t="shared" si="16"/>
        <v>1</v>
      </c>
      <c r="AA1055">
        <v>1</v>
      </c>
      <c r="AB1055">
        <v>2</v>
      </c>
      <c r="AC1055">
        <v>0</v>
      </c>
      <c r="AD1055" t="s">
        <v>2464</v>
      </c>
    </row>
    <row r="1056" spans="1:30" x14ac:dyDescent="0.25">
      <c r="A1056" t="s">
        <v>7</v>
      </c>
      <c r="B1056" t="s">
        <v>18</v>
      </c>
      <c r="C1056" t="s">
        <v>19</v>
      </c>
      <c r="D1056" s="1" t="s">
        <v>20</v>
      </c>
      <c r="E1056" t="s">
        <v>1772</v>
      </c>
      <c r="F1056" t="s">
        <v>1773</v>
      </c>
      <c r="G1056" t="s">
        <v>11</v>
      </c>
      <c r="H1056">
        <v>15834</v>
      </c>
      <c r="I1056" t="s">
        <v>597</v>
      </c>
      <c r="J1056">
        <v>2</v>
      </c>
      <c r="K1056">
        <v>0</v>
      </c>
      <c r="L1056">
        <v>0</v>
      </c>
      <c r="M1056">
        <v>2</v>
      </c>
      <c r="N1056">
        <v>2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</v>
      </c>
      <c r="V1056">
        <v>0</v>
      </c>
      <c r="W1056">
        <v>0</v>
      </c>
      <c r="X1056">
        <v>0</v>
      </c>
      <c r="Y1056">
        <v>0</v>
      </c>
      <c r="Z1056">
        <f t="shared" si="16"/>
        <v>6</v>
      </c>
      <c r="AA1056">
        <v>6</v>
      </c>
      <c r="AB1056">
        <v>12</v>
      </c>
      <c r="AC1056">
        <v>12</v>
      </c>
      <c r="AD1056" t="s">
        <v>2464</v>
      </c>
    </row>
    <row r="1057" spans="1:30" x14ac:dyDescent="0.25">
      <c r="A1057" t="s">
        <v>7</v>
      </c>
      <c r="B1057" t="s">
        <v>8</v>
      </c>
      <c r="C1057" t="s">
        <v>208</v>
      </c>
      <c r="D1057" s="1" t="s">
        <v>287</v>
      </c>
      <c r="E1057" t="s">
        <v>1886</v>
      </c>
      <c r="F1057" t="s">
        <v>1966</v>
      </c>
      <c r="G1057" t="s">
        <v>32</v>
      </c>
      <c r="H1057">
        <v>2271</v>
      </c>
      <c r="I1057" t="s">
        <v>938</v>
      </c>
      <c r="J1057">
        <v>2</v>
      </c>
      <c r="K1057">
        <v>0</v>
      </c>
      <c r="L1057">
        <v>0</v>
      </c>
      <c r="M1057">
        <v>1</v>
      </c>
      <c r="N1057">
        <v>1</v>
      </c>
      <c r="O1057">
        <v>0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f t="shared" si="16"/>
        <v>4</v>
      </c>
      <c r="AA1057">
        <v>4</v>
      </c>
      <c r="AB1057">
        <v>8</v>
      </c>
      <c r="AC1057">
        <v>4</v>
      </c>
      <c r="AD1057" t="s">
        <v>2464</v>
      </c>
    </row>
    <row r="1058" spans="1:30" x14ac:dyDescent="0.25">
      <c r="A1058" t="s">
        <v>7</v>
      </c>
      <c r="B1058" t="s">
        <v>8</v>
      </c>
      <c r="C1058" t="s">
        <v>208</v>
      </c>
      <c r="D1058" s="1" t="s">
        <v>488</v>
      </c>
      <c r="E1058" t="s">
        <v>1956</v>
      </c>
      <c r="F1058" t="s">
        <v>1957</v>
      </c>
      <c r="G1058" t="s">
        <v>124</v>
      </c>
      <c r="H1058">
        <v>14712</v>
      </c>
      <c r="I1058" t="s">
        <v>500</v>
      </c>
      <c r="J1058">
        <v>2</v>
      </c>
      <c r="K1058">
        <v>0</v>
      </c>
      <c r="L1058">
        <v>0</v>
      </c>
      <c r="M1058">
        <v>0</v>
      </c>
      <c r="N1058">
        <v>3</v>
      </c>
      <c r="O1058">
        <v>2</v>
      </c>
      <c r="P1058">
        <v>3</v>
      </c>
      <c r="Q1058">
        <v>0</v>
      </c>
      <c r="R1058">
        <v>0</v>
      </c>
      <c r="S1058">
        <v>2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f t="shared" si="16"/>
        <v>12</v>
      </c>
      <c r="AA1058">
        <v>12</v>
      </c>
      <c r="AB1058">
        <v>24</v>
      </c>
      <c r="AC1058">
        <v>22</v>
      </c>
      <c r="AD1058" t="s">
        <v>2464</v>
      </c>
    </row>
    <row r="1059" spans="1:30" x14ac:dyDescent="0.25">
      <c r="A1059" t="s">
        <v>7</v>
      </c>
      <c r="B1059" t="s">
        <v>130</v>
      </c>
      <c r="C1059" t="s">
        <v>1282</v>
      </c>
      <c r="D1059" s="1" t="s">
        <v>1283</v>
      </c>
      <c r="E1059" t="s">
        <v>2167</v>
      </c>
      <c r="F1059" t="s">
        <v>2168</v>
      </c>
      <c r="G1059" t="s">
        <v>43</v>
      </c>
      <c r="H1059">
        <v>19402</v>
      </c>
      <c r="I1059" t="s">
        <v>1665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f t="shared" si="16"/>
        <v>4</v>
      </c>
      <c r="AA1059">
        <v>4</v>
      </c>
      <c r="AB1059">
        <v>8</v>
      </c>
      <c r="AC1059">
        <v>4</v>
      </c>
      <c r="AD1059" t="s">
        <v>2464</v>
      </c>
    </row>
    <row r="1060" spans="1:30" x14ac:dyDescent="0.25">
      <c r="A1060" t="s">
        <v>7</v>
      </c>
      <c r="B1060" t="s">
        <v>8</v>
      </c>
      <c r="C1060" t="s">
        <v>208</v>
      </c>
      <c r="D1060" s="1" t="s">
        <v>240</v>
      </c>
      <c r="E1060" t="s">
        <v>1947</v>
      </c>
      <c r="F1060" t="s">
        <v>1948</v>
      </c>
      <c r="G1060" t="s">
        <v>305</v>
      </c>
      <c r="H1060">
        <v>19327</v>
      </c>
      <c r="I1060" t="s">
        <v>501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5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f t="shared" si="16"/>
        <v>5</v>
      </c>
      <c r="AA1060">
        <v>5</v>
      </c>
      <c r="AB1060">
        <v>10</v>
      </c>
      <c r="AC1060">
        <v>10</v>
      </c>
      <c r="AD1060" t="s">
        <v>2464</v>
      </c>
    </row>
    <row r="1061" spans="1:30" x14ac:dyDescent="0.25">
      <c r="A1061" t="s">
        <v>7</v>
      </c>
      <c r="B1061" t="s">
        <v>50</v>
      </c>
      <c r="C1061" t="s">
        <v>51</v>
      </c>
      <c r="D1061" s="1" t="s">
        <v>529</v>
      </c>
      <c r="E1061" t="s">
        <v>1830</v>
      </c>
      <c r="F1061" t="s">
        <v>1831</v>
      </c>
      <c r="G1061" t="s">
        <v>21</v>
      </c>
      <c r="H1061">
        <v>18612</v>
      </c>
      <c r="I1061" t="s">
        <v>1178</v>
      </c>
      <c r="J1061">
        <v>2</v>
      </c>
      <c r="K1061">
        <v>0</v>
      </c>
      <c r="L1061">
        <v>0</v>
      </c>
      <c r="M1061">
        <v>0</v>
      </c>
      <c r="N1061">
        <v>2</v>
      </c>
      <c r="O1061">
        <v>0</v>
      </c>
      <c r="P1061">
        <v>0</v>
      </c>
      <c r="Q1061">
        <v>2</v>
      </c>
      <c r="R1061">
        <v>0</v>
      </c>
      <c r="S1061">
        <v>2</v>
      </c>
      <c r="T1061">
        <v>0</v>
      </c>
      <c r="U1061">
        <v>2</v>
      </c>
      <c r="V1061">
        <v>2</v>
      </c>
      <c r="W1061">
        <v>0</v>
      </c>
      <c r="X1061">
        <v>0</v>
      </c>
      <c r="Y1061">
        <v>0</v>
      </c>
      <c r="Z1061">
        <f t="shared" si="16"/>
        <v>10</v>
      </c>
      <c r="AA1061">
        <v>10</v>
      </c>
      <c r="AB1061">
        <v>20</v>
      </c>
      <c r="AC1061">
        <v>12</v>
      </c>
      <c r="AD1061" t="s">
        <v>2464</v>
      </c>
    </row>
    <row r="1062" spans="1:30" x14ac:dyDescent="0.25">
      <c r="A1062" t="s">
        <v>7</v>
      </c>
      <c r="B1062" t="s">
        <v>199</v>
      </c>
      <c r="C1062" t="s">
        <v>200</v>
      </c>
      <c r="D1062" s="1" t="s">
        <v>201</v>
      </c>
      <c r="E1062" t="s">
        <v>1908</v>
      </c>
      <c r="F1062" t="s">
        <v>1909</v>
      </c>
      <c r="G1062" t="s">
        <v>202</v>
      </c>
      <c r="H1062">
        <v>8194</v>
      </c>
      <c r="I1062" t="s">
        <v>203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f t="shared" si="16"/>
        <v>2</v>
      </c>
      <c r="AA1062">
        <v>2</v>
      </c>
      <c r="AB1062">
        <v>4</v>
      </c>
      <c r="AC1062">
        <v>3</v>
      </c>
      <c r="AD1062" t="s">
        <v>2464</v>
      </c>
    </row>
    <row r="1063" spans="1:30" x14ac:dyDescent="0.25">
      <c r="A1063" t="s">
        <v>7</v>
      </c>
      <c r="B1063" t="s">
        <v>18</v>
      </c>
      <c r="C1063" t="s">
        <v>19</v>
      </c>
      <c r="D1063" s="1" t="s">
        <v>20</v>
      </c>
      <c r="E1063" t="s">
        <v>1772</v>
      </c>
      <c r="F1063" t="s">
        <v>1773</v>
      </c>
      <c r="G1063" t="s">
        <v>162</v>
      </c>
      <c r="H1063">
        <v>15828</v>
      </c>
      <c r="I1063" t="s">
        <v>627</v>
      </c>
      <c r="J1063">
        <v>2</v>
      </c>
      <c r="K1063">
        <v>0</v>
      </c>
      <c r="L1063">
        <v>0</v>
      </c>
      <c r="M1063">
        <v>2</v>
      </c>
      <c r="N1063">
        <v>3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3</v>
      </c>
      <c r="V1063">
        <v>0</v>
      </c>
      <c r="W1063">
        <v>0</v>
      </c>
      <c r="X1063">
        <v>0</v>
      </c>
      <c r="Y1063">
        <v>0</v>
      </c>
      <c r="Z1063">
        <f t="shared" si="16"/>
        <v>8</v>
      </c>
      <c r="AA1063">
        <v>8</v>
      </c>
      <c r="AB1063">
        <v>16</v>
      </c>
      <c r="AC1063">
        <v>12</v>
      </c>
      <c r="AD1063" t="s">
        <v>2464</v>
      </c>
    </row>
    <row r="1064" spans="1:30" x14ac:dyDescent="0.25">
      <c r="A1064" t="s">
        <v>7</v>
      </c>
      <c r="B1064" t="s">
        <v>172</v>
      </c>
      <c r="C1064" t="s">
        <v>173</v>
      </c>
      <c r="D1064" s="1" t="s">
        <v>1097</v>
      </c>
      <c r="E1064" t="s">
        <v>1823</v>
      </c>
      <c r="F1064" t="s">
        <v>2208</v>
      </c>
      <c r="G1064" t="s">
        <v>61</v>
      </c>
      <c r="H1064">
        <v>5016</v>
      </c>
      <c r="I1064" t="s">
        <v>1655</v>
      </c>
      <c r="J1064">
        <v>2</v>
      </c>
      <c r="K1064">
        <v>0</v>
      </c>
      <c r="L1064">
        <v>0</v>
      </c>
      <c r="M1064">
        <v>0</v>
      </c>
      <c r="N1064">
        <v>6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f t="shared" si="16"/>
        <v>6</v>
      </c>
      <c r="AA1064">
        <v>6</v>
      </c>
      <c r="AB1064">
        <v>12</v>
      </c>
      <c r="AC1064">
        <v>12</v>
      </c>
      <c r="AD1064" t="s">
        <v>2464</v>
      </c>
    </row>
    <row r="1065" spans="1:30" x14ac:dyDescent="0.25">
      <c r="A1065" t="s">
        <v>7</v>
      </c>
      <c r="B1065" t="s">
        <v>172</v>
      </c>
      <c r="C1065" t="s">
        <v>173</v>
      </c>
      <c r="D1065" s="1" t="s">
        <v>868</v>
      </c>
      <c r="E1065" t="s">
        <v>1823</v>
      </c>
      <c r="F1065" t="s">
        <v>1824</v>
      </c>
      <c r="G1065" t="s">
        <v>16</v>
      </c>
      <c r="H1065">
        <v>11464</v>
      </c>
      <c r="I1065" t="s">
        <v>2435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f t="shared" si="16"/>
        <v>2</v>
      </c>
      <c r="AA1065">
        <v>2</v>
      </c>
      <c r="AB1065">
        <v>4</v>
      </c>
      <c r="AC1065">
        <v>0</v>
      </c>
      <c r="AD1065" t="s">
        <v>2464</v>
      </c>
    </row>
    <row r="1066" spans="1:30" x14ac:dyDescent="0.25">
      <c r="A1066" t="s">
        <v>7</v>
      </c>
      <c r="B1066" t="s">
        <v>8</v>
      </c>
      <c r="C1066" t="s">
        <v>261</v>
      </c>
      <c r="D1066" s="1" t="s">
        <v>262</v>
      </c>
      <c r="E1066" t="s">
        <v>1917</v>
      </c>
      <c r="F1066" t="s">
        <v>1918</v>
      </c>
      <c r="G1066" t="s">
        <v>546</v>
      </c>
      <c r="H1066">
        <v>19348</v>
      </c>
      <c r="I1066" t="s">
        <v>840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f t="shared" si="16"/>
        <v>1</v>
      </c>
      <c r="AA1066">
        <v>1</v>
      </c>
      <c r="AB1066">
        <v>2</v>
      </c>
      <c r="AC1066">
        <v>2</v>
      </c>
      <c r="AD1066" t="s">
        <v>2464</v>
      </c>
    </row>
    <row r="1067" spans="1:30" x14ac:dyDescent="0.25">
      <c r="A1067" t="s">
        <v>7</v>
      </c>
      <c r="B1067" t="s">
        <v>121</v>
      </c>
      <c r="C1067" t="s">
        <v>122</v>
      </c>
      <c r="D1067" s="1" t="s">
        <v>149</v>
      </c>
      <c r="E1067" t="s">
        <v>1769</v>
      </c>
      <c r="F1067" t="s">
        <v>1770</v>
      </c>
      <c r="G1067" t="s">
        <v>27</v>
      </c>
      <c r="H1067">
        <v>16514</v>
      </c>
      <c r="I1067" t="s">
        <v>236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6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f t="shared" si="16"/>
        <v>6</v>
      </c>
      <c r="AA1067">
        <v>6</v>
      </c>
      <c r="AB1067">
        <v>12</v>
      </c>
      <c r="AC1067">
        <v>6</v>
      </c>
      <c r="AD1067" t="s">
        <v>2464</v>
      </c>
    </row>
    <row r="1068" spans="1:30" x14ac:dyDescent="0.25">
      <c r="A1068" t="s">
        <v>7</v>
      </c>
      <c r="B1068" t="s">
        <v>99</v>
      </c>
      <c r="C1068" t="s">
        <v>366</v>
      </c>
      <c r="D1068" s="1" t="s">
        <v>367</v>
      </c>
      <c r="E1068" t="s">
        <v>1819</v>
      </c>
      <c r="F1068" t="s">
        <v>1820</v>
      </c>
      <c r="G1068" t="s">
        <v>769</v>
      </c>
      <c r="H1068">
        <v>14901</v>
      </c>
      <c r="I1068" t="s">
        <v>1242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3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f t="shared" si="16"/>
        <v>3</v>
      </c>
      <c r="AA1068">
        <v>3</v>
      </c>
      <c r="AB1068">
        <v>6</v>
      </c>
      <c r="AC1068">
        <v>5</v>
      </c>
      <c r="AD1068" t="s">
        <v>2464</v>
      </c>
    </row>
    <row r="1069" spans="1:30" x14ac:dyDescent="0.25">
      <c r="A1069" t="s">
        <v>7</v>
      </c>
      <c r="B1069" t="s">
        <v>8</v>
      </c>
      <c r="C1069" t="s">
        <v>301</v>
      </c>
      <c r="D1069" s="1" t="s">
        <v>2191</v>
      </c>
      <c r="E1069" t="s">
        <v>2192</v>
      </c>
      <c r="F1069" t="s">
        <v>2193</v>
      </c>
      <c r="G1069" t="s">
        <v>27</v>
      </c>
      <c r="H1069">
        <v>7532</v>
      </c>
      <c r="I1069" t="s">
        <v>2372</v>
      </c>
      <c r="J1069">
        <v>2</v>
      </c>
      <c r="K1069">
        <v>0</v>
      </c>
      <c r="L1069">
        <v>0</v>
      </c>
      <c r="M1069">
        <v>0</v>
      </c>
      <c r="N1069">
        <v>4</v>
      </c>
      <c r="O1069">
        <v>2</v>
      </c>
      <c r="P1069">
        <v>0</v>
      </c>
      <c r="Q1069">
        <v>0</v>
      </c>
      <c r="R1069">
        <v>0</v>
      </c>
      <c r="S1069">
        <v>4</v>
      </c>
      <c r="T1069">
        <v>0</v>
      </c>
      <c r="U1069">
        <v>2</v>
      </c>
      <c r="V1069">
        <v>0</v>
      </c>
      <c r="W1069">
        <v>0</v>
      </c>
      <c r="X1069">
        <v>0</v>
      </c>
      <c r="Y1069">
        <v>0</v>
      </c>
      <c r="Z1069">
        <f t="shared" si="16"/>
        <v>12</v>
      </c>
      <c r="AA1069">
        <v>12</v>
      </c>
      <c r="AB1069">
        <v>24</v>
      </c>
      <c r="AC1069">
        <v>0</v>
      </c>
      <c r="AD1069" t="s">
        <v>2464</v>
      </c>
    </row>
    <row r="1070" spans="1:30" x14ac:dyDescent="0.25">
      <c r="A1070" t="s">
        <v>7</v>
      </c>
      <c r="B1070" t="s">
        <v>199</v>
      </c>
      <c r="C1070" t="s">
        <v>200</v>
      </c>
      <c r="D1070" s="1" t="s">
        <v>201</v>
      </c>
      <c r="E1070" t="s">
        <v>1908</v>
      </c>
      <c r="F1070" t="s">
        <v>1909</v>
      </c>
      <c r="G1070" t="s">
        <v>67</v>
      </c>
      <c r="H1070">
        <v>2329</v>
      </c>
      <c r="I1070" t="s">
        <v>876</v>
      </c>
      <c r="J1070">
        <v>3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f t="shared" si="16"/>
        <v>2</v>
      </c>
      <c r="AA1070">
        <v>2</v>
      </c>
      <c r="AB1070">
        <v>6</v>
      </c>
      <c r="AC1070">
        <v>6</v>
      </c>
      <c r="AD1070" t="s">
        <v>2464</v>
      </c>
    </row>
    <row r="1071" spans="1:30" x14ac:dyDescent="0.25">
      <c r="A1071" t="s">
        <v>7</v>
      </c>
      <c r="B1071" t="s">
        <v>130</v>
      </c>
      <c r="C1071" t="s">
        <v>189</v>
      </c>
      <c r="D1071" s="1" t="s">
        <v>190</v>
      </c>
      <c r="E1071" t="s">
        <v>1905</v>
      </c>
      <c r="F1071" t="s">
        <v>1906</v>
      </c>
      <c r="G1071" t="s">
        <v>61</v>
      </c>
      <c r="H1071">
        <v>8349</v>
      </c>
      <c r="I1071" t="s">
        <v>1442</v>
      </c>
      <c r="J1071">
        <v>2</v>
      </c>
      <c r="K1071">
        <v>0</v>
      </c>
      <c r="L1071">
        <v>0</v>
      </c>
      <c r="M1071">
        <v>0</v>
      </c>
      <c r="N1071">
        <v>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f t="shared" si="16"/>
        <v>4</v>
      </c>
      <c r="AA1071">
        <v>4</v>
      </c>
      <c r="AB1071">
        <v>8</v>
      </c>
      <c r="AC1071">
        <v>5</v>
      </c>
      <c r="AD1071" t="s">
        <v>2464</v>
      </c>
    </row>
    <row r="1072" spans="1:30" x14ac:dyDescent="0.25">
      <c r="A1072" t="s">
        <v>7</v>
      </c>
      <c r="B1072" t="s">
        <v>95</v>
      </c>
      <c r="C1072" t="s">
        <v>96</v>
      </c>
      <c r="D1072" s="1" t="s">
        <v>1116</v>
      </c>
      <c r="E1072" t="s">
        <v>2126</v>
      </c>
      <c r="F1072" t="s">
        <v>2127</v>
      </c>
      <c r="G1072" t="s">
        <v>1593</v>
      </c>
      <c r="H1072">
        <v>17218</v>
      </c>
      <c r="I1072" t="s">
        <v>1710</v>
      </c>
      <c r="J1072">
        <v>2</v>
      </c>
      <c r="K1072">
        <v>0</v>
      </c>
      <c r="L1072">
        <v>0</v>
      </c>
      <c r="M1072">
        <v>0</v>
      </c>
      <c r="N1072">
        <v>2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f t="shared" si="16"/>
        <v>2</v>
      </c>
      <c r="AA1072">
        <v>2</v>
      </c>
      <c r="AB1072">
        <v>4</v>
      </c>
      <c r="AC1072">
        <v>2</v>
      </c>
      <c r="AD1072" t="s">
        <v>2464</v>
      </c>
    </row>
    <row r="1073" spans="1:30" x14ac:dyDescent="0.25">
      <c r="A1073" t="s">
        <v>7</v>
      </c>
      <c r="B1073" t="s">
        <v>423</v>
      </c>
      <c r="C1073" t="s">
        <v>424</v>
      </c>
      <c r="D1073" s="1" t="s">
        <v>425</v>
      </c>
      <c r="E1073" t="s">
        <v>1805</v>
      </c>
      <c r="G1073" t="s">
        <v>1371</v>
      </c>
      <c r="H1073">
        <v>16942</v>
      </c>
      <c r="I1073" t="s">
        <v>1372</v>
      </c>
      <c r="J1073">
        <v>2</v>
      </c>
      <c r="K1073">
        <v>0</v>
      </c>
      <c r="L1073">
        <v>0</v>
      </c>
      <c r="M1073">
        <v>0</v>
      </c>
      <c r="N1073">
        <v>2</v>
      </c>
      <c r="O1073">
        <v>1</v>
      </c>
      <c r="P1073">
        <v>1</v>
      </c>
      <c r="Q1073">
        <v>1</v>
      </c>
      <c r="R1073">
        <v>0</v>
      </c>
      <c r="S1073">
        <v>1</v>
      </c>
      <c r="T1073">
        <v>0</v>
      </c>
      <c r="U1073">
        <v>2</v>
      </c>
      <c r="V1073">
        <v>1</v>
      </c>
      <c r="W1073">
        <v>1</v>
      </c>
      <c r="X1073">
        <v>0</v>
      </c>
      <c r="Y1073">
        <v>0</v>
      </c>
      <c r="Z1073">
        <f t="shared" si="16"/>
        <v>10</v>
      </c>
      <c r="AA1073">
        <v>6</v>
      </c>
      <c r="AB1073">
        <v>12</v>
      </c>
      <c r="AC1073">
        <v>6</v>
      </c>
      <c r="AD1073" t="s">
        <v>2465</v>
      </c>
    </row>
    <row r="1074" spans="1:30" x14ac:dyDescent="0.25">
      <c r="A1074" t="s">
        <v>7</v>
      </c>
      <c r="B1074" t="s">
        <v>34</v>
      </c>
      <c r="C1074" t="s">
        <v>247</v>
      </c>
      <c r="D1074" s="1" t="s">
        <v>248</v>
      </c>
      <c r="E1074" t="s">
        <v>1786</v>
      </c>
      <c r="F1074" t="s">
        <v>1953</v>
      </c>
      <c r="G1074" t="s">
        <v>37</v>
      </c>
      <c r="H1074">
        <v>9804</v>
      </c>
      <c r="I1074" t="s">
        <v>249</v>
      </c>
      <c r="J1074">
        <v>2</v>
      </c>
      <c r="K1074">
        <v>0</v>
      </c>
      <c r="L1074">
        <v>0</v>
      </c>
      <c r="M1074">
        <v>0</v>
      </c>
      <c r="N1074">
        <v>8</v>
      </c>
      <c r="O1074">
        <v>2</v>
      </c>
      <c r="P1074">
        <v>4</v>
      </c>
      <c r="Q1074">
        <v>0</v>
      </c>
      <c r="R1074">
        <v>0</v>
      </c>
      <c r="S1074">
        <v>2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f t="shared" si="16"/>
        <v>16</v>
      </c>
      <c r="AA1074">
        <v>8</v>
      </c>
      <c r="AB1074">
        <v>16</v>
      </c>
      <c r="AC1074">
        <v>13</v>
      </c>
      <c r="AD1074" t="s">
        <v>2465</v>
      </c>
    </row>
    <row r="1075" spans="1:30" x14ac:dyDescent="0.25">
      <c r="A1075" t="s">
        <v>7</v>
      </c>
      <c r="B1075" t="s">
        <v>341</v>
      </c>
      <c r="C1075" t="s">
        <v>342</v>
      </c>
      <c r="D1075" s="1" t="s">
        <v>494</v>
      </c>
      <c r="E1075" t="s">
        <v>1954</v>
      </c>
      <c r="F1075" t="s">
        <v>1955</v>
      </c>
      <c r="G1075" t="s">
        <v>67</v>
      </c>
      <c r="H1075">
        <v>19138</v>
      </c>
      <c r="I1075" t="s">
        <v>1286</v>
      </c>
      <c r="J1075">
        <v>3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2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f t="shared" si="16"/>
        <v>2</v>
      </c>
      <c r="AA1075">
        <v>2</v>
      </c>
      <c r="AB1075">
        <v>6</v>
      </c>
      <c r="AC1075">
        <v>6</v>
      </c>
      <c r="AD1075" t="s">
        <v>2464</v>
      </c>
    </row>
    <row r="1076" spans="1:30" x14ac:dyDescent="0.25">
      <c r="A1076" t="s">
        <v>7</v>
      </c>
      <c r="B1076" t="s">
        <v>24</v>
      </c>
      <c r="C1076" t="s">
        <v>25</v>
      </c>
      <c r="D1076" s="1" t="s">
        <v>400</v>
      </c>
      <c r="E1076" t="s">
        <v>1962</v>
      </c>
      <c r="F1076" t="s">
        <v>2027</v>
      </c>
      <c r="G1076" t="s">
        <v>401</v>
      </c>
      <c r="H1076">
        <v>14363</v>
      </c>
      <c r="I1076" t="s">
        <v>402</v>
      </c>
      <c r="J1076">
        <v>2</v>
      </c>
      <c r="K1076">
        <v>0</v>
      </c>
      <c r="L1076">
        <v>0</v>
      </c>
      <c r="M1076">
        <v>0</v>
      </c>
      <c r="N1076">
        <v>2</v>
      </c>
      <c r="O1076">
        <v>1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f t="shared" si="16"/>
        <v>5</v>
      </c>
      <c r="AA1076">
        <v>5</v>
      </c>
      <c r="AB1076">
        <v>10</v>
      </c>
      <c r="AC1076">
        <v>10</v>
      </c>
      <c r="AD1076" t="s">
        <v>2464</v>
      </c>
    </row>
    <row r="1077" spans="1:30" x14ac:dyDescent="0.25">
      <c r="A1077" t="s">
        <v>7</v>
      </c>
      <c r="B1077" t="s">
        <v>40</v>
      </c>
      <c r="C1077" t="s">
        <v>41</v>
      </c>
      <c r="D1077" s="1" t="s">
        <v>42</v>
      </c>
      <c r="E1077" t="s">
        <v>1793</v>
      </c>
      <c r="F1077" t="s">
        <v>1794</v>
      </c>
      <c r="G1077" t="s">
        <v>43</v>
      </c>
      <c r="H1077">
        <v>552</v>
      </c>
      <c r="I1077" t="s">
        <v>44</v>
      </c>
      <c r="J1077">
        <v>2</v>
      </c>
      <c r="K1077">
        <v>0</v>
      </c>
      <c r="L1077">
        <v>0</v>
      </c>
      <c r="M1077">
        <v>2</v>
      </c>
      <c r="N1077">
        <v>2</v>
      </c>
      <c r="O1077">
        <v>2</v>
      </c>
      <c r="P1077">
        <v>2</v>
      </c>
      <c r="Q1077">
        <v>0</v>
      </c>
      <c r="R1077">
        <v>0</v>
      </c>
      <c r="S1077">
        <v>2</v>
      </c>
      <c r="T1077">
        <v>0</v>
      </c>
      <c r="U1077">
        <v>2</v>
      </c>
      <c r="V1077">
        <v>0</v>
      </c>
      <c r="W1077">
        <v>0</v>
      </c>
      <c r="X1077">
        <v>0</v>
      </c>
      <c r="Y1077">
        <v>0</v>
      </c>
      <c r="Z1077">
        <f t="shared" si="16"/>
        <v>12</v>
      </c>
      <c r="AA1077">
        <v>12</v>
      </c>
      <c r="AB1077">
        <v>24</v>
      </c>
      <c r="AC1077">
        <v>24</v>
      </c>
      <c r="AD1077" t="s">
        <v>2464</v>
      </c>
    </row>
    <row r="1078" spans="1:30" x14ac:dyDescent="0.25">
      <c r="A1078" t="s">
        <v>7</v>
      </c>
      <c r="B1078" t="s">
        <v>172</v>
      </c>
      <c r="C1078" t="s">
        <v>173</v>
      </c>
      <c r="D1078" s="1" t="s">
        <v>324</v>
      </c>
      <c r="E1078" t="s">
        <v>1823</v>
      </c>
      <c r="F1078" t="s">
        <v>1984</v>
      </c>
      <c r="G1078" t="s">
        <v>32</v>
      </c>
      <c r="H1078">
        <v>4658</v>
      </c>
      <c r="I1078" t="s">
        <v>1660</v>
      </c>
      <c r="J1078">
        <v>2</v>
      </c>
      <c r="K1078">
        <v>0</v>
      </c>
      <c r="L1078">
        <v>0</v>
      </c>
      <c r="M1078">
        <v>0</v>
      </c>
      <c r="N1078">
        <v>4</v>
      </c>
      <c r="O1078">
        <v>0</v>
      </c>
      <c r="P1078">
        <v>2</v>
      </c>
      <c r="Q1078">
        <v>0</v>
      </c>
      <c r="R1078">
        <v>0</v>
      </c>
      <c r="S1078">
        <v>0</v>
      </c>
      <c r="T1078">
        <v>1</v>
      </c>
      <c r="U1078">
        <v>3</v>
      </c>
      <c r="V1078">
        <v>3</v>
      </c>
      <c r="W1078">
        <v>0</v>
      </c>
      <c r="X1078">
        <v>0</v>
      </c>
      <c r="Y1078">
        <v>0</v>
      </c>
      <c r="Z1078">
        <f t="shared" si="16"/>
        <v>13</v>
      </c>
      <c r="AA1078">
        <v>13</v>
      </c>
      <c r="AB1078">
        <v>26</v>
      </c>
      <c r="AC1078">
        <v>15</v>
      </c>
      <c r="AD1078" t="s">
        <v>2464</v>
      </c>
    </row>
    <row r="1079" spans="1:30" x14ac:dyDescent="0.25">
      <c r="A1079" t="s">
        <v>7</v>
      </c>
      <c r="B1079" t="s">
        <v>172</v>
      </c>
      <c r="C1079" t="s">
        <v>173</v>
      </c>
      <c r="D1079" s="1" t="s">
        <v>471</v>
      </c>
      <c r="E1079" t="s">
        <v>1775</v>
      </c>
      <c r="F1079" t="s">
        <v>2054</v>
      </c>
      <c r="G1079" t="s">
        <v>401</v>
      </c>
      <c r="H1079">
        <v>14514</v>
      </c>
      <c r="I1079" t="s">
        <v>472</v>
      </c>
      <c r="J1079">
        <v>2</v>
      </c>
      <c r="K1079">
        <v>1</v>
      </c>
      <c r="L1079">
        <v>0</v>
      </c>
      <c r="M1079">
        <v>0</v>
      </c>
      <c r="N1079">
        <v>4</v>
      </c>
      <c r="O1079">
        <v>0</v>
      </c>
      <c r="P1079">
        <v>2</v>
      </c>
      <c r="Q1079">
        <v>2</v>
      </c>
      <c r="R1079">
        <v>0</v>
      </c>
      <c r="S1079">
        <v>0</v>
      </c>
      <c r="T1079">
        <v>0</v>
      </c>
      <c r="U1079">
        <v>1</v>
      </c>
      <c r="V1079">
        <v>2</v>
      </c>
      <c r="W1079">
        <v>1</v>
      </c>
      <c r="X1079">
        <v>0</v>
      </c>
      <c r="Y1079">
        <v>0</v>
      </c>
      <c r="Z1079">
        <f t="shared" si="16"/>
        <v>13</v>
      </c>
      <c r="AA1079">
        <v>13</v>
      </c>
      <c r="AB1079">
        <v>26</v>
      </c>
      <c r="AC1079">
        <v>24</v>
      </c>
      <c r="AD1079" t="s">
        <v>2464</v>
      </c>
    </row>
    <row r="1080" spans="1:30" x14ac:dyDescent="0.25">
      <c r="A1080" t="s">
        <v>7</v>
      </c>
      <c r="B1080" t="s">
        <v>341</v>
      </c>
      <c r="C1080" t="s">
        <v>342</v>
      </c>
      <c r="D1080" s="1" t="s">
        <v>550</v>
      </c>
      <c r="E1080" t="s">
        <v>2080</v>
      </c>
      <c r="F1080" t="s">
        <v>2081</v>
      </c>
      <c r="G1080" t="s">
        <v>16</v>
      </c>
      <c r="H1080">
        <v>6824</v>
      </c>
      <c r="I1080" t="s">
        <v>551</v>
      </c>
      <c r="J1080">
        <v>2</v>
      </c>
      <c r="K1080">
        <v>0</v>
      </c>
      <c r="L1080">
        <v>0</v>
      </c>
      <c r="M1080">
        <v>28</v>
      </c>
      <c r="N1080">
        <v>116</v>
      </c>
      <c r="O1080">
        <v>18</v>
      </c>
      <c r="P1080">
        <v>40</v>
      </c>
      <c r="Q1080">
        <v>22</v>
      </c>
      <c r="R1080">
        <v>0</v>
      </c>
      <c r="S1080">
        <v>54</v>
      </c>
      <c r="T1080">
        <v>116</v>
      </c>
      <c r="U1080">
        <v>54</v>
      </c>
      <c r="V1080">
        <v>52</v>
      </c>
      <c r="W1080">
        <v>0</v>
      </c>
      <c r="X1080">
        <v>0</v>
      </c>
      <c r="Y1080">
        <v>0</v>
      </c>
      <c r="Z1080">
        <f t="shared" si="16"/>
        <v>500</v>
      </c>
      <c r="AA1080">
        <v>60</v>
      </c>
      <c r="AB1080">
        <v>120</v>
      </c>
      <c r="AC1080">
        <v>47</v>
      </c>
      <c r="AD1080" t="s">
        <v>2465</v>
      </c>
    </row>
    <row r="1081" spans="1:30" x14ac:dyDescent="0.25">
      <c r="A1081" t="s">
        <v>7</v>
      </c>
      <c r="B1081" t="s">
        <v>172</v>
      </c>
      <c r="C1081" t="s">
        <v>173</v>
      </c>
      <c r="D1081" s="1" t="s">
        <v>811</v>
      </c>
      <c r="E1081" t="s">
        <v>1775</v>
      </c>
      <c r="F1081" t="s">
        <v>2171</v>
      </c>
      <c r="G1081" t="s">
        <v>53</v>
      </c>
      <c r="H1081">
        <v>7812</v>
      </c>
      <c r="I1081" t="s">
        <v>1661</v>
      </c>
      <c r="J1081">
        <v>2</v>
      </c>
      <c r="K1081">
        <v>0</v>
      </c>
      <c r="L1081">
        <v>0</v>
      </c>
      <c r="M1081">
        <v>0</v>
      </c>
      <c r="N1081">
        <v>12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f t="shared" si="16"/>
        <v>12</v>
      </c>
      <c r="AA1081">
        <v>6</v>
      </c>
      <c r="AB1081">
        <v>12</v>
      </c>
      <c r="AC1081">
        <v>12</v>
      </c>
      <c r="AD1081" t="s">
        <v>2465</v>
      </c>
    </row>
    <row r="1082" spans="1:30" x14ac:dyDescent="0.25">
      <c r="A1082" t="s">
        <v>7</v>
      </c>
      <c r="B1082" t="s">
        <v>490</v>
      </c>
      <c r="C1082" t="s">
        <v>491</v>
      </c>
      <c r="D1082" s="1" t="s">
        <v>929</v>
      </c>
      <c r="E1082" t="s">
        <v>1775</v>
      </c>
      <c r="F1082" t="s">
        <v>1933</v>
      </c>
      <c r="G1082" t="s">
        <v>165</v>
      </c>
      <c r="H1082">
        <v>15002</v>
      </c>
      <c r="I1082" t="s">
        <v>1447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f t="shared" si="16"/>
        <v>2</v>
      </c>
      <c r="AA1082">
        <v>2</v>
      </c>
      <c r="AB1082">
        <v>4</v>
      </c>
      <c r="AC1082">
        <v>2</v>
      </c>
      <c r="AD1082" t="s">
        <v>2464</v>
      </c>
    </row>
    <row r="1083" spans="1:30" x14ac:dyDescent="0.25">
      <c r="A1083" t="s">
        <v>7</v>
      </c>
      <c r="B1083" t="s">
        <v>13</v>
      </c>
      <c r="C1083" t="s">
        <v>14</v>
      </c>
      <c r="D1083" s="1" t="s">
        <v>15</v>
      </c>
      <c r="E1083" t="s">
        <v>1765</v>
      </c>
      <c r="F1083" t="s">
        <v>1766</v>
      </c>
      <c r="G1083" t="s">
        <v>16</v>
      </c>
      <c r="H1083">
        <v>14852</v>
      </c>
      <c r="I1083" t="s">
        <v>17</v>
      </c>
      <c r="J1083">
        <v>2</v>
      </c>
      <c r="K1083">
        <v>0</v>
      </c>
      <c r="L1083">
        <v>0</v>
      </c>
      <c r="M1083">
        <v>4</v>
      </c>
      <c r="N1083">
        <v>10</v>
      </c>
      <c r="O1083">
        <v>4</v>
      </c>
      <c r="P1083">
        <v>8</v>
      </c>
      <c r="Q1083">
        <v>4</v>
      </c>
      <c r="R1083">
        <v>0</v>
      </c>
      <c r="S1083">
        <v>8</v>
      </c>
      <c r="T1083">
        <v>11</v>
      </c>
      <c r="U1083">
        <v>8</v>
      </c>
      <c r="V1083">
        <v>4</v>
      </c>
      <c r="W1083">
        <v>0</v>
      </c>
      <c r="X1083">
        <v>0</v>
      </c>
      <c r="Y1083">
        <v>0</v>
      </c>
      <c r="Z1083">
        <f t="shared" si="16"/>
        <v>61</v>
      </c>
      <c r="AA1083">
        <v>61</v>
      </c>
      <c r="AB1083">
        <v>122</v>
      </c>
      <c r="AC1083">
        <v>77</v>
      </c>
      <c r="AD1083" t="s">
        <v>2464</v>
      </c>
    </row>
    <row r="1084" spans="1:30" x14ac:dyDescent="0.25">
      <c r="A1084" t="s">
        <v>7</v>
      </c>
      <c r="B1084" t="s">
        <v>341</v>
      </c>
      <c r="C1084" t="s">
        <v>531</v>
      </c>
      <c r="D1084" s="1" t="s">
        <v>532</v>
      </c>
      <c r="E1084" t="s">
        <v>2085</v>
      </c>
      <c r="F1084" t="s">
        <v>2086</v>
      </c>
      <c r="G1084" t="s">
        <v>57</v>
      </c>
      <c r="H1084">
        <v>20046</v>
      </c>
      <c r="I1084" t="s">
        <v>1392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f t="shared" si="16"/>
        <v>1</v>
      </c>
      <c r="AA1084">
        <v>1</v>
      </c>
      <c r="AB1084">
        <v>2</v>
      </c>
      <c r="AC1084">
        <v>1</v>
      </c>
      <c r="AD1084" t="s">
        <v>2464</v>
      </c>
    </row>
    <row r="1085" spans="1:30" x14ac:dyDescent="0.25">
      <c r="A1085" t="s">
        <v>7</v>
      </c>
      <c r="B1085" t="s">
        <v>99</v>
      </c>
      <c r="C1085" t="s">
        <v>100</v>
      </c>
      <c r="D1085" s="1" t="s">
        <v>312</v>
      </c>
      <c r="E1085" t="s">
        <v>1788</v>
      </c>
      <c r="F1085" t="s">
        <v>1979</v>
      </c>
      <c r="G1085" t="s">
        <v>16</v>
      </c>
      <c r="H1085">
        <v>11972</v>
      </c>
      <c r="I1085" t="s">
        <v>313</v>
      </c>
      <c r="J1085">
        <v>2</v>
      </c>
      <c r="K1085">
        <v>0</v>
      </c>
      <c r="L1085">
        <v>0</v>
      </c>
      <c r="M1085">
        <v>5</v>
      </c>
      <c r="N1085">
        <v>36</v>
      </c>
      <c r="O1085">
        <v>12</v>
      </c>
      <c r="P1085">
        <v>6</v>
      </c>
      <c r="Q1085">
        <v>0</v>
      </c>
      <c r="R1085">
        <v>0</v>
      </c>
      <c r="S1085">
        <v>0</v>
      </c>
      <c r="T1085">
        <v>12</v>
      </c>
      <c r="U1085">
        <v>2</v>
      </c>
      <c r="V1085">
        <v>6</v>
      </c>
      <c r="W1085">
        <v>0</v>
      </c>
      <c r="X1085">
        <v>0</v>
      </c>
      <c r="Y1085">
        <v>0</v>
      </c>
      <c r="Z1085">
        <f t="shared" si="16"/>
        <v>79</v>
      </c>
      <c r="AA1085">
        <v>47</v>
      </c>
      <c r="AB1085">
        <v>94</v>
      </c>
      <c r="AC1085">
        <v>88</v>
      </c>
      <c r="AD1085" t="s">
        <v>2465</v>
      </c>
    </row>
    <row r="1086" spans="1:30" x14ac:dyDescent="0.25">
      <c r="A1086" t="s">
        <v>7</v>
      </c>
      <c r="B1086" t="s">
        <v>222</v>
      </c>
      <c r="C1086" t="s">
        <v>223</v>
      </c>
      <c r="D1086" s="1" t="s">
        <v>982</v>
      </c>
      <c r="E1086" t="s">
        <v>2195</v>
      </c>
      <c r="F1086" t="s">
        <v>2196</v>
      </c>
      <c r="G1086" t="s">
        <v>11</v>
      </c>
      <c r="H1086">
        <v>14715</v>
      </c>
      <c r="I1086" t="s">
        <v>1623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f t="shared" si="16"/>
        <v>2</v>
      </c>
      <c r="AA1086">
        <v>2</v>
      </c>
      <c r="AB1086">
        <v>4</v>
      </c>
      <c r="AC1086">
        <v>4</v>
      </c>
      <c r="AD1086" t="s">
        <v>2464</v>
      </c>
    </row>
    <row r="1087" spans="1:30" x14ac:dyDescent="0.25">
      <c r="A1087" t="s">
        <v>7</v>
      </c>
      <c r="B1087" t="s">
        <v>222</v>
      </c>
      <c r="C1087" t="s">
        <v>223</v>
      </c>
      <c r="D1087" s="1" t="s">
        <v>835</v>
      </c>
      <c r="E1087" t="s">
        <v>2101</v>
      </c>
      <c r="F1087" t="s">
        <v>2102</v>
      </c>
      <c r="G1087" t="s">
        <v>162</v>
      </c>
      <c r="H1087">
        <v>1018</v>
      </c>
      <c r="I1087" t="s">
        <v>1353</v>
      </c>
      <c r="J1087">
        <v>2</v>
      </c>
      <c r="K1087">
        <v>0</v>
      </c>
      <c r="L1087">
        <v>0</v>
      </c>
      <c r="M1087">
        <v>1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1</v>
      </c>
      <c r="X1087">
        <v>0</v>
      </c>
      <c r="Y1087">
        <v>0</v>
      </c>
      <c r="Z1087">
        <f t="shared" si="16"/>
        <v>5</v>
      </c>
      <c r="AA1087">
        <v>5</v>
      </c>
      <c r="AB1087">
        <v>10</v>
      </c>
      <c r="AC1087">
        <v>7</v>
      </c>
      <c r="AD1087" t="s">
        <v>2464</v>
      </c>
    </row>
    <row r="1088" spans="1:30" x14ac:dyDescent="0.25">
      <c r="A1088" t="s">
        <v>7</v>
      </c>
      <c r="B1088" t="s">
        <v>130</v>
      </c>
      <c r="C1088" t="s">
        <v>189</v>
      </c>
      <c r="D1088" s="1" t="s">
        <v>190</v>
      </c>
      <c r="E1088" t="s">
        <v>1905</v>
      </c>
      <c r="F1088" t="s">
        <v>1906</v>
      </c>
      <c r="G1088" t="s">
        <v>162</v>
      </c>
      <c r="H1088">
        <v>6371</v>
      </c>
      <c r="I1088" t="s">
        <v>853</v>
      </c>
      <c r="J1088">
        <v>2</v>
      </c>
      <c r="K1088">
        <v>0</v>
      </c>
      <c r="L1088">
        <v>0</v>
      </c>
      <c r="M1088">
        <v>0</v>
      </c>
      <c r="N1088">
        <v>4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4</v>
      </c>
      <c r="V1088">
        <v>4</v>
      </c>
      <c r="W1088">
        <v>0</v>
      </c>
      <c r="X1088">
        <v>0</v>
      </c>
      <c r="Y1088">
        <v>0</v>
      </c>
      <c r="Z1088">
        <f t="shared" si="16"/>
        <v>12</v>
      </c>
      <c r="AA1088">
        <v>12</v>
      </c>
      <c r="AB1088">
        <v>24</v>
      </c>
      <c r="AC1088">
        <v>17</v>
      </c>
      <c r="AD1088" t="s">
        <v>2464</v>
      </c>
    </row>
    <row r="1089" spans="1:30" x14ac:dyDescent="0.25">
      <c r="A1089" t="s">
        <v>7</v>
      </c>
      <c r="B1089" t="s">
        <v>172</v>
      </c>
      <c r="C1089" t="s">
        <v>173</v>
      </c>
      <c r="D1089" s="1" t="s">
        <v>324</v>
      </c>
      <c r="E1089" t="s">
        <v>1823</v>
      </c>
      <c r="F1089" t="s">
        <v>1984</v>
      </c>
      <c r="G1089" t="s">
        <v>16</v>
      </c>
      <c r="H1089">
        <v>15239</v>
      </c>
      <c r="I1089" t="s">
        <v>1470</v>
      </c>
      <c r="J1089">
        <v>2</v>
      </c>
      <c r="K1089">
        <v>0</v>
      </c>
      <c r="L1089">
        <v>0</v>
      </c>
      <c r="M1089">
        <v>3</v>
      </c>
      <c r="N1089">
        <v>4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2</v>
      </c>
      <c r="V1089">
        <v>0</v>
      </c>
      <c r="W1089">
        <v>0</v>
      </c>
      <c r="X1089">
        <v>0</v>
      </c>
      <c r="Y1089">
        <v>0</v>
      </c>
      <c r="Z1089">
        <f t="shared" si="16"/>
        <v>10</v>
      </c>
      <c r="AA1089">
        <v>10</v>
      </c>
      <c r="AB1089">
        <v>20</v>
      </c>
      <c r="AC1089">
        <v>19</v>
      </c>
      <c r="AD1089" t="s">
        <v>2464</v>
      </c>
    </row>
    <row r="1090" spans="1:30" x14ac:dyDescent="0.25">
      <c r="A1090" t="s">
        <v>7</v>
      </c>
      <c r="B1090" t="s">
        <v>341</v>
      </c>
      <c r="C1090" t="s">
        <v>513</v>
      </c>
      <c r="D1090" s="1" t="s">
        <v>864</v>
      </c>
      <c r="E1090" t="s">
        <v>2009</v>
      </c>
      <c r="F1090" t="s">
        <v>2010</v>
      </c>
      <c r="G1090" t="s">
        <v>27</v>
      </c>
      <c r="H1090">
        <v>16349</v>
      </c>
      <c r="I1090" t="s">
        <v>865</v>
      </c>
      <c r="J1090">
        <v>2</v>
      </c>
      <c r="K1090">
        <v>0</v>
      </c>
      <c r="L1090">
        <v>0</v>
      </c>
      <c r="M1090">
        <v>0</v>
      </c>
      <c r="N1090">
        <v>2</v>
      </c>
      <c r="O1090">
        <v>0</v>
      </c>
      <c r="P1090">
        <v>2</v>
      </c>
      <c r="Q1090">
        <v>1</v>
      </c>
      <c r="R1090">
        <v>0</v>
      </c>
      <c r="S1090">
        <v>2</v>
      </c>
      <c r="T1090">
        <v>0</v>
      </c>
      <c r="U1090">
        <v>2</v>
      </c>
      <c r="V1090">
        <v>1</v>
      </c>
      <c r="W1090">
        <v>0</v>
      </c>
      <c r="X1090">
        <v>0</v>
      </c>
      <c r="Y1090">
        <v>0</v>
      </c>
      <c r="Z1090">
        <f t="shared" ref="Z1090:Z1153" si="17">SUM(K1090:Y1090)</f>
        <v>10</v>
      </c>
      <c r="AA1090">
        <v>10</v>
      </c>
      <c r="AB1090">
        <v>20</v>
      </c>
      <c r="AC1090">
        <v>8</v>
      </c>
      <c r="AD1090" t="s">
        <v>2464</v>
      </c>
    </row>
    <row r="1091" spans="1:30" x14ac:dyDescent="0.25">
      <c r="A1091" t="s">
        <v>7</v>
      </c>
      <c r="B1091" t="s">
        <v>45</v>
      </c>
      <c r="C1091" t="s">
        <v>46</v>
      </c>
      <c r="D1091" s="1" t="s">
        <v>47</v>
      </c>
      <c r="E1091" t="s">
        <v>1796</v>
      </c>
      <c r="G1091" t="s">
        <v>427</v>
      </c>
      <c r="H1091">
        <v>19198</v>
      </c>
      <c r="I1091" t="s">
        <v>1669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f t="shared" si="17"/>
        <v>1</v>
      </c>
      <c r="AA1091">
        <v>1</v>
      </c>
      <c r="AB1091">
        <v>2</v>
      </c>
      <c r="AC1091">
        <v>2</v>
      </c>
      <c r="AD1091" t="s">
        <v>2464</v>
      </c>
    </row>
    <row r="1092" spans="1:30" x14ac:dyDescent="0.25">
      <c r="A1092" t="s">
        <v>7</v>
      </c>
      <c r="B1092" t="s">
        <v>63</v>
      </c>
      <c r="C1092" t="s">
        <v>64</v>
      </c>
      <c r="D1092" s="1" t="s">
        <v>65</v>
      </c>
      <c r="E1092" t="s">
        <v>1795</v>
      </c>
      <c r="G1092" t="s">
        <v>280</v>
      </c>
      <c r="H1092">
        <v>4632</v>
      </c>
      <c r="I1092" t="s">
        <v>360</v>
      </c>
      <c r="J1092">
        <v>2</v>
      </c>
      <c r="K1092">
        <v>0</v>
      </c>
      <c r="L1092">
        <v>0</v>
      </c>
      <c r="M1092">
        <v>0</v>
      </c>
      <c r="N1092">
        <v>4</v>
      </c>
      <c r="O1092">
        <v>2</v>
      </c>
      <c r="P1092">
        <v>4</v>
      </c>
      <c r="Q1092">
        <v>2</v>
      </c>
      <c r="R1092">
        <v>0</v>
      </c>
      <c r="S1092">
        <v>3</v>
      </c>
      <c r="T1092">
        <v>2</v>
      </c>
      <c r="U1092">
        <v>3</v>
      </c>
      <c r="V1092">
        <v>2</v>
      </c>
      <c r="W1092">
        <v>2</v>
      </c>
      <c r="X1092">
        <v>0</v>
      </c>
      <c r="Y1092">
        <v>0</v>
      </c>
      <c r="Z1092">
        <f t="shared" si="17"/>
        <v>24</v>
      </c>
      <c r="AA1092">
        <v>24</v>
      </c>
      <c r="AB1092">
        <v>48</v>
      </c>
      <c r="AC1092">
        <v>39</v>
      </c>
      <c r="AD1092" t="s">
        <v>2464</v>
      </c>
    </row>
    <row r="1093" spans="1:30" x14ac:dyDescent="0.25">
      <c r="A1093" t="s">
        <v>7</v>
      </c>
      <c r="B1093" t="s">
        <v>222</v>
      </c>
      <c r="C1093" t="s">
        <v>602</v>
      </c>
      <c r="D1093" s="1" t="s">
        <v>603</v>
      </c>
      <c r="E1093" t="s">
        <v>2111</v>
      </c>
      <c r="F1093" t="s">
        <v>2112</v>
      </c>
      <c r="G1093" t="s">
        <v>16</v>
      </c>
      <c r="H1093">
        <v>7888</v>
      </c>
      <c r="I1093" t="s">
        <v>1230</v>
      </c>
      <c r="J1093">
        <v>2</v>
      </c>
      <c r="K1093">
        <v>2</v>
      </c>
      <c r="L1093">
        <v>0</v>
      </c>
      <c r="M1093">
        <v>2</v>
      </c>
      <c r="N1093">
        <v>8</v>
      </c>
      <c r="O1093">
        <v>4</v>
      </c>
      <c r="P1093">
        <v>3</v>
      </c>
      <c r="Q1093">
        <v>0</v>
      </c>
      <c r="R1093">
        <v>0</v>
      </c>
      <c r="S1093">
        <v>2</v>
      </c>
      <c r="T1093">
        <v>8</v>
      </c>
      <c r="U1093">
        <v>2</v>
      </c>
      <c r="V1093">
        <v>2</v>
      </c>
      <c r="W1093">
        <v>0</v>
      </c>
      <c r="X1093">
        <v>4</v>
      </c>
      <c r="Y1093">
        <v>0</v>
      </c>
      <c r="Z1093">
        <f t="shared" si="17"/>
        <v>37</v>
      </c>
      <c r="AA1093">
        <v>20</v>
      </c>
      <c r="AB1093">
        <v>40</v>
      </c>
      <c r="AC1093">
        <v>39</v>
      </c>
      <c r="AD1093" t="s">
        <v>2465</v>
      </c>
    </row>
    <row r="1094" spans="1:30" x14ac:dyDescent="0.25">
      <c r="A1094" t="s">
        <v>7</v>
      </c>
      <c r="B1094" t="s">
        <v>8</v>
      </c>
      <c r="C1094" t="s">
        <v>261</v>
      </c>
      <c r="D1094" s="1" t="s">
        <v>262</v>
      </c>
      <c r="E1094" t="s">
        <v>1917</v>
      </c>
      <c r="F1094" t="s">
        <v>1918</v>
      </c>
      <c r="G1094" t="s">
        <v>1240</v>
      </c>
      <c r="H1094">
        <v>17347</v>
      </c>
      <c r="I1094" t="s">
        <v>2375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f t="shared" si="17"/>
        <v>2</v>
      </c>
      <c r="AA1094">
        <v>2</v>
      </c>
      <c r="AB1094">
        <v>4</v>
      </c>
      <c r="AC1094">
        <v>0</v>
      </c>
      <c r="AD1094" t="s">
        <v>2464</v>
      </c>
    </row>
    <row r="1095" spans="1:30" x14ac:dyDescent="0.25">
      <c r="A1095" t="s">
        <v>7</v>
      </c>
      <c r="B1095" t="s">
        <v>13</v>
      </c>
      <c r="C1095" t="s">
        <v>14</v>
      </c>
      <c r="D1095" s="1" t="s">
        <v>15</v>
      </c>
      <c r="E1095" t="s">
        <v>1765</v>
      </c>
      <c r="F1095" t="s">
        <v>1766</v>
      </c>
      <c r="G1095" t="s">
        <v>16</v>
      </c>
      <c r="H1095">
        <v>3578</v>
      </c>
      <c r="I1095" t="s">
        <v>17</v>
      </c>
      <c r="J1095">
        <v>2</v>
      </c>
      <c r="K1095">
        <v>0</v>
      </c>
      <c r="L1095">
        <v>0</v>
      </c>
      <c r="M1095">
        <v>0</v>
      </c>
      <c r="N1095">
        <v>10</v>
      </c>
      <c r="O1095">
        <v>0</v>
      </c>
      <c r="P1095">
        <v>2</v>
      </c>
      <c r="Q1095">
        <v>0</v>
      </c>
      <c r="R1095">
        <v>0</v>
      </c>
      <c r="S1095">
        <v>2</v>
      </c>
      <c r="T1095">
        <v>4</v>
      </c>
      <c r="U1095">
        <v>4</v>
      </c>
      <c r="V1095">
        <v>2</v>
      </c>
      <c r="W1095">
        <v>0</v>
      </c>
      <c r="X1095">
        <v>0</v>
      </c>
      <c r="Y1095">
        <v>0</v>
      </c>
      <c r="Z1095">
        <f t="shared" si="17"/>
        <v>24</v>
      </c>
      <c r="AA1095">
        <v>24</v>
      </c>
      <c r="AB1095">
        <v>48</v>
      </c>
      <c r="AC1095">
        <v>22</v>
      </c>
      <c r="AD1095" t="s">
        <v>2464</v>
      </c>
    </row>
    <row r="1096" spans="1:30" x14ac:dyDescent="0.25">
      <c r="A1096" t="s">
        <v>7</v>
      </c>
      <c r="B1096" t="s">
        <v>423</v>
      </c>
      <c r="C1096" t="s">
        <v>424</v>
      </c>
      <c r="D1096" s="1" t="s">
        <v>425</v>
      </c>
      <c r="E1096" t="s">
        <v>1805</v>
      </c>
      <c r="G1096" t="s">
        <v>162</v>
      </c>
      <c r="H1096">
        <v>18208</v>
      </c>
      <c r="I1096" t="s">
        <v>426</v>
      </c>
      <c r="J1096">
        <v>2</v>
      </c>
      <c r="K1096">
        <v>0</v>
      </c>
      <c r="L1096">
        <v>0</v>
      </c>
      <c r="M1096">
        <v>2</v>
      </c>
      <c r="N1096">
        <v>2</v>
      </c>
      <c r="O1096">
        <v>2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</v>
      </c>
      <c r="V1096">
        <v>2</v>
      </c>
      <c r="W1096">
        <v>0</v>
      </c>
      <c r="X1096">
        <v>0</v>
      </c>
      <c r="Y1096">
        <v>0</v>
      </c>
      <c r="Z1096">
        <f t="shared" si="17"/>
        <v>10</v>
      </c>
      <c r="AA1096">
        <v>10</v>
      </c>
      <c r="AB1096">
        <v>20</v>
      </c>
      <c r="AC1096">
        <v>20</v>
      </c>
      <c r="AD1096" t="s">
        <v>2464</v>
      </c>
    </row>
    <row r="1097" spans="1:30" x14ac:dyDescent="0.25">
      <c r="A1097" t="s">
        <v>7</v>
      </c>
      <c r="B1097" t="s">
        <v>172</v>
      </c>
      <c r="C1097" t="s">
        <v>173</v>
      </c>
      <c r="D1097" s="1" t="s">
        <v>1478</v>
      </c>
      <c r="E1097" t="s">
        <v>1981</v>
      </c>
      <c r="F1097" t="s">
        <v>1982</v>
      </c>
      <c r="G1097" t="s">
        <v>16</v>
      </c>
      <c r="H1097">
        <v>14372</v>
      </c>
      <c r="I1097" t="s">
        <v>1479</v>
      </c>
      <c r="J1097">
        <v>2</v>
      </c>
      <c r="K1097">
        <v>0</v>
      </c>
      <c r="L1097">
        <v>0</v>
      </c>
      <c r="M1097">
        <v>0</v>
      </c>
      <c r="N1097">
        <v>4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f t="shared" si="17"/>
        <v>4</v>
      </c>
      <c r="AA1097">
        <v>4</v>
      </c>
      <c r="AB1097">
        <v>8</v>
      </c>
      <c r="AC1097">
        <v>8</v>
      </c>
      <c r="AD1097" t="s">
        <v>2464</v>
      </c>
    </row>
    <row r="1098" spans="1:30" x14ac:dyDescent="0.25">
      <c r="A1098" t="s">
        <v>7</v>
      </c>
      <c r="B1098" t="s">
        <v>63</v>
      </c>
      <c r="C1098" t="s">
        <v>353</v>
      </c>
      <c r="D1098" s="1" t="s">
        <v>1068</v>
      </c>
      <c r="E1098" t="s">
        <v>1994</v>
      </c>
      <c r="F1098" t="s">
        <v>2207</v>
      </c>
      <c r="G1098" t="s">
        <v>193</v>
      </c>
      <c r="H1098">
        <v>14290</v>
      </c>
      <c r="I1098" t="s">
        <v>1069</v>
      </c>
      <c r="J1098">
        <v>2</v>
      </c>
      <c r="K1098">
        <v>2</v>
      </c>
      <c r="L1098">
        <v>0</v>
      </c>
      <c r="M1098">
        <v>0</v>
      </c>
      <c r="N1098">
        <v>2</v>
      </c>
      <c r="O1098">
        <v>0</v>
      </c>
      <c r="P1098">
        <v>2</v>
      </c>
      <c r="Q1098">
        <v>0</v>
      </c>
      <c r="R1098">
        <v>2</v>
      </c>
      <c r="S1098">
        <v>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f t="shared" si="17"/>
        <v>10</v>
      </c>
      <c r="AA1098">
        <v>10</v>
      </c>
      <c r="AB1098">
        <v>20</v>
      </c>
      <c r="AC1098">
        <v>20</v>
      </c>
      <c r="AD1098" t="s">
        <v>2464</v>
      </c>
    </row>
    <row r="1099" spans="1:30" x14ac:dyDescent="0.25">
      <c r="A1099" t="s">
        <v>7</v>
      </c>
      <c r="B1099" t="s">
        <v>172</v>
      </c>
      <c r="C1099" t="s">
        <v>798</v>
      </c>
      <c r="D1099" s="1" t="s">
        <v>1103</v>
      </c>
      <c r="E1099" t="s">
        <v>1927</v>
      </c>
      <c r="F1099" t="s">
        <v>1927</v>
      </c>
      <c r="G1099" t="s">
        <v>27</v>
      </c>
      <c r="H1099">
        <v>7773</v>
      </c>
      <c r="I1099" t="s">
        <v>1648</v>
      </c>
      <c r="J1099">
        <v>2</v>
      </c>
      <c r="K1099">
        <v>0</v>
      </c>
      <c r="L1099">
        <v>0</v>
      </c>
      <c r="M1099">
        <v>0</v>
      </c>
      <c r="N1099">
        <v>2</v>
      </c>
      <c r="O1099">
        <v>1</v>
      </c>
      <c r="P1099">
        <v>1</v>
      </c>
      <c r="Q1099">
        <v>1</v>
      </c>
      <c r="R1099">
        <v>0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0</v>
      </c>
      <c r="Y1099">
        <v>0</v>
      </c>
      <c r="Z1099">
        <f t="shared" si="17"/>
        <v>10</v>
      </c>
      <c r="AA1099">
        <v>10</v>
      </c>
      <c r="AB1099">
        <v>20</v>
      </c>
      <c r="AC1099">
        <v>12</v>
      </c>
      <c r="AD1099" t="s">
        <v>2464</v>
      </c>
    </row>
    <row r="1100" spans="1:30" x14ac:dyDescent="0.25">
      <c r="A1100" t="s">
        <v>7</v>
      </c>
      <c r="B1100" t="s">
        <v>34</v>
      </c>
      <c r="C1100" t="s">
        <v>59</v>
      </c>
      <c r="D1100" s="1" t="s">
        <v>60</v>
      </c>
      <c r="E1100" t="s">
        <v>1801</v>
      </c>
      <c r="F1100" t="s">
        <v>1802</v>
      </c>
      <c r="G1100" t="s">
        <v>37</v>
      </c>
      <c r="H1100">
        <v>8744</v>
      </c>
      <c r="I1100" t="s">
        <v>359</v>
      </c>
      <c r="J1100">
        <v>2</v>
      </c>
      <c r="K1100">
        <v>0</v>
      </c>
      <c r="L1100">
        <v>0</v>
      </c>
      <c r="M1100">
        <v>0</v>
      </c>
      <c r="N1100">
        <v>5</v>
      </c>
      <c r="O1100">
        <v>1</v>
      </c>
      <c r="P1100">
        <v>3</v>
      </c>
      <c r="Q1100">
        <v>0</v>
      </c>
      <c r="R1100">
        <v>0</v>
      </c>
      <c r="S1100">
        <v>0</v>
      </c>
      <c r="T1100">
        <v>2</v>
      </c>
      <c r="U1100">
        <v>2</v>
      </c>
      <c r="V1100">
        <v>1</v>
      </c>
      <c r="W1100">
        <v>0</v>
      </c>
      <c r="X1100">
        <v>0</v>
      </c>
      <c r="Y1100">
        <v>0</v>
      </c>
      <c r="Z1100">
        <f t="shared" si="17"/>
        <v>14</v>
      </c>
      <c r="AA1100">
        <v>14</v>
      </c>
      <c r="AB1100">
        <v>28</v>
      </c>
      <c r="AC1100">
        <v>26</v>
      </c>
      <c r="AD1100" t="s">
        <v>2464</v>
      </c>
    </row>
    <row r="1101" spans="1:30" x14ac:dyDescent="0.25">
      <c r="A1101" t="s">
        <v>7</v>
      </c>
      <c r="B1101" t="s">
        <v>63</v>
      </c>
      <c r="C1101" t="s">
        <v>64</v>
      </c>
      <c r="D1101" s="1" t="s">
        <v>486</v>
      </c>
      <c r="E1101" t="s">
        <v>1803</v>
      </c>
      <c r="F1101" t="s">
        <v>2057</v>
      </c>
      <c r="G1101" t="s">
        <v>37</v>
      </c>
      <c r="H1101">
        <v>8564</v>
      </c>
      <c r="I1101" t="s">
        <v>487</v>
      </c>
      <c r="J1101">
        <v>2</v>
      </c>
      <c r="K1101">
        <v>0</v>
      </c>
      <c r="L1101">
        <v>0</v>
      </c>
      <c r="M1101">
        <v>0</v>
      </c>
      <c r="N1101">
        <v>2</v>
      </c>
      <c r="O1101">
        <v>0</v>
      </c>
      <c r="P1101">
        <v>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</v>
      </c>
      <c r="X1101">
        <v>0</v>
      </c>
      <c r="Y1101">
        <v>0</v>
      </c>
      <c r="Z1101">
        <f t="shared" si="17"/>
        <v>6</v>
      </c>
      <c r="AA1101">
        <v>5</v>
      </c>
      <c r="AB1101">
        <v>10</v>
      </c>
      <c r="AC1101">
        <v>6</v>
      </c>
      <c r="AD1101" t="s">
        <v>2465</v>
      </c>
    </row>
    <row r="1102" spans="1:30" x14ac:dyDescent="0.25">
      <c r="A1102" t="s">
        <v>7</v>
      </c>
      <c r="B1102" t="s">
        <v>95</v>
      </c>
      <c r="C1102" t="s">
        <v>96</v>
      </c>
      <c r="D1102" s="1" t="s">
        <v>97</v>
      </c>
      <c r="E1102" t="s">
        <v>1775</v>
      </c>
      <c r="F1102" t="s">
        <v>1834</v>
      </c>
      <c r="G1102" t="s">
        <v>11</v>
      </c>
      <c r="H1102">
        <v>14627</v>
      </c>
      <c r="I1102" t="s">
        <v>246</v>
      </c>
      <c r="J1102">
        <v>2</v>
      </c>
      <c r="K1102">
        <v>0</v>
      </c>
      <c r="L1102">
        <v>0</v>
      </c>
      <c r="M1102">
        <v>0</v>
      </c>
      <c r="N1102">
        <v>4</v>
      </c>
      <c r="O1102">
        <v>0</v>
      </c>
      <c r="P1102">
        <v>6</v>
      </c>
      <c r="Q1102">
        <v>8</v>
      </c>
      <c r="R1102">
        <v>0</v>
      </c>
      <c r="S1102">
        <v>0</v>
      </c>
      <c r="T1102">
        <v>0</v>
      </c>
      <c r="U1102">
        <v>6</v>
      </c>
      <c r="V1102">
        <v>4</v>
      </c>
      <c r="W1102">
        <v>8</v>
      </c>
      <c r="X1102">
        <v>0</v>
      </c>
      <c r="Y1102">
        <v>0</v>
      </c>
      <c r="Z1102">
        <f t="shared" si="17"/>
        <v>36</v>
      </c>
      <c r="AA1102">
        <v>36</v>
      </c>
      <c r="AB1102">
        <v>72</v>
      </c>
      <c r="AC1102">
        <v>34</v>
      </c>
      <c r="AD1102" t="s">
        <v>2464</v>
      </c>
    </row>
    <row r="1103" spans="1:30" x14ac:dyDescent="0.25">
      <c r="A1103" t="s">
        <v>7</v>
      </c>
      <c r="B1103" t="s">
        <v>172</v>
      </c>
      <c r="C1103" t="s">
        <v>173</v>
      </c>
      <c r="D1103" s="1" t="s">
        <v>324</v>
      </c>
      <c r="E1103" t="s">
        <v>1823</v>
      </c>
      <c r="F1103" t="s">
        <v>1984</v>
      </c>
      <c r="G1103" t="s">
        <v>280</v>
      </c>
      <c r="H1103">
        <v>1425</v>
      </c>
      <c r="I1103" t="s">
        <v>2434</v>
      </c>
      <c r="J1103">
        <v>2</v>
      </c>
      <c r="K1103">
        <v>0</v>
      </c>
      <c r="L1103">
        <v>0</v>
      </c>
      <c r="M1103">
        <v>0</v>
      </c>
      <c r="N1103">
        <v>10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f t="shared" si="17"/>
        <v>10</v>
      </c>
      <c r="AA1103">
        <v>10</v>
      </c>
      <c r="AB1103">
        <v>20</v>
      </c>
      <c r="AC1103">
        <v>0</v>
      </c>
      <c r="AD1103" t="s">
        <v>2464</v>
      </c>
    </row>
    <row r="1104" spans="1:30" x14ac:dyDescent="0.25">
      <c r="A1104" t="s">
        <v>7</v>
      </c>
      <c r="B1104" t="s">
        <v>130</v>
      </c>
      <c r="C1104" t="s">
        <v>189</v>
      </c>
      <c r="D1104" s="1" t="s">
        <v>190</v>
      </c>
      <c r="E1104" t="s">
        <v>1905</v>
      </c>
      <c r="F1104" t="s">
        <v>1906</v>
      </c>
      <c r="G1104" t="s">
        <v>48</v>
      </c>
      <c r="H1104">
        <v>826</v>
      </c>
      <c r="I1104" t="s">
        <v>2308</v>
      </c>
      <c r="J1104">
        <v>2</v>
      </c>
      <c r="K1104">
        <v>0</v>
      </c>
      <c r="L1104">
        <v>0</v>
      </c>
      <c r="M1104">
        <v>0</v>
      </c>
      <c r="N1104">
        <v>6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f t="shared" si="17"/>
        <v>6</v>
      </c>
      <c r="AA1104">
        <v>6</v>
      </c>
      <c r="AB1104">
        <v>12</v>
      </c>
      <c r="AC1104">
        <v>0</v>
      </c>
      <c r="AD1104" t="s">
        <v>2464</v>
      </c>
    </row>
    <row r="1105" spans="1:30" x14ac:dyDescent="0.25">
      <c r="A1105" t="s">
        <v>7</v>
      </c>
      <c r="B1105" t="s">
        <v>172</v>
      </c>
      <c r="C1105" t="s">
        <v>315</v>
      </c>
      <c r="D1105" s="1" t="s">
        <v>594</v>
      </c>
      <c r="E1105" t="s">
        <v>1997</v>
      </c>
      <c r="F1105" t="s">
        <v>1998</v>
      </c>
      <c r="G1105" t="s">
        <v>16</v>
      </c>
      <c r="H1105">
        <v>11454</v>
      </c>
      <c r="I1105" t="s">
        <v>595</v>
      </c>
      <c r="J1105">
        <v>2</v>
      </c>
      <c r="K1105">
        <v>0</v>
      </c>
      <c r="L1105">
        <v>0</v>
      </c>
      <c r="M1105">
        <v>4</v>
      </c>
      <c r="N1105">
        <v>12</v>
      </c>
      <c r="O1105">
        <v>4</v>
      </c>
      <c r="P1105">
        <v>4</v>
      </c>
      <c r="Q1105">
        <v>4</v>
      </c>
      <c r="R1105">
        <v>0</v>
      </c>
      <c r="S1105">
        <v>4</v>
      </c>
      <c r="T1105">
        <v>4</v>
      </c>
      <c r="U1105">
        <v>4</v>
      </c>
      <c r="V1105">
        <v>4</v>
      </c>
      <c r="W1105">
        <v>4</v>
      </c>
      <c r="X1105">
        <v>0</v>
      </c>
      <c r="Y1105">
        <v>0</v>
      </c>
      <c r="Z1105">
        <f t="shared" si="17"/>
        <v>48</v>
      </c>
      <c r="AA1105">
        <v>48</v>
      </c>
      <c r="AB1105">
        <v>96</v>
      </c>
      <c r="AC1105">
        <v>79</v>
      </c>
      <c r="AD1105" t="s">
        <v>2464</v>
      </c>
    </row>
    <row r="1106" spans="1:30" x14ac:dyDescent="0.25">
      <c r="A1106" t="s">
        <v>7</v>
      </c>
      <c r="B1106" t="s">
        <v>8</v>
      </c>
      <c r="C1106" t="s">
        <v>301</v>
      </c>
      <c r="D1106" s="1" t="s">
        <v>302</v>
      </c>
      <c r="E1106" t="s">
        <v>1951</v>
      </c>
      <c r="F1106" t="s">
        <v>1952</v>
      </c>
      <c r="G1106" t="s">
        <v>27</v>
      </c>
      <c r="H1106">
        <v>8703</v>
      </c>
      <c r="I1106" t="s">
        <v>303</v>
      </c>
      <c r="J1106">
        <v>2</v>
      </c>
      <c r="K1106">
        <v>0</v>
      </c>
      <c r="L1106">
        <v>0</v>
      </c>
      <c r="M1106">
        <v>0</v>
      </c>
      <c r="N1106">
        <v>2</v>
      </c>
      <c r="O1106">
        <v>2</v>
      </c>
      <c r="P1106">
        <v>0</v>
      </c>
      <c r="Q1106">
        <v>0</v>
      </c>
      <c r="R1106">
        <v>0</v>
      </c>
      <c r="S1106">
        <v>2</v>
      </c>
      <c r="T1106">
        <v>0</v>
      </c>
      <c r="U1106">
        <v>2</v>
      </c>
      <c r="V1106">
        <v>0</v>
      </c>
      <c r="W1106">
        <v>0</v>
      </c>
      <c r="X1106">
        <v>0</v>
      </c>
      <c r="Y1106">
        <v>0</v>
      </c>
      <c r="Z1106">
        <f t="shared" si="17"/>
        <v>8</v>
      </c>
      <c r="AA1106">
        <v>8</v>
      </c>
      <c r="AB1106">
        <v>16</v>
      </c>
      <c r="AC1106">
        <v>13</v>
      </c>
      <c r="AD1106" t="s">
        <v>2464</v>
      </c>
    </row>
    <row r="1107" spans="1:30" x14ac:dyDescent="0.25">
      <c r="A1107" t="s">
        <v>7</v>
      </c>
      <c r="B1107" t="s">
        <v>24</v>
      </c>
      <c r="C1107" t="s">
        <v>25</v>
      </c>
      <c r="D1107" s="1" t="s">
        <v>569</v>
      </c>
      <c r="E1107" t="s">
        <v>1759</v>
      </c>
      <c r="F1107" t="s">
        <v>2103</v>
      </c>
      <c r="G1107" t="s">
        <v>1114</v>
      </c>
      <c r="H1107">
        <v>19124</v>
      </c>
      <c r="I1107" t="s">
        <v>1115</v>
      </c>
      <c r="J1107">
        <v>2</v>
      </c>
      <c r="K1107">
        <v>0</v>
      </c>
      <c r="L1107">
        <v>0</v>
      </c>
      <c r="M1107">
        <v>0</v>
      </c>
      <c r="N1107">
        <v>6</v>
      </c>
      <c r="O1107">
        <v>2</v>
      </c>
      <c r="P1107">
        <v>0</v>
      </c>
      <c r="Q1107">
        <v>0</v>
      </c>
      <c r="R1107">
        <v>0</v>
      </c>
      <c r="S1107">
        <v>2</v>
      </c>
      <c r="T1107">
        <v>0</v>
      </c>
      <c r="U1107">
        <v>2</v>
      </c>
      <c r="V1107">
        <v>0</v>
      </c>
      <c r="W1107">
        <v>0</v>
      </c>
      <c r="X1107">
        <v>0</v>
      </c>
      <c r="Y1107">
        <v>0</v>
      </c>
      <c r="Z1107">
        <f t="shared" si="17"/>
        <v>12</v>
      </c>
      <c r="AA1107">
        <v>12</v>
      </c>
      <c r="AB1107">
        <v>24</v>
      </c>
      <c r="AC1107">
        <v>21</v>
      </c>
      <c r="AD1107" t="s">
        <v>2464</v>
      </c>
    </row>
    <row r="1108" spans="1:30" x14ac:dyDescent="0.25">
      <c r="A1108" t="s">
        <v>7</v>
      </c>
      <c r="B1108" t="s">
        <v>195</v>
      </c>
      <c r="C1108" t="s">
        <v>196</v>
      </c>
      <c r="D1108" s="1" t="s">
        <v>197</v>
      </c>
      <c r="E1108" t="s">
        <v>1840</v>
      </c>
      <c r="F1108" t="s">
        <v>1907</v>
      </c>
      <c r="G1108" t="s">
        <v>643</v>
      </c>
      <c r="H1108">
        <v>19260</v>
      </c>
      <c r="I1108" t="s">
        <v>644</v>
      </c>
      <c r="J1108">
        <v>2</v>
      </c>
      <c r="K1108">
        <v>0</v>
      </c>
      <c r="L1108">
        <v>0</v>
      </c>
      <c r="M1108">
        <v>0</v>
      </c>
      <c r="N1108">
        <v>2</v>
      </c>
      <c r="O1108">
        <v>1</v>
      </c>
      <c r="P1108">
        <v>2</v>
      </c>
      <c r="Q1108">
        <v>0</v>
      </c>
      <c r="R1108">
        <v>0</v>
      </c>
      <c r="S1108">
        <v>1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f t="shared" si="17"/>
        <v>7</v>
      </c>
      <c r="AA1108">
        <v>7</v>
      </c>
      <c r="AB1108">
        <v>14</v>
      </c>
      <c r="AC1108">
        <v>14</v>
      </c>
      <c r="AD1108" t="s">
        <v>2464</v>
      </c>
    </row>
    <row r="1109" spans="1:30" x14ac:dyDescent="0.25">
      <c r="A1109" t="s">
        <v>7</v>
      </c>
      <c r="B1109" t="s">
        <v>8</v>
      </c>
      <c r="C1109" t="s">
        <v>208</v>
      </c>
      <c r="D1109" s="1" t="s">
        <v>209</v>
      </c>
      <c r="E1109" t="s">
        <v>1755</v>
      </c>
      <c r="F1109" t="s">
        <v>1756</v>
      </c>
      <c r="G1109" t="s">
        <v>133</v>
      </c>
      <c r="H1109">
        <v>19708</v>
      </c>
      <c r="I1109" t="s">
        <v>624</v>
      </c>
      <c r="J1109">
        <v>2</v>
      </c>
      <c r="K1109">
        <v>0</v>
      </c>
      <c r="L1109">
        <v>0</v>
      </c>
      <c r="M1109">
        <v>2</v>
      </c>
      <c r="N1109">
        <v>2</v>
      </c>
      <c r="O1109">
        <v>1</v>
      </c>
      <c r="P1109">
        <v>2</v>
      </c>
      <c r="Q1109">
        <v>1</v>
      </c>
      <c r="R1109">
        <v>0</v>
      </c>
      <c r="S1109">
        <v>2</v>
      </c>
      <c r="T1109">
        <v>0</v>
      </c>
      <c r="U1109">
        <v>2</v>
      </c>
      <c r="V1109">
        <v>2</v>
      </c>
      <c r="W1109">
        <v>0</v>
      </c>
      <c r="X1109">
        <v>0</v>
      </c>
      <c r="Y1109">
        <v>0</v>
      </c>
      <c r="Z1109">
        <f t="shared" si="17"/>
        <v>14</v>
      </c>
      <c r="AA1109">
        <v>14</v>
      </c>
      <c r="AB1109">
        <v>28</v>
      </c>
      <c r="AC1109">
        <v>26</v>
      </c>
      <c r="AD1109" t="s">
        <v>2464</v>
      </c>
    </row>
    <row r="1110" spans="1:30" x14ac:dyDescent="0.25">
      <c r="A1110" t="s">
        <v>7</v>
      </c>
      <c r="B1110" t="s">
        <v>8</v>
      </c>
      <c r="C1110" t="s">
        <v>208</v>
      </c>
      <c r="D1110" s="1" t="s">
        <v>240</v>
      </c>
      <c r="E1110" t="s">
        <v>1947</v>
      </c>
      <c r="F1110" t="s">
        <v>1948</v>
      </c>
      <c r="G1110" t="s">
        <v>16</v>
      </c>
      <c r="H1110">
        <v>19317</v>
      </c>
      <c r="I1110" t="s">
        <v>2378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f t="shared" si="17"/>
        <v>6</v>
      </c>
      <c r="AA1110">
        <v>6</v>
      </c>
      <c r="AB1110">
        <v>12</v>
      </c>
      <c r="AC1110">
        <v>0</v>
      </c>
      <c r="AD1110" t="s">
        <v>2464</v>
      </c>
    </row>
    <row r="1111" spans="1:30" x14ac:dyDescent="0.25">
      <c r="A1111" t="s">
        <v>7</v>
      </c>
      <c r="B1111" t="s">
        <v>8</v>
      </c>
      <c r="C1111" t="s">
        <v>261</v>
      </c>
      <c r="D1111" s="1" t="s">
        <v>262</v>
      </c>
      <c r="E1111" t="s">
        <v>1917</v>
      </c>
      <c r="F1111" t="s">
        <v>1918</v>
      </c>
      <c r="G1111" t="s">
        <v>427</v>
      </c>
      <c r="H1111">
        <v>19393</v>
      </c>
      <c r="I1111" t="s">
        <v>1194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f t="shared" si="17"/>
        <v>1</v>
      </c>
      <c r="AA1111">
        <v>1</v>
      </c>
      <c r="AB1111">
        <v>2</v>
      </c>
      <c r="AC1111">
        <v>2</v>
      </c>
      <c r="AD1111" t="s">
        <v>2464</v>
      </c>
    </row>
    <row r="1112" spans="1:30" x14ac:dyDescent="0.25">
      <c r="A1112" t="s">
        <v>7</v>
      </c>
      <c r="B1112" t="s">
        <v>40</v>
      </c>
      <c r="C1112" t="s">
        <v>71</v>
      </c>
      <c r="D1112" s="1" t="s">
        <v>272</v>
      </c>
      <c r="E1112" t="s">
        <v>1958</v>
      </c>
      <c r="G1112" t="s">
        <v>67</v>
      </c>
      <c r="H1112">
        <v>18134</v>
      </c>
      <c r="I1112" t="s">
        <v>1563</v>
      </c>
      <c r="J1112">
        <v>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f t="shared" si="17"/>
        <v>1</v>
      </c>
      <c r="AA1112">
        <v>1</v>
      </c>
      <c r="AB1112">
        <v>3</v>
      </c>
      <c r="AC1112">
        <v>3</v>
      </c>
      <c r="AD1112" t="s">
        <v>2464</v>
      </c>
    </row>
    <row r="1113" spans="1:30" x14ac:dyDescent="0.25">
      <c r="A1113" t="s">
        <v>7</v>
      </c>
      <c r="B1113" t="s">
        <v>8</v>
      </c>
      <c r="C1113" t="s">
        <v>208</v>
      </c>
      <c r="D1113" s="1" t="s">
        <v>209</v>
      </c>
      <c r="E1113" t="s">
        <v>1755</v>
      </c>
      <c r="F1113" t="s">
        <v>1756</v>
      </c>
      <c r="G1113" t="s">
        <v>32</v>
      </c>
      <c r="H1113">
        <v>15636</v>
      </c>
      <c r="I1113" t="s">
        <v>378</v>
      </c>
      <c r="J1113">
        <v>2</v>
      </c>
      <c r="K1113">
        <v>0</v>
      </c>
      <c r="L1113">
        <v>0</v>
      </c>
      <c r="M1113">
        <v>1</v>
      </c>
      <c r="N1113">
        <v>2</v>
      </c>
      <c r="O1113">
        <v>1</v>
      </c>
      <c r="P1113">
        <v>1</v>
      </c>
      <c r="Q1113">
        <v>1</v>
      </c>
      <c r="R1113">
        <v>0</v>
      </c>
      <c r="S1113">
        <v>1</v>
      </c>
      <c r="T1113">
        <v>0</v>
      </c>
      <c r="U1113">
        <v>1</v>
      </c>
      <c r="V1113">
        <v>1</v>
      </c>
      <c r="W1113">
        <v>1</v>
      </c>
      <c r="X1113">
        <v>0</v>
      </c>
      <c r="Y1113">
        <v>0</v>
      </c>
      <c r="Z1113">
        <f t="shared" si="17"/>
        <v>10</v>
      </c>
      <c r="AA1113">
        <v>10</v>
      </c>
      <c r="AB1113">
        <v>20</v>
      </c>
      <c r="AC1113">
        <v>16</v>
      </c>
      <c r="AD1113" t="s">
        <v>2464</v>
      </c>
    </row>
    <row r="1114" spans="1:30" x14ac:dyDescent="0.25">
      <c r="A1114" t="s">
        <v>7</v>
      </c>
      <c r="B1114" t="s">
        <v>222</v>
      </c>
      <c r="C1114" t="s">
        <v>223</v>
      </c>
      <c r="D1114" s="1" t="s">
        <v>835</v>
      </c>
      <c r="E1114" t="s">
        <v>2101</v>
      </c>
      <c r="F1114" t="s">
        <v>2102</v>
      </c>
      <c r="G1114" t="s">
        <v>53</v>
      </c>
      <c r="H1114">
        <v>6109</v>
      </c>
      <c r="I1114" t="s">
        <v>836</v>
      </c>
      <c r="J1114">
        <v>2</v>
      </c>
      <c r="K1114">
        <v>0</v>
      </c>
      <c r="L1114">
        <v>0</v>
      </c>
      <c r="M1114">
        <v>0</v>
      </c>
      <c r="N1114">
        <v>3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f t="shared" si="17"/>
        <v>3</v>
      </c>
      <c r="AA1114">
        <v>3</v>
      </c>
      <c r="AB1114">
        <v>6</v>
      </c>
      <c r="AC1114">
        <v>0</v>
      </c>
      <c r="AD1114" t="s">
        <v>2464</v>
      </c>
    </row>
    <row r="1115" spans="1:30" x14ac:dyDescent="0.25">
      <c r="A1115" t="s">
        <v>7</v>
      </c>
      <c r="B1115" t="s">
        <v>45</v>
      </c>
      <c r="C1115" t="s">
        <v>46</v>
      </c>
      <c r="D1115" s="1" t="s">
        <v>47</v>
      </c>
      <c r="E1115" t="s">
        <v>1796</v>
      </c>
      <c r="G1115" t="s">
        <v>292</v>
      </c>
      <c r="H1115">
        <v>18178</v>
      </c>
      <c r="I1115" t="s">
        <v>1096</v>
      </c>
      <c r="J1115">
        <v>2</v>
      </c>
      <c r="K1115">
        <v>0</v>
      </c>
      <c r="L1115">
        <v>0</v>
      </c>
      <c r="M1115">
        <v>0</v>
      </c>
      <c r="N1115">
        <v>3</v>
      </c>
      <c r="O1115">
        <v>6</v>
      </c>
      <c r="P1115">
        <v>0</v>
      </c>
      <c r="Q1115">
        <v>0</v>
      </c>
      <c r="R1115">
        <v>0</v>
      </c>
      <c r="S1115">
        <v>2</v>
      </c>
      <c r="T1115">
        <v>2</v>
      </c>
      <c r="U1115">
        <v>2</v>
      </c>
      <c r="V1115">
        <v>1</v>
      </c>
      <c r="W1115">
        <v>2</v>
      </c>
      <c r="X1115">
        <v>0</v>
      </c>
      <c r="Y1115">
        <v>0</v>
      </c>
      <c r="Z1115">
        <f t="shared" si="17"/>
        <v>18</v>
      </c>
      <c r="AA1115">
        <v>18</v>
      </c>
      <c r="AB1115">
        <v>36</v>
      </c>
      <c r="AC1115">
        <v>30</v>
      </c>
      <c r="AD1115" t="s">
        <v>2464</v>
      </c>
    </row>
    <row r="1116" spans="1:30" x14ac:dyDescent="0.25">
      <c r="A1116" t="s">
        <v>7</v>
      </c>
      <c r="B1116" t="s">
        <v>24</v>
      </c>
      <c r="C1116" t="s">
        <v>25</v>
      </c>
      <c r="D1116" s="1" t="s">
        <v>1365</v>
      </c>
      <c r="E1116" t="s">
        <v>1962</v>
      </c>
      <c r="F1116" t="s">
        <v>2230</v>
      </c>
      <c r="G1116" t="s">
        <v>61</v>
      </c>
      <c r="H1116">
        <v>4716</v>
      </c>
      <c r="I1116" t="s">
        <v>1649</v>
      </c>
      <c r="J1116">
        <v>2</v>
      </c>
      <c r="K1116">
        <v>0</v>
      </c>
      <c r="L1116">
        <v>0</v>
      </c>
      <c r="M1116">
        <v>0</v>
      </c>
      <c r="N1116">
        <v>6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f t="shared" si="17"/>
        <v>6</v>
      </c>
      <c r="AA1116">
        <v>6</v>
      </c>
      <c r="AB1116">
        <v>12</v>
      </c>
      <c r="AC1116">
        <v>12</v>
      </c>
      <c r="AD1116" t="s">
        <v>2464</v>
      </c>
    </row>
    <row r="1117" spans="1:30" x14ac:dyDescent="0.25">
      <c r="A1117" t="s">
        <v>7</v>
      </c>
      <c r="B1117" t="s">
        <v>130</v>
      </c>
      <c r="C1117" t="s">
        <v>854</v>
      </c>
      <c r="D1117" s="1" t="s">
        <v>855</v>
      </c>
      <c r="E1117" t="s">
        <v>2174</v>
      </c>
      <c r="F1117" t="s">
        <v>2175</v>
      </c>
      <c r="G1117" t="s">
        <v>170</v>
      </c>
      <c r="H1117">
        <v>19530</v>
      </c>
      <c r="I1117" t="s">
        <v>856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16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f t="shared" si="17"/>
        <v>16</v>
      </c>
      <c r="AA1117">
        <v>16</v>
      </c>
      <c r="AB1117">
        <v>32</v>
      </c>
      <c r="AC1117">
        <v>32</v>
      </c>
      <c r="AD1117" t="s">
        <v>2464</v>
      </c>
    </row>
    <row r="1118" spans="1:30" x14ac:dyDescent="0.25">
      <c r="A1118" t="s">
        <v>7</v>
      </c>
      <c r="B1118" t="s">
        <v>195</v>
      </c>
      <c r="C1118" t="s">
        <v>196</v>
      </c>
      <c r="D1118" s="1" t="s">
        <v>197</v>
      </c>
      <c r="E1118" t="s">
        <v>1840</v>
      </c>
      <c r="F1118" t="s">
        <v>1907</v>
      </c>
      <c r="G1118" t="s">
        <v>325</v>
      </c>
      <c r="H1118">
        <v>2313</v>
      </c>
      <c r="I1118" t="s">
        <v>2363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f t="shared" si="17"/>
        <v>2</v>
      </c>
      <c r="AA1118">
        <v>2</v>
      </c>
      <c r="AB1118">
        <v>4</v>
      </c>
      <c r="AC1118">
        <v>0</v>
      </c>
      <c r="AD1118" t="s">
        <v>2464</v>
      </c>
    </row>
    <row r="1119" spans="1:30" x14ac:dyDescent="0.25">
      <c r="A1119" t="s">
        <v>7</v>
      </c>
      <c r="B1119" t="s">
        <v>172</v>
      </c>
      <c r="C1119" t="s">
        <v>315</v>
      </c>
      <c r="D1119" s="1" t="s">
        <v>316</v>
      </c>
      <c r="E1119" t="s">
        <v>1790</v>
      </c>
      <c r="G1119" t="s">
        <v>162</v>
      </c>
      <c r="H1119">
        <v>1424</v>
      </c>
      <c r="I1119" t="s">
        <v>877</v>
      </c>
      <c r="J1119">
        <v>2</v>
      </c>
      <c r="K1119">
        <v>0</v>
      </c>
      <c r="L1119">
        <v>0</v>
      </c>
      <c r="M1119">
        <v>0</v>
      </c>
      <c r="N1119">
        <v>2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10</v>
      </c>
      <c r="V1119">
        <v>0</v>
      </c>
      <c r="W1119">
        <v>2</v>
      </c>
      <c r="X1119">
        <v>0</v>
      </c>
      <c r="Y1119">
        <v>0</v>
      </c>
      <c r="Z1119">
        <f t="shared" si="17"/>
        <v>15</v>
      </c>
      <c r="AA1119">
        <v>15</v>
      </c>
      <c r="AB1119">
        <v>30</v>
      </c>
      <c r="AC1119">
        <v>28</v>
      </c>
      <c r="AD1119" t="s">
        <v>2464</v>
      </c>
    </row>
    <row r="1120" spans="1:30" x14ac:dyDescent="0.25">
      <c r="A1120" t="s">
        <v>7</v>
      </c>
      <c r="B1120" t="s">
        <v>8</v>
      </c>
      <c r="C1120" t="s">
        <v>261</v>
      </c>
      <c r="D1120" s="1" t="s">
        <v>262</v>
      </c>
      <c r="E1120" t="s">
        <v>1917</v>
      </c>
      <c r="F1120" t="s">
        <v>1918</v>
      </c>
      <c r="G1120" t="s">
        <v>252</v>
      </c>
      <c r="H1120">
        <v>19384</v>
      </c>
      <c r="I1120" t="s">
        <v>867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f t="shared" si="17"/>
        <v>2</v>
      </c>
      <c r="AA1120">
        <v>2</v>
      </c>
      <c r="AB1120">
        <v>4</v>
      </c>
      <c r="AC1120">
        <v>3</v>
      </c>
      <c r="AD1120" t="s">
        <v>2464</v>
      </c>
    </row>
    <row r="1121" spans="1:30" x14ac:dyDescent="0.25">
      <c r="A1121" t="s">
        <v>7</v>
      </c>
      <c r="B1121" t="s">
        <v>8</v>
      </c>
      <c r="C1121" t="s">
        <v>208</v>
      </c>
      <c r="D1121" s="1" t="s">
        <v>209</v>
      </c>
      <c r="E1121" t="s">
        <v>1755</v>
      </c>
      <c r="F1121" t="s">
        <v>1756</v>
      </c>
      <c r="G1121" t="s">
        <v>555</v>
      </c>
      <c r="H1121">
        <v>19697</v>
      </c>
      <c r="I1121" t="s">
        <v>813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3</v>
      </c>
      <c r="Z1121">
        <f t="shared" si="17"/>
        <v>3</v>
      </c>
      <c r="AA1121">
        <v>3</v>
      </c>
      <c r="AB1121">
        <v>6</v>
      </c>
      <c r="AC1121">
        <v>6</v>
      </c>
      <c r="AD1121" t="s">
        <v>2464</v>
      </c>
    </row>
    <row r="1122" spans="1:30" x14ac:dyDescent="0.25">
      <c r="A1122" t="s">
        <v>7</v>
      </c>
      <c r="B1122" t="s">
        <v>75</v>
      </c>
      <c r="C1122" t="s">
        <v>76</v>
      </c>
      <c r="D1122" s="1" t="s">
        <v>479</v>
      </c>
      <c r="E1122" t="s">
        <v>2055</v>
      </c>
      <c r="G1122" t="s">
        <v>16</v>
      </c>
      <c r="H1122">
        <v>17158</v>
      </c>
      <c r="I1122" t="s">
        <v>1090</v>
      </c>
      <c r="J1122">
        <v>2</v>
      </c>
      <c r="K1122">
        <v>0</v>
      </c>
      <c r="L1122">
        <v>0</v>
      </c>
      <c r="M1122">
        <v>2</v>
      </c>
      <c r="N1122">
        <v>4</v>
      </c>
      <c r="O1122">
        <v>2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2</v>
      </c>
      <c r="W1122">
        <v>0</v>
      </c>
      <c r="X1122">
        <v>0</v>
      </c>
      <c r="Y1122">
        <v>0</v>
      </c>
      <c r="Z1122">
        <f t="shared" si="17"/>
        <v>10</v>
      </c>
      <c r="AA1122">
        <v>10</v>
      </c>
      <c r="AB1122">
        <v>20</v>
      </c>
      <c r="AC1122">
        <v>10</v>
      </c>
      <c r="AD1122" t="s">
        <v>2464</v>
      </c>
    </row>
    <row r="1123" spans="1:30" x14ac:dyDescent="0.25">
      <c r="A1123" t="s">
        <v>7</v>
      </c>
      <c r="B1123" t="s">
        <v>172</v>
      </c>
      <c r="C1123" t="s">
        <v>1537</v>
      </c>
      <c r="D1123" s="1" t="s">
        <v>1538</v>
      </c>
      <c r="E1123" t="s">
        <v>1788</v>
      </c>
      <c r="F1123" t="s">
        <v>1789</v>
      </c>
      <c r="G1123" t="s">
        <v>162</v>
      </c>
      <c r="H1123">
        <v>7948</v>
      </c>
      <c r="I1123" t="s">
        <v>1547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1</v>
      </c>
      <c r="X1123">
        <v>0</v>
      </c>
      <c r="Y1123">
        <v>0</v>
      </c>
      <c r="Z1123">
        <f t="shared" si="17"/>
        <v>3</v>
      </c>
      <c r="AA1123">
        <v>3</v>
      </c>
      <c r="AB1123">
        <v>6</v>
      </c>
      <c r="AC1123">
        <v>4</v>
      </c>
      <c r="AD1123" t="s">
        <v>2464</v>
      </c>
    </row>
    <row r="1124" spans="1:30" x14ac:dyDescent="0.25">
      <c r="A1124" t="s">
        <v>7</v>
      </c>
      <c r="B1124" t="s">
        <v>172</v>
      </c>
      <c r="C1124" t="s">
        <v>1517</v>
      </c>
      <c r="D1124" s="1" t="s">
        <v>1518</v>
      </c>
      <c r="E1124" t="s">
        <v>2040</v>
      </c>
      <c r="F1124" t="s">
        <v>1788</v>
      </c>
      <c r="G1124" t="s">
        <v>162</v>
      </c>
      <c r="H1124">
        <v>8388</v>
      </c>
      <c r="I1124" t="s">
        <v>1734</v>
      </c>
      <c r="J1124">
        <v>2</v>
      </c>
      <c r="K1124">
        <v>0</v>
      </c>
      <c r="L1124">
        <v>0</v>
      </c>
      <c r="M1124">
        <v>0</v>
      </c>
      <c r="N1124">
        <v>2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</v>
      </c>
      <c r="V1124">
        <v>2</v>
      </c>
      <c r="W1124">
        <v>0</v>
      </c>
      <c r="X1124">
        <v>0</v>
      </c>
      <c r="Y1124">
        <v>0</v>
      </c>
      <c r="Z1124">
        <f t="shared" si="17"/>
        <v>7</v>
      </c>
      <c r="AA1124">
        <v>7</v>
      </c>
      <c r="AB1124">
        <v>14</v>
      </c>
      <c r="AC1124">
        <v>11</v>
      </c>
      <c r="AD1124" t="s">
        <v>2464</v>
      </c>
    </row>
    <row r="1125" spans="1:30" x14ac:dyDescent="0.25">
      <c r="A1125" t="s">
        <v>7</v>
      </c>
      <c r="B1125" t="s">
        <v>40</v>
      </c>
      <c r="C1125" t="s">
        <v>566</v>
      </c>
      <c r="D1125" s="1" t="s">
        <v>567</v>
      </c>
      <c r="E1125" t="s">
        <v>1985</v>
      </c>
      <c r="F1125" t="s">
        <v>1986</v>
      </c>
      <c r="G1125" t="s">
        <v>37</v>
      </c>
      <c r="H1125">
        <v>13675</v>
      </c>
      <c r="I1125" t="s">
        <v>568</v>
      </c>
      <c r="J1125">
        <v>2</v>
      </c>
      <c r="K1125">
        <v>0</v>
      </c>
      <c r="L1125">
        <v>0</v>
      </c>
      <c r="M1125">
        <v>0</v>
      </c>
      <c r="N1125">
        <v>2</v>
      </c>
      <c r="O1125">
        <v>0</v>
      </c>
      <c r="P1125">
        <v>2</v>
      </c>
      <c r="Q1125">
        <v>0</v>
      </c>
      <c r="R1125">
        <v>0</v>
      </c>
      <c r="S1125">
        <v>1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f t="shared" si="17"/>
        <v>6</v>
      </c>
      <c r="AA1125">
        <v>6</v>
      </c>
      <c r="AB1125">
        <v>12</v>
      </c>
      <c r="AC1125">
        <v>10</v>
      </c>
      <c r="AD1125" t="s">
        <v>2464</v>
      </c>
    </row>
    <row r="1126" spans="1:30" x14ac:dyDescent="0.25">
      <c r="A1126" t="s">
        <v>7</v>
      </c>
      <c r="B1126" t="s">
        <v>130</v>
      </c>
      <c r="C1126" t="s">
        <v>747</v>
      </c>
      <c r="D1126" s="1" t="s">
        <v>748</v>
      </c>
      <c r="E1126" t="s">
        <v>1804</v>
      </c>
      <c r="G1126" t="s">
        <v>880</v>
      </c>
      <c r="H1126">
        <v>19017</v>
      </c>
      <c r="I1126" t="s">
        <v>1028</v>
      </c>
      <c r="J1126">
        <v>2</v>
      </c>
      <c r="K1126">
        <v>2</v>
      </c>
      <c r="L1126">
        <v>0</v>
      </c>
      <c r="M1126">
        <v>2</v>
      </c>
      <c r="N1126">
        <v>4</v>
      </c>
      <c r="O1126">
        <v>0</v>
      </c>
      <c r="P1126">
        <v>2</v>
      </c>
      <c r="Q1126">
        <v>0</v>
      </c>
      <c r="R1126">
        <v>0</v>
      </c>
      <c r="S1126">
        <v>1</v>
      </c>
      <c r="T1126">
        <v>0</v>
      </c>
      <c r="U1126">
        <v>1</v>
      </c>
      <c r="V1126">
        <v>1</v>
      </c>
      <c r="W1126">
        <v>1</v>
      </c>
      <c r="X1126">
        <v>0</v>
      </c>
      <c r="Y1126">
        <v>0</v>
      </c>
      <c r="Z1126">
        <f t="shared" si="17"/>
        <v>14</v>
      </c>
      <c r="AA1126">
        <v>14</v>
      </c>
      <c r="AB1126">
        <v>28</v>
      </c>
      <c r="AC1126">
        <v>16</v>
      </c>
      <c r="AD1126" t="s">
        <v>2464</v>
      </c>
    </row>
    <row r="1127" spans="1:30" x14ac:dyDescent="0.25">
      <c r="A1127" t="s">
        <v>7</v>
      </c>
      <c r="B1127" t="s">
        <v>222</v>
      </c>
      <c r="C1127" t="s">
        <v>223</v>
      </c>
      <c r="D1127" s="1" t="s">
        <v>982</v>
      </c>
      <c r="E1127" t="s">
        <v>2195</v>
      </c>
      <c r="F1127" t="s">
        <v>2196</v>
      </c>
      <c r="G1127" t="s">
        <v>202</v>
      </c>
      <c r="H1127">
        <v>15648</v>
      </c>
      <c r="I1127" t="s">
        <v>1228</v>
      </c>
      <c r="J1127">
        <v>2</v>
      </c>
      <c r="K1127">
        <v>0</v>
      </c>
      <c r="L1127">
        <v>0</v>
      </c>
      <c r="M1127">
        <v>0</v>
      </c>
      <c r="N1127">
        <v>2</v>
      </c>
      <c r="O1127">
        <v>0</v>
      </c>
      <c r="P1127">
        <v>2</v>
      </c>
      <c r="Q1127">
        <v>0</v>
      </c>
      <c r="R1127">
        <v>0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f t="shared" si="17"/>
        <v>6</v>
      </c>
      <c r="AA1127">
        <v>6</v>
      </c>
      <c r="AB1127">
        <v>12</v>
      </c>
      <c r="AC1127">
        <v>6</v>
      </c>
      <c r="AD1127" t="s">
        <v>2464</v>
      </c>
    </row>
    <row r="1128" spans="1:30" x14ac:dyDescent="0.25">
      <c r="A1128" t="s">
        <v>7</v>
      </c>
      <c r="B1128" t="s">
        <v>195</v>
      </c>
      <c r="C1128" t="s">
        <v>196</v>
      </c>
      <c r="D1128" s="1" t="s">
        <v>736</v>
      </c>
      <c r="E1128" t="s">
        <v>1840</v>
      </c>
      <c r="F1128" t="s">
        <v>1841</v>
      </c>
      <c r="G1128" t="s">
        <v>61</v>
      </c>
      <c r="H1128">
        <v>14279</v>
      </c>
      <c r="I1128" t="s">
        <v>737</v>
      </c>
      <c r="J1128">
        <v>2</v>
      </c>
      <c r="K1128">
        <v>0</v>
      </c>
      <c r="L1128">
        <v>0</v>
      </c>
      <c r="M1128">
        <v>0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f t="shared" si="17"/>
        <v>2</v>
      </c>
      <c r="AA1128">
        <v>2</v>
      </c>
      <c r="AB1128">
        <v>4</v>
      </c>
      <c r="AC1128">
        <v>4</v>
      </c>
      <c r="AD1128" t="s">
        <v>2464</v>
      </c>
    </row>
    <row r="1129" spans="1:30" x14ac:dyDescent="0.25">
      <c r="A1129" t="s">
        <v>7</v>
      </c>
      <c r="B1129" t="s">
        <v>63</v>
      </c>
      <c r="C1129" t="s">
        <v>64</v>
      </c>
      <c r="D1129" s="1" t="s">
        <v>65</v>
      </c>
      <c r="E1129" t="s">
        <v>1795</v>
      </c>
      <c r="G1129" t="s">
        <v>384</v>
      </c>
      <c r="H1129">
        <v>4653</v>
      </c>
      <c r="I1129" t="s">
        <v>385</v>
      </c>
      <c r="J1129">
        <v>2</v>
      </c>
      <c r="K1129">
        <v>0</v>
      </c>
      <c r="L1129">
        <v>0</v>
      </c>
      <c r="M1129">
        <v>0</v>
      </c>
      <c r="N1129">
        <v>2</v>
      </c>
      <c r="O1129">
        <v>0</v>
      </c>
      <c r="P1129">
        <v>2</v>
      </c>
      <c r="Q1129">
        <v>0</v>
      </c>
      <c r="R1129">
        <v>0</v>
      </c>
      <c r="S1129">
        <v>0</v>
      </c>
      <c r="T1129">
        <v>0</v>
      </c>
      <c r="U1129">
        <v>2</v>
      </c>
      <c r="V1129">
        <v>2</v>
      </c>
      <c r="W1129">
        <v>0</v>
      </c>
      <c r="X1129">
        <v>0</v>
      </c>
      <c r="Y1129">
        <v>0</v>
      </c>
      <c r="Z1129">
        <f t="shared" si="17"/>
        <v>8</v>
      </c>
      <c r="AA1129">
        <v>8</v>
      </c>
      <c r="AB1129">
        <v>16</v>
      </c>
      <c r="AC1129">
        <v>16</v>
      </c>
      <c r="AD1129" t="s">
        <v>2464</v>
      </c>
    </row>
    <row r="1130" spans="1:30" x14ac:dyDescent="0.25">
      <c r="A1130" t="s">
        <v>7</v>
      </c>
      <c r="B1130" t="s">
        <v>172</v>
      </c>
      <c r="C1130" t="s">
        <v>307</v>
      </c>
      <c r="D1130" s="1" t="s">
        <v>308</v>
      </c>
      <c r="E1130" t="s">
        <v>1874</v>
      </c>
      <c r="F1130" t="s">
        <v>1824</v>
      </c>
      <c r="G1130" t="s">
        <v>16</v>
      </c>
      <c r="H1130">
        <v>2304</v>
      </c>
      <c r="I1130" t="s">
        <v>1141</v>
      </c>
      <c r="J1130">
        <v>2</v>
      </c>
      <c r="K1130">
        <v>0</v>
      </c>
      <c r="L1130">
        <v>0</v>
      </c>
      <c r="M1130">
        <v>0</v>
      </c>
      <c r="N1130">
        <v>12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f t="shared" si="17"/>
        <v>12</v>
      </c>
      <c r="AA1130">
        <v>12</v>
      </c>
      <c r="AB1130">
        <v>24</v>
      </c>
      <c r="AC1130">
        <v>24</v>
      </c>
      <c r="AD1130" t="s">
        <v>2464</v>
      </c>
    </row>
    <row r="1131" spans="1:30" x14ac:dyDescent="0.25">
      <c r="A1131" t="s">
        <v>7</v>
      </c>
      <c r="B1131" t="s">
        <v>172</v>
      </c>
      <c r="C1131" t="s">
        <v>173</v>
      </c>
      <c r="D1131" s="1" t="s">
        <v>2429</v>
      </c>
      <c r="E1131" t="s">
        <v>2092</v>
      </c>
      <c r="F1131" t="s">
        <v>2430</v>
      </c>
      <c r="G1131" t="s">
        <v>53</v>
      </c>
      <c r="H1131">
        <v>4939</v>
      </c>
      <c r="I1131" t="s">
        <v>2432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4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f t="shared" si="17"/>
        <v>4</v>
      </c>
      <c r="AA1131">
        <v>4</v>
      </c>
      <c r="AB1131">
        <v>8</v>
      </c>
      <c r="AC1131">
        <v>0</v>
      </c>
      <c r="AD1131" t="s">
        <v>2464</v>
      </c>
    </row>
    <row r="1132" spans="1:30" x14ac:dyDescent="0.25">
      <c r="A1132" t="s">
        <v>7</v>
      </c>
      <c r="B1132" t="s">
        <v>8</v>
      </c>
      <c r="C1132" t="s">
        <v>214</v>
      </c>
      <c r="D1132" s="1" t="s">
        <v>215</v>
      </c>
      <c r="E1132" t="s">
        <v>1930</v>
      </c>
      <c r="F1132" t="s">
        <v>1931</v>
      </c>
      <c r="G1132" t="s">
        <v>21</v>
      </c>
      <c r="H1132">
        <v>14526</v>
      </c>
      <c r="I1132" t="s">
        <v>994</v>
      </c>
      <c r="J1132">
        <v>2</v>
      </c>
      <c r="K1132">
        <v>0</v>
      </c>
      <c r="L1132">
        <v>0</v>
      </c>
      <c r="M1132">
        <v>0</v>
      </c>
      <c r="N1132">
        <v>2</v>
      </c>
      <c r="O1132">
        <v>1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f t="shared" si="17"/>
        <v>7</v>
      </c>
      <c r="AA1132">
        <v>7</v>
      </c>
      <c r="AB1132">
        <v>14</v>
      </c>
      <c r="AC1132">
        <v>9</v>
      </c>
      <c r="AD1132" t="s">
        <v>2464</v>
      </c>
    </row>
    <row r="1133" spans="1:30" x14ac:dyDescent="0.25">
      <c r="A1133" t="s">
        <v>7</v>
      </c>
      <c r="B1133" t="s">
        <v>18</v>
      </c>
      <c r="C1133" t="s">
        <v>19</v>
      </c>
      <c r="D1133" s="1" t="s">
        <v>20</v>
      </c>
      <c r="E1133" t="s">
        <v>1772</v>
      </c>
      <c r="F1133" t="s">
        <v>1773</v>
      </c>
      <c r="G1133" t="s">
        <v>37</v>
      </c>
      <c r="H1133">
        <v>14713</v>
      </c>
      <c r="I1133" t="s">
        <v>87</v>
      </c>
      <c r="J1133">
        <v>2</v>
      </c>
      <c r="K1133">
        <v>0</v>
      </c>
      <c r="L1133">
        <v>0</v>
      </c>
      <c r="M1133">
        <v>0</v>
      </c>
      <c r="N1133">
        <v>3</v>
      </c>
      <c r="O1133">
        <v>1</v>
      </c>
      <c r="P1133">
        <v>3</v>
      </c>
      <c r="Q1133">
        <v>1</v>
      </c>
      <c r="R1133">
        <v>0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0</v>
      </c>
      <c r="Y1133">
        <v>0</v>
      </c>
      <c r="Z1133">
        <f t="shared" si="17"/>
        <v>13</v>
      </c>
      <c r="AA1133">
        <v>13</v>
      </c>
      <c r="AB1133">
        <v>26</v>
      </c>
      <c r="AC1133">
        <v>21</v>
      </c>
      <c r="AD1133" t="s">
        <v>2464</v>
      </c>
    </row>
    <row r="1134" spans="1:30" x14ac:dyDescent="0.25">
      <c r="A1134" t="s">
        <v>7</v>
      </c>
      <c r="B1134" t="s">
        <v>135</v>
      </c>
      <c r="C1134" t="s">
        <v>136</v>
      </c>
      <c r="D1134" s="1" t="s">
        <v>137</v>
      </c>
      <c r="E1134" t="s">
        <v>1810</v>
      </c>
      <c r="G1134" t="s">
        <v>384</v>
      </c>
      <c r="H1134">
        <v>15681</v>
      </c>
      <c r="I1134" t="s">
        <v>1186</v>
      </c>
      <c r="J1134">
        <v>2</v>
      </c>
      <c r="K1134">
        <v>0</v>
      </c>
      <c r="L1134">
        <v>0</v>
      </c>
      <c r="M1134">
        <v>0</v>
      </c>
      <c r="N1134">
        <v>2</v>
      </c>
      <c r="O1134">
        <v>1</v>
      </c>
      <c r="P1134">
        <v>1</v>
      </c>
      <c r="Q1134">
        <v>2</v>
      </c>
      <c r="R1134">
        <v>0</v>
      </c>
      <c r="S1134">
        <v>1</v>
      </c>
      <c r="T1134">
        <v>0</v>
      </c>
      <c r="U1134">
        <v>1</v>
      </c>
      <c r="V1134">
        <v>1</v>
      </c>
      <c r="W1134">
        <v>1</v>
      </c>
      <c r="X1134">
        <v>0</v>
      </c>
      <c r="Y1134">
        <v>0</v>
      </c>
      <c r="Z1134">
        <f t="shared" si="17"/>
        <v>10</v>
      </c>
      <c r="AA1134">
        <v>10</v>
      </c>
      <c r="AB1134">
        <v>20</v>
      </c>
      <c r="AC1134">
        <v>19</v>
      </c>
      <c r="AD1134" t="s">
        <v>2464</v>
      </c>
    </row>
    <row r="1135" spans="1:30" x14ac:dyDescent="0.25">
      <c r="A1135" t="s">
        <v>7</v>
      </c>
      <c r="B1135" t="s">
        <v>18</v>
      </c>
      <c r="C1135" t="s">
        <v>19</v>
      </c>
      <c r="D1135" s="1" t="s">
        <v>56</v>
      </c>
      <c r="E1135" t="s">
        <v>1928</v>
      </c>
      <c r="F1135" t="s">
        <v>1929</v>
      </c>
      <c r="G1135" t="s">
        <v>48</v>
      </c>
      <c r="H1135">
        <v>16153</v>
      </c>
      <c r="I1135" t="s">
        <v>948</v>
      </c>
      <c r="J1135">
        <v>2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f t="shared" si="17"/>
        <v>4</v>
      </c>
      <c r="AA1135">
        <v>4</v>
      </c>
      <c r="AB1135">
        <v>8</v>
      </c>
      <c r="AC1135">
        <v>4</v>
      </c>
      <c r="AD1135" t="s">
        <v>2464</v>
      </c>
    </row>
    <row r="1136" spans="1:30" x14ac:dyDescent="0.25">
      <c r="A1136" t="s">
        <v>7</v>
      </c>
      <c r="B1136" t="s">
        <v>18</v>
      </c>
      <c r="C1136" t="s">
        <v>19</v>
      </c>
      <c r="D1136" s="1" t="s">
        <v>56</v>
      </c>
      <c r="E1136" t="s">
        <v>1928</v>
      </c>
      <c r="F1136" t="s">
        <v>1929</v>
      </c>
      <c r="G1136" t="s">
        <v>427</v>
      </c>
      <c r="H1136">
        <v>18095</v>
      </c>
      <c r="I1136" t="s">
        <v>671</v>
      </c>
      <c r="J1136">
        <v>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f t="shared" si="17"/>
        <v>2</v>
      </c>
      <c r="AA1136">
        <v>2</v>
      </c>
      <c r="AB1136">
        <v>4</v>
      </c>
      <c r="AC1136">
        <v>3</v>
      </c>
      <c r="AD1136" t="s">
        <v>2464</v>
      </c>
    </row>
    <row r="1137" spans="1:30" x14ac:dyDescent="0.25">
      <c r="A1137" t="s">
        <v>7</v>
      </c>
      <c r="B1137" t="s">
        <v>135</v>
      </c>
      <c r="C1137" t="s">
        <v>136</v>
      </c>
      <c r="D1137" s="1" t="s">
        <v>137</v>
      </c>
      <c r="E1137" t="s">
        <v>1810</v>
      </c>
      <c r="G1137" t="s">
        <v>165</v>
      </c>
      <c r="H1137">
        <v>14763</v>
      </c>
      <c r="I1137" t="s">
        <v>166</v>
      </c>
      <c r="J1137">
        <v>2</v>
      </c>
      <c r="K1137">
        <v>0</v>
      </c>
      <c r="L1137">
        <v>0</v>
      </c>
      <c r="M1137">
        <v>0</v>
      </c>
      <c r="N1137">
        <v>2</v>
      </c>
      <c r="O1137">
        <v>2</v>
      </c>
      <c r="P1137">
        <v>2</v>
      </c>
      <c r="Q1137">
        <v>2</v>
      </c>
      <c r="R1137">
        <v>0</v>
      </c>
      <c r="S1137">
        <v>2</v>
      </c>
      <c r="T1137">
        <v>1</v>
      </c>
      <c r="U1137">
        <v>2</v>
      </c>
      <c r="V1137">
        <v>2</v>
      </c>
      <c r="W1137">
        <v>2</v>
      </c>
      <c r="X1137">
        <v>0</v>
      </c>
      <c r="Y1137">
        <v>0</v>
      </c>
      <c r="Z1137">
        <f t="shared" si="17"/>
        <v>17</v>
      </c>
      <c r="AA1137">
        <v>17</v>
      </c>
      <c r="AB1137">
        <v>34</v>
      </c>
      <c r="AC1137">
        <v>31</v>
      </c>
      <c r="AD1137" t="s">
        <v>2464</v>
      </c>
    </row>
    <row r="1138" spans="1:30" x14ac:dyDescent="0.25">
      <c r="A1138" t="s">
        <v>7</v>
      </c>
      <c r="B1138" t="s">
        <v>172</v>
      </c>
      <c r="C1138" t="s">
        <v>173</v>
      </c>
      <c r="D1138" s="1" t="s">
        <v>1587</v>
      </c>
      <c r="E1138" t="s">
        <v>2238</v>
      </c>
      <c r="F1138" t="s">
        <v>2238</v>
      </c>
      <c r="G1138" t="s">
        <v>16</v>
      </c>
      <c r="H1138">
        <v>2261</v>
      </c>
      <c r="I1138" t="s">
        <v>1588</v>
      </c>
      <c r="J1138">
        <v>2</v>
      </c>
      <c r="K1138">
        <v>0</v>
      </c>
      <c r="L1138">
        <v>0</v>
      </c>
      <c r="M1138">
        <v>0</v>
      </c>
      <c r="N1138">
        <v>3</v>
      </c>
      <c r="O1138">
        <v>1</v>
      </c>
      <c r="P1138">
        <v>1</v>
      </c>
      <c r="Q1138">
        <v>1</v>
      </c>
      <c r="R1138">
        <v>0</v>
      </c>
      <c r="S1138">
        <v>1</v>
      </c>
      <c r="T1138">
        <v>2</v>
      </c>
      <c r="U1138">
        <v>1</v>
      </c>
      <c r="V1138">
        <v>1</v>
      </c>
      <c r="W1138">
        <v>1</v>
      </c>
      <c r="X1138">
        <v>0</v>
      </c>
      <c r="Y1138">
        <v>0</v>
      </c>
      <c r="Z1138">
        <f t="shared" si="17"/>
        <v>12</v>
      </c>
      <c r="AA1138">
        <v>12</v>
      </c>
      <c r="AB1138">
        <v>24</v>
      </c>
      <c r="AC1138">
        <v>9</v>
      </c>
      <c r="AD1138" t="s">
        <v>2464</v>
      </c>
    </row>
    <row r="1139" spans="1:30" x14ac:dyDescent="0.25">
      <c r="A1139" t="s">
        <v>7</v>
      </c>
      <c r="B1139" t="s">
        <v>24</v>
      </c>
      <c r="C1139" t="s">
        <v>25</v>
      </c>
      <c r="D1139" s="1" t="s">
        <v>26</v>
      </c>
      <c r="E1139" t="s">
        <v>1757</v>
      </c>
      <c r="F1139" t="s">
        <v>1774</v>
      </c>
      <c r="G1139" t="s">
        <v>555</v>
      </c>
      <c r="H1139">
        <v>1400</v>
      </c>
      <c r="I1139" t="s">
        <v>1658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6</v>
      </c>
      <c r="Z1139">
        <f t="shared" si="17"/>
        <v>6</v>
      </c>
      <c r="AA1139">
        <v>6</v>
      </c>
      <c r="AB1139">
        <v>12</v>
      </c>
      <c r="AC1139">
        <v>12</v>
      </c>
      <c r="AD1139" t="s">
        <v>2464</v>
      </c>
    </row>
    <row r="1140" spans="1:30" x14ac:dyDescent="0.25">
      <c r="A1140" t="s">
        <v>7</v>
      </c>
      <c r="B1140" t="s">
        <v>24</v>
      </c>
      <c r="C1140" t="s">
        <v>25</v>
      </c>
      <c r="D1140" s="1" t="s">
        <v>569</v>
      </c>
      <c r="E1140" t="s">
        <v>1759</v>
      </c>
      <c r="F1140" t="s">
        <v>2103</v>
      </c>
      <c r="G1140" t="s">
        <v>43</v>
      </c>
      <c r="H1140">
        <v>13828</v>
      </c>
      <c r="I1140" t="s">
        <v>1446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10</v>
      </c>
      <c r="Y1140">
        <v>0</v>
      </c>
      <c r="Z1140">
        <f t="shared" si="17"/>
        <v>10</v>
      </c>
      <c r="AA1140">
        <v>10</v>
      </c>
      <c r="AB1140">
        <v>20</v>
      </c>
      <c r="AC1140">
        <v>20</v>
      </c>
      <c r="AD1140" t="s">
        <v>2464</v>
      </c>
    </row>
    <row r="1141" spans="1:30" x14ac:dyDescent="0.25">
      <c r="A1141" t="s">
        <v>7</v>
      </c>
      <c r="B1141" t="s">
        <v>130</v>
      </c>
      <c r="C1141" t="s">
        <v>151</v>
      </c>
      <c r="D1141" s="1" t="s">
        <v>155</v>
      </c>
      <c r="E1141" t="s">
        <v>1782</v>
      </c>
      <c r="F1141" t="s">
        <v>1881</v>
      </c>
      <c r="G1141" t="s">
        <v>67</v>
      </c>
      <c r="H1141">
        <v>19113</v>
      </c>
      <c r="I1141" t="s">
        <v>953</v>
      </c>
      <c r="J1141">
        <v>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f t="shared" si="17"/>
        <v>6</v>
      </c>
      <c r="AA1141">
        <v>6</v>
      </c>
      <c r="AB1141">
        <v>18</v>
      </c>
      <c r="AC1141">
        <v>4</v>
      </c>
      <c r="AD1141" t="s">
        <v>2464</v>
      </c>
    </row>
    <row r="1142" spans="1:30" x14ac:dyDescent="0.25">
      <c r="A1142" t="s">
        <v>7</v>
      </c>
      <c r="B1142" t="s">
        <v>341</v>
      </c>
      <c r="C1142" t="s">
        <v>531</v>
      </c>
      <c r="D1142" s="1" t="s">
        <v>532</v>
      </c>
      <c r="E1142" t="s">
        <v>2085</v>
      </c>
      <c r="F1142" t="s">
        <v>2086</v>
      </c>
      <c r="G1142" t="s">
        <v>61</v>
      </c>
      <c r="H1142">
        <v>17345</v>
      </c>
      <c r="I1142" t="s">
        <v>988</v>
      </c>
      <c r="J1142">
        <v>2</v>
      </c>
      <c r="K1142">
        <v>0</v>
      </c>
      <c r="L1142">
        <v>0</v>
      </c>
      <c r="M1142">
        <v>0</v>
      </c>
      <c r="N1142">
        <v>8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f t="shared" si="17"/>
        <v>8</v>
      </c>
      <c r="AA1142">
        <v>8</v>
      </c>
      <c r="AB1142">
        <v>16</v>
      </c>
      <c r="AC1142">
        <v>8</v>
      </c>
      <c r="AD1142" t="s">
        <v>2464</v>
      </c>
    </row>
    <row r="1143" spans="1:30" x14ac:dyDescent="0.25">
      <c r="A1143" t="s">
        <v>7</v>
      </c>
      <c r="B1143" t="s">
        <v>341</v>
      </c>
      <c r="C1143" t="s">
        <v>342</v>
      </c>
      <c r="D1143" s="1" t="s">
        <v>403</v>
      </c>
      <c r="E1143" t="s">
        <v>2028</v>
      </c>
      <c r="F1143" t="s">
        <v>2029</v>
      </c>
      <c r="G1143" t="s">
        <v>16</v>
      </c>
      <c r="H1143">
        <v>2269</v>
      </c>
      <c r="I1143" t="s">
        <v>404</v>
      </c>
      <c r="J1143">
        <v>2</v>
      </c>
      <c r="K1143">
        <v>0</v>
      </c>
      <c r="L1143">
        <v>0</v>
      </c>
      <c r="M1143">
        <v>0</v>
      </c>
      <c r="N1143">
        <v>13</v>
      </c>
      <c r="O1143">
        <v>0</v>
      </c>
      <c r="P1143">
        <v>0</v>
      </c>
      <c r="Q1143">
        <v>0</v>
      </c>
      <c r="R1143">
        <v>0</v>
      </c>
      <c r="S1143">
        <v>2</v>
      </c>
      <c r="T1143">
        <v>2</v>
      </c>
      <c r="U1143">
        <v>3</v>
      </c>
      <c r="V1143">
        <v>0</v>
      </c>
      <c r="W1143">
        <v>0</v>
      </c>
      <c r="X1143">
        <v>0</v>
      </c>
      <c r="Y1143">
        <v>0</v>
      </c>
      <c r="Z1143">
        <f t="shared" si="17"/>
        <v>20</v>
      </c>
      <c r="AA1143">
        <v>20</v>
      </c>
      <c r="AB1143">
        <v>40</v>
      </c>
      <c r="AC1143">
        <v>38</v>
      </c>
      <c r="AD1143" t="s">
        <v>2464</v>
      </c>
    </row>
    <row r="1144" spans="1:30" x14ac:dyDescent="0.25">
      <c r="A1144" t="s">
        <v>7</v>
      </c>
      <c r="B1144" t="s">
        <v>396</v>
      </c>
      <c r="C1144" t="s">
        <v>523</v>
      </c>
      <c r="D1144" s="1" t="s">
        <v>1256</v>
      </c>
      <c r="E1144" t="s">
        <v>2001</v>
      </c>
      <c r="F1144" t="s">
        <v>2002</v>
      </c>
      <c r="G1144" t="s">
        <v>37</v>
      </c>
      <c r="H1144">
        <v>14301</v>
      </c>
      <c r="I1144" t="s">
        <v>1257</v>
      </c>
      <c r="J1144">
        <v>2</v>
      </c>
      <c r="K1144">
        <v>0</v>
      </c>
      <c r="L1144">
        <v>0</v>
      </c>
      <c r="M1144">
        <v>0</v>
      </c>
      <c r="N1144">
        <v>2</v>
      </c>
      <c r="O1144">
        <v>2</v>
      </c>
      <c r="P1144">
        <v>1</v>
      </c>
      <c r="Q1144">
        <v>0</v>
      </c>
      <c r="R1144">
        <v>0</v>
      </c>
      <c r="S1144">
        <v>0</v>
      </c>
      <c r="T1144">
        <v>1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f t="shared" si="17"/>
        <v>7</v>
      </c>
      <c r="AA1144">
        <v>7</v>
      </c>
      <c r="AB1144">
        <v>14</v>
      </c>
      <c r="AC1144">
        <v>10</v>
      </c>
      <c r="AD1144" t="s">
        <v>2464</v>
      </c>
    </row>
    <row r="1145" spans="1:30" x14ac:dyDescent="0.25">
      <c r="A1145" t="s">
        <v>7</v>
      </c>
      <c r="B1145" t="s">
        <v>172</v>
      </c>
      <c r="C1145" t="s">
        <v>307</v>
      </c>
      <c r="D1145" s="1" t="s">
        <v>308</v>
      </c>
      <c r="E1145" t="s">
        <v>1874</v>
      </c>
      <c r="F1145" t="s">
        <v>1824</v>
      </c>
      <c r="G1145" t="s">
        <v>27</v>
      </c>
      <c r="H1145">
        <v>7907</v>
      </c>
      <c r="I1145" t="s">
        <v>1610</v>
      </c>
      <c r="J1145">
        <v>2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f t="shared" si="17"/>
        <v>5</v>
      </c>
      <c r="AA1145">
        <v>5</v>
      </c>
      <c r="AB1145">
        <v>10</v>
      </c>
      <c r="AC1145">
        <v>9</v>
      </c>
      <c r="AD1145" t="s">
        <v>2464</v>
      </c>
    </row>
    <row r="1146" spans="1:30" x14ac:dyDescent="0.25">
      <c r="A1146" t="s">
        <v>7</v>
      </c>
      <c r="B1146" t="s">
        <v>130</v>
      </c>
      <c r="C1146" t="s">
        <v>151</v>
      </c>
      <c r="D1146" s="1" t="s">
        <v>155</v>
      </c>
      <c r="E1146" t="s">
        <v>1782</v>
      </c>
      <c r="F1146" t="s">
        <v>1881</v>
      </c>
      <c r="G1146" t="s">
        <v>124</v>
      </c>
      <c r="H1146">
        <v>19102</v>
      </c>
      <c r="I1146" t="s">
        <v>1564</v>
      </c>
      <c r="J1146">
        <v>2</v>
      </c>
      <c r="K1146">
        <v>0</v>
      </c>
      <c r="L1146">
        <v>0</v>
      </c>
      <c r="M1146">
        <v>0</v>
      </c>
      <c r="N1146">
        <v>4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f t="shared" si="17"/>
        <v>4</v>
      </c>
      <c r="AA1146">
        <v>4</v>
      </c>
      <c r="AB1146">
        <v>8</v>
      </c>
      <c r="AC1146">
        <v>4</v>
      </c>
      <c r="AD1146" t="s">
        <v>2464</v>
      </c>
    </row>
    <row r="1147" spans="1:30" x14ac:dyDescent="0.25">
      <c r="A1147" t="s">
        <v>7</v>
      </c>
      <c r="B1147" t="s">
        <v>8</v>
      </c>
      <c r="C1147" t="s">
        <v>160</v>
      </c>
      <c r="D1147" s="1" t="s">
        <v>161</v>
      </c>
      <c r="E1147" t="s">
        <v>1856</v>
      </c>
      <c r="F1147" t="s">
        <v>1857</v>
      </c>
      <c r="G1147" t="s">
        <v>21</v>
      </c>
      <c r="H1147">
        <v>19409</v>
      </c>
      <c r="I1147" t="s">
        <v>719</v>
      </c>
      <c r="J1147">
        <v>2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1</v>
      </c>
      <c r="Q1147">
        <v>1</v>
      </c>
      <c r="R1147">
        <v>0</v>
      </c>
      <c r="S1147">
        <v>1</v>
      </c>
      <c r="T1147">
        <v>0</v>
      </c>
      <c r="U1147">
        <v>1</v>
      </c>
      <c r="V1147">
        <v>1</v>
      </c>
      <c r="W1147">
        <v>1</v>
      </c>
      <c r="X1147">
        <v>0</v>
      </c>
      <c r="Y1147">
        <v>0</v>
      </c>
      <c r="Z1147">
        <f t="shared" si="17"/>
        <v>7</v>
      </c>
      <c r="AA1147">
        <v>7</v>
      </c>
      <c r="AB1147">
        <v>14</v>
      </c>
      <c r="AC1147">
        <v>12</v>
      </c>
      <c r="AD1147" t="s">
        <v>2464</v>
      </c>
    </row>
    <row r="1148" spans="1:30" x14ac:dyDescent="0.25">
      <c r="A1148" t="s">
        <v>7</v>
      </c>
      <c r="B1148" t="s">
        <v>130</v>
      </c>
      <c r="C1148" t="s">
        <v>915</v>
      </c>
      <c r="D1148" s="1" t="s">
        <v>916</v>
      </c>
      <c r="E1148" t="s">
        <v>2189</v>
      </c>
      <c r="F1148" t="s">
        <v>2190</v>
      </c>
      <c r="G1148" t="s">
        <v>16</v>
      </c>
      <c r="H1148">
        <v>14325</v>
      </c>
      <c r="I1148" t="s">
        <v>917</v>
      </c>
      <c r="J1148">
        <v>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f t="shared" si="17"/>
        <v>2</v>
      </c>
      <c r="AA1148">
        <v>2</v>
      </c>
      <c r="AB1148">
        <v>4</v>
      </c>
      <c r="AC1148">
        <v>4</v>
      </c>
      <c r="AD1148" t="s">
        <v>2464</v>
      </c>
    </row>
    <row r="1149" spans="1:30" x14ac:dyDescent="0.25">
      <c r="A1149" t="s">
        <v>7</v>
      </c>
      <c r="B1149" t="s">
        <v>75</v>
      </c>
      <c r="C1149" t="s">
        <v>76</v>
      </c>
      <c r="D1149" s="1" t="s">
        <v>77</v>
      </c>
      <c r="E1149" t="s">
        <v>1814</v>
      </c>
      <c r="F1149" t="s">
        <v>1815</v>
      </c>
      <c r="G1149" t="s">
        <v>78</v>
      </c>
      <c r="H1149">
        <v>19952</v>
      </c>
      <c r="I1149" t="s">
        <v>79</v>
      </c>
      <c r="J1149">
        <v>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f t="shared" si="17"/>
        <v>1</v>
      </c>
      <c r="AA1149">
        <v>1</v>
      </c>
      <c r="AB1149">
        <v>2</v>
      </c>
      <c r="AC1149">
        <v>1</v>
      </c>
      <c r="AD1149" t="s">
        <v>2464</v>
      </c>
    </row>
    <row r="1150" spans="1:30" x14ac:dyDescent="0.25">
      <c r="A1150" t="s">
        <v>7</v>
      </c>
      <c r="B1150" t="s">
        <v>135</v>
      </c>
      <c r="C1150" t="s">
        <v>136</v>
      </c>
      <c r="D1150" s="1" t="s">
        <v>278</v>
      </c>
      <c r="E1150" t="s">
        <v>1962</v>
      </c>
      <c r="F1150" t="s">
        <v>1963</v>
      </c>
      <c r="G1150" t="s">
        <v>16</v>
      </c>
      <c r="H1150">
        <v>12116</v>
      </c>
      <c r="I1150" t="s">
        <v>279</v>
      </c>
      <c r="J1150">
        <v>2</v>
      </c>
      <c r="K1150">
        <v>0</v>
      </c>
      <c r="L1150">
        <v>0</v>
      </c>
      <c r="M1150">
        <v>6</v>
      </c>
      <c r="N1150">
        <v>54</v>
      </c>
      <c r="O1150">
        <v>6</v>
      </c>
      <c r="P1150">
        <v>6</v>
      </c>
      <c r="Q1150">
        <v>0</v>
      </c>
      <c r="R1150">
        <v>0</v>
      </c>
      <c r="S1150">
        <v>6</v>
      </c>
      <c r="T1150">
        <v>0</v>
      </c>
      <c r="U1150">
        <v>6</v>
      </c>
      <c r="V1150">
        <v>6</v>
      </c>
      <c r="W1150">
        <v>0</v>
      </c>
      <c r="X1150">
        <v>0</v>
      </c>
      <c r="Y1150">
        <v>0</v>
      </c>
      <c r="Z1150">
        <f t="shared" si="17"/>
        <v>90</v>
      </c>
      <c r="AA1150">
        <v>90</v>
      </c>
      <c r="AB1150">
        <v>180</v>
      </c>
      <c r="AC1150">
        <v>105</v>
      </c>
      <c r="AD1150" t="s">
        <v>2464</v>
      </c>
    </row>
    <row r="1151" spans="1:30" x14ac:dyDescent="0.25">
      <c r="A1151" t="s">
        <v>7</v>
      </c>
      <c r="B1151" t="s">
        <v>13</v>
      </c>
      <c r="C1151" t="s">
        <v>722</v>
      </c>
      <c r="D1151" s="1" t="s">
        <v>723</v>
      </c>
      <c r="E1151" t="s">
        <v>2147</v>
      </c>
      <c r="F1151" t="s">
        <v>2147</v>
      </c>
      <c r="G1151" t="s">
        <v>16</v>
      </c>
      <c r="H1151">
        <v>14602</v>
      </c>
      <c r="I1151" t="s">
        <v>724</v>
      </c>
      <c r="J1151">
        <v>2</v>
      </c>
      <c r="K1151">
        <v>0</v>
      </c>
      <c r="L1151">
        <v>0</v>
      </c>
      <c r="M1151">
        <v>0</v>
      </c>
      <c r="N1151">
        <v>2</v>
      </c>
      <c r="O1151">
        <v>2</v>
      </c>
      <c r="P1151">
        <v>2</v>
      </c>
      <c r="Q1151">
        <v>0</v>
      </c>
      <c r="R1151">
        <v>0</v>
      </c>
      <c r="S1151">
        <v>0</v>
      </c>
      <c r="T1151">
        <v>2</v>
      </c>
      <c r="U1151">
        <v>2</v>
      </c>
      <c r="V1151">
        <v>0</v>
      </c>
      <c r="W1151">
        <v>0</v>
      </c>
      <c r="X1151">
        <v>0</v>
      </c>
      <c r="Y1151">
        <v>0</v>
      </c>
      <c r="Z1151">
        <f t="shared" si="17"/>
        <v>10</v>
      </c>
      <c r="AA1151">
        <v>10</v>
      </c>
      <c r="AB1151">
        <v>20</v>
      </c>
      <c r="AC1151">
        <v>20</v>
      </c>
      <c r="AD1151" t="s">
        <v>2464</v>
      </c>
    </row>
    <row r="1152" spans="1:30" x14ac:dyDescent="0.25">
      <c r="A1152" t="s">
        <v>7</v>
      </c>
      <c r="B1152" t="s">
        <v>45</v>
      </c>
      <c r="C1152" t="s">
        <v>46</v>
      </c>
      <c r="D1152" s="1" t="s">
        <v>265</v>
      </c>
      <c r="E1152" t="s">
        <v>1842</v>
      </c>
      <c r="F1152" t="s">
        <v>1843</v>
      </c>
      <c r="G1152" t="s">
        <v>133</v>
      </c>
      <c r="H1152">
        <v>928</v>
      </c>
      <c r="I1152" t="s">
        <v>266</v>
      </c>
      <c r="J1152">
        <v>2</v>
      </c>
      <c r="K1152">
        <v>3</v>
      </c>
      <c r="L1152">
        <v>0</v>
      </c>
      <c r="M1152">
        <v>0</v>
      </c>
      <c r="N1152">
        <v>0</v>
      </c>
      <c r="O1152">
        <v>3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3</v>
      </c>
      <c r="V1152">
        <v>0</v>
      </c>
      <c r="W1152">
        <v>0</v>
      </c>
      <c r="X1152">
        <v>0</v>
      </c>
      <c r="Y1152">
        <v>0</v>
      </c>
      <c r="Z1152">
        <f t="shared" si="17"/>
        <v>9</v>
      </c>
      <c r="AA1152">
        <v>9</v>
      </c>
      <c r="AB1152">
        <v>18</v>
      </c>
      <c r="AC1152">
        <v>18</v>
      </c>
      <c r="AD1152" t="s">
        <v>2464</v>
      </c>
    </row>
    <row r="1153" spans="1:30" x14ac:dyDescent="0.25">
      <c r="A1153" t="s">
        <v>7</v>
      </c>
      <c r="B1153" t="s">
        <v>45</v>
      </c>
      <c r="C1153" t="s">
        <v>46</v>
      </c>
      <c r="D1153" s="1" t="s">
        <v>460</v>
      </c>
      <c r="E1153" t="s">
        <v>2048</v>
      </c>
      <c r="F1153" t="s">
        <v>1894</v>
      </c>
      <c r="G1153" t="s">
        <v>162</v>
      </c>
      <c r="H1153">
        <v>14446</v>
      </c>
      <c r="I1153" t="s">
        <v>1086</v>
      </c>
      <c r="J1153">
        <v>2</v>
      </c>
      <c r="K1153">
        <v>0</v>
      </c>
      <c r="L1153">
        <v>0</v>
      </c>
      <c r="M1153">
        <v>0</v>
      </c>
      <c r="N1153">
        <v>5</v>
      </c>
      <c r="O1153">
        <v>0</v>
      </c>
      <c r="P1153">
        <v>0</v>
      </c>
      <c r="Q1153">
        <v>2</v>
      </c>
      <c r="R1153">
        <v>0</v>
      </c>
      <c r="S1153">
        <v>0</v>
      </c>
      <c r="T1153">
        <v>0</v>
      </c>
      <c r="U1153">
        <v>5</v>
      </c>
      <c r="V1153">
        <v>5</v>
      </c>
      <c r="W1153">
        <v>5</v>
      </c>
      <c r="X1153">
        <v>0</v>
      </c>
      <c r="Y1153">
        <v>0</v>
      </c>
      <c r="Z1153">
        <f t="shared" si="17"/>
        <v>22</v>
      </c>
      <c r="AA1153">
        <v>22</v>
      </c>
      <c r="AB1153">
        <v>44</v>
      </c>
      <c r="AC1153">
        <v>27</v>
      </c>
      <c r="AD1153" t="s">
        <v>2464</v>
      </c>
    </row>
    <row r="1154" spans="1:30" x14ac:dyDescent="0.25">
      <c r="A1154" t="s">
        <v>7</v>
      </c>
      <c r="B1154" t="s">
        <v>45</v>
      </c>
      <c r="C1154" t="s">
        <v>46</v>
      </c>
      <c r="D1154" s="1" t="s">
        <v>47</v>
      </c>
      <c r="E1154" t="s">
        <v>1796</v>
      </c>
      <c r="G1154" t="s">
        <v>450</v>
      </c>
      <c r="H1154">
        <v>18160</v>
      </c>
      <c r="I1154" t="s">
        <v>1133</v>
      </c>
      <c r="J1154">
        <v>2</v>
      </c>
      <c r="K1154">
        <v>0</v>
      </c>
      <c r="L1154">
        <v>0</v>
      </c>
      <c r="M1154">
        <v>0</v>
      </c>
      <c r="N1154">
        <v>2</v>
      </c>
      <c r="O1154">
        <v>0</v>
      </c>
      <c r="P1154">
        <v>3</v>
      </c>
      <c r="Q1154">
        <v>0</v>
      </c>
      <c r="R1154">
        <v>0</v>
      </c>
      <c r="S1154">
        <v>0</v>
      </c>
      <c r="T1154">
        <v>0</v>
      </c>
      <c r="U1154">
        <v>2</v>
      </c>
      <c r="V1154">
        <v>1</v>
      </c>
      <c r="W1154">
        <v>0</v>
      </c>
      <c r="X1154">
        <v>0</v>
      </c>
      <c r="Y1154">
        <v>0</v>
      </c>
      <c r="Z1154">
        <f t="shared" ref="Z1154:Z1217" si="18">SUM(K1154:Y1154)</f>
        <v>8</v>
      </c>
      <c r="AA1154">
        <v>8</v>
      </c>
      <c r="AB1154">
        <v>16</v>
      </c>
      <c r="AC1154">
        <v>15</v>
      </c>
      <c r="AD1154" t="s">
        <v>2464</v>
      </c>
    </row>
    <row r="1155" spans="1:30" x14ac:dyDescent="0.25">
      <c r="A1155" t="s">
        <v>7</v>
      </c>
      <c r="B1155" t="s">
        <v>135</v>
      </c>
      <c r="C1155" t="s">
        <v>136</v>
      </c>
      <c r="D1155" s="1" t="s">
        <v>137</v>
      </c>
      <c r="E1155" t="s">
        <v>1810</v>
      </c>
      <c r="G1155" t="s">
        <v>162</v>
      </c>
      <c r="H1155">
        <v>8716</v>
      </c>
      <c r="I1155" t="s">
        <v>267</v>
      </c>
      <c r="J1155">
        <v>2</v>
      </c>
      <c r="K1155">
        <v>0</v>
      </c>
      <c r="L1155">
        <v>0</v>
      </c>
      <c r="M1155">
        <v>0</v>
      </c>
      <c r="N1155">
        <v>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2</v>
      </c>
      <c r="W1155">
        <v>2</v>
      </c>
      <c r="X1155">
        <v>0</v>
      </c>
      <c r="Y1155">
        <v>0</v>
      </c>
      <c r="Z1155">
        <f t="shared" si="18"/>
        <v>6</v>
      </c>
      <c r="AA1155">
        <v>6</v>
      </c>
      <c r="AB1155">
        <v>12</v>
      </c>
      <c r="AC1155">
        <v>12</v>
      </c>
      <c r="AD1155" t="s">
        <v>2464</v>
      </c>
    </row>
    <row r="1156" spans="1:30" x14ac:dyDescent="0.25">
      <c r="A1156" t="s">
        <v>7</v>
      </c>
      <c r="B1156" t="s">
        <v>24</v>
      </c>
      <c r="C1156" t="s">
        <v>801</v>
      </c>
      <c r="D1156" s="1" t="s">
        <v>802</v>
      </c>
      <c r="E1156" t="s">
        <v>1980</v>
      </c>
      <c r="G1156" t="s">
        <v>16</v>
      </c>
      <c r="H1156">
        <v>5528</v>
      </c>
      <c r="I1156" t="s">
        <v>803</v>
      </c>
      <c r="J1156">
        <v>2</v>
      </c>
      <c r="K1156">
        <v>0</v>
      </c>
      <c r="L1156">
        <v>0</v>
      </c>
      <c r="M1156">
        <v>0</v>
      </c>
      <c r="N1156">
        <v>5</v>
      </c>
      <c r="O1156">
        <v>0</v>
      </c>
      <c r="P1156">
        <v>0</v>
      </c>
      <c r="Q1156">
        <v>0</v>
      </c>
      <c r="R1156">
        <v>0</v>
      </c>
      <c r="S1156">
        <v>2</v>
      </c>
      <c r="T1156">
        <v>0</v>
      </c>
      <c r="U1156">
        <v>2</v>
      </c>
      <c r="V1156">
        <v>0</v>
      </c>
      <c r="W1156">
        <v>0</v>
      </c>
      <c r="X1156">
        <v>0</v>
      </c>
      <c r="Y1156">
        <v>0</v>
      </c>
      <c r="Z1156">
        <f t="shared" si="18"/>
        <v>9</v>
      </c>
      <c r="AA1156">
        <v>9</v>
      </c>
      <c r="AB1156">
        <v>18</v>
      </c>
      <c r="AC1156">
        <v>18</v>
      </c>
      <c r="AD1156" t="s">
        <v>2464</v>
      </c>
    </row>
    <row r="1157" spans="1:30" x14ac:dyDescent="0.25">
      <c r="A1157" t="s">
        <v>7</v>
      </c>
      <c r="B1157" t="s">
        <v>50</v>
      </c>
      <c r="C1157" t="s">
        <v>51</v>
      </c>
      <c r="D1157" s="1" t="s">
        <v>529</v>
      </c>
      <c r="E1157" t="s">
        <v>1830</v>
      </c>
      <c r="F1157" t="s">
        <v>1831</v>
      </c>
      <c r="G1157" t="s">
        <v>37</v>
      </c>
      <c r="H1157">
        <v>18622</v>
      </c>
      <c r="I1157" t="s">
        <v>754</v>
      </c>
      <c r="J1157">
        <v>2</v>
      </c>
      <c r="K1157">
        <v>0</v>
      </c>
      <c r="L1157">
        <v>0</v>
      </c>
      <c r="M1157">
        <v>0</v>
      </c>
      <c r="N1157">
        <v>4</v>
      </c>
      <c r="O1157">
        <v>0</v>
      </c>
      <c r="P1157">
        <v>2</v>
      </c>
      <c r="Q1157">
        <v>2</v>
      </c>
      <c r="R1157">
        <v>0</v>
      </c>
      <c r="S1157">
        <v>2</v>
      </c>
      <c r="T1157">
        <v>0</v>
      </c>
      <c r="U1157">
        <v>2</v>
      </c>
      <c r="V1157">
        <v>0</v>
      </c>
      <c r="W1157">
        <v>0</v>
      </c>
      <c r="X1157">
        <v>0</v>
      </c>
      <c r="Y1157">
        <v>0</v>
      </c>
      <c r="Z1157">
        <f t="shared" si="18"/>
        <v>12</v>
      </c>
      <c r="AA1157">
        <v>12</v>
      </c>
      <c r="AB1157">
        <v>24</v>
      </c>
      <c r="AC1157">
        <v>14</v>
      </c>
      <c r="AD1157" t="s">
        <v>2464</v>
      </c>
    </row>
    <row r="1158" spans="1:30" x14ac:dyDescent="0.25">
      <c r="A1158" t="s">
        <v>7</v>
      </c>
      <c r="B1158" t="s">
        <v>195</v>
      </c>
      <c r="C1158" t="s">
        <v>537</v>
      </c>
      <c r="D1158" s="1" t="s">
        <v>538</v>
      </c>
      <c r="E1158" t="s">
        <v>2088</v>
      </c>
      <c r="F1158" t="s">
        <v>2089</v>
      </c>
      <c r="G1158" t="s">
        <v>361</v>
      </c>
      <c r="H1158">
        <v>18885</v>
      </c>
      <c r="I1158" t="s">
        <v>1574</v>
      </c>
      <c r="J1158">
        <v>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4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f t="shared" si="18"/>
        <v>4</v>
      </c>
      <c r="AA1158">
        <v>4</v>
      </c>
      <c r="AB1158">
        <v>8</v>
      </c>
      <c r="AC1158">
        <v>4</v>
      </c>
      <c r="AD1158" t="s">
        <v>2464</v>
      </c>
    </row>
    <row r="1159" spans="1:30" x14ac:dyDescent="0.25">
      <c r="A1159" t="s">
        <v>7</v>
      </c>
      <c r="B1159" t="s">
        <v>24</v>
      </c>
      <c r="C1159" t="s">
        <v>25</v>
      </c>
      <c r="D1159" s="1" t="s">
        <v>1365</v>
      </c>
      <c r="E1159" t="s">
        <v>1962</v>
      </c>
      <c r="F1159" t="s">
        <v>2230</v>
      </c>
      <c r="G1159" t="s">
        <v>384</v>
      </c>
      <c r="H1159">
        <v>19086</v>
      </c>
      <c r="I1159" t="s">
        <v>1666</v>
      </c>
      <c r="J1159">
        <v>2</v>
      </c>
      <c r="K1159">
        <v>0</v>
      </c>
      <c r="L1159">
        <v>0</v>
      </c>
      <c r="M1159">
        <v>0</v>
      </c>
      <c r="N1159">
        <v>3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f t="shared" si="18"/>
        <v>3</v>
      </c>
      <c r="AA1159">
        <v>3</v>
      </c>
      <c r="AB1159">
        <v>6</v>
      </c>
      <c r="AC1159">
        <v>3</v>
      </c>
      <c r="AD1159" t="s">
        <v>2464</v>
      </c>
    </row>
    <row r="1160" spans="1:30" x14ac:dyDescent="0.25">
      <c r="A1160" t="s">
        <v>7</v>
      </c>
      <c r="B1160" t="s">
        <v>222</v>
      </c>
      <c r="C1160" t="s">
        <v>223</v>
      </c>
      <c r="D1160" s="1" t="s">
        <v>1203</v>
      </c>
      <c r="E1160" t="s">
        <v>2050</v>
      </c>
      <c r="F1160" t="s">
        <v>2130</v>
      </c>
      <c r="G1160" t="s">
        <v>27</v>
      </c>
      <c r="H1160">
        <v>16040</v>
      </c>
      <c r="I1160" t="s">
        <v>1239</v>
      </c>
      <c r="J1160">
        <v>2</v>
      </c>
      <c r="K1160">
        <v>0</v>
      </c>
      <c r="L1160">
        <v>0</v>
      </c>
      <c r="M1160">
        <v>0</v>
      </c>
      <c r="N1160">
        <v>0</v>
      </c>
      <c r="O1160">
        <v>2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f t="shared" si="18"/>
        <v>2</v>
      </c>
      <c r="AA1160">
        <v>2</v>
      </c>
      <c r="AB1160">
        <v>4</v>
      </c>
      <c r="AC1160">
        <v>0</v>
      </c>
      <c r="AD1160" t="s">
        <v>2464</v>
      </c>
    </row>
    <row r="1161" spans="1:30" x14ac:dyDescent="0.25">
      <c r="A1161" t="s">
        <v>7</v>
      </c>
      <c r="B1161" t="s">
        <v>8</v>
      </c>
      <c r="C1161" t="s">
        <v>80</v>
      </c>
      <c r="D1161" s="1" t="s">
        <v>516</v>
      </c>
      <c r="E1161" t="s">
        <v>2072</v>
      </c>
      <c r="F1161" t="s">
        <v>1756</v>
      </c>
      <c r="G1161" t="s">
        <v>384</v>
      </c>
      <c r="H1161">
        <v>10797</v>
      </c>
      <c r="I1161" t="s">
        <v>993</v>
      </c>
      <c r="J1161">
        <v>2</v>
      </c>
      <c r="K1161">
        <v>0</v>
      </c>
      <c r="L1161">
        <v>0</v>
      </c>
      <c r="M1161">
        <v>0</v>
      </c>
      <c r="N1161">
        <v>2</v>
      </c>
      <c r="O1161">
        <v>1</v>
      </c>
      <c r="P1161">
        <v>1</v>
      </c>
      <c r="Q1161">
        <v>1</v>
      </c>
      <c r="R1161">
        <v>0</v>
      </c>
      <c r="S1161">
        <v>1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f t="shared" si="18"/>
        <v>8</v>
      </c>
      <c r="AA1161">
        <v>8</v>
      </c>
      <c r="AB1161">
        <v>16</v>
      </c>
      <c r="AC1161">
        <v>12</v>
      </c>
      <c r="AD1161" t="s">
        <v>2464</v>
      </c>
    </row>
    <row r="1162" spans="1:30" x14ac:dyDescent="0.25">
      <c r="A1162" t="s">
        <v>7</v>
      </c>
      <c r="B1162" t="s">
        <v>8</v>
      </c>
      <c r="C1162" t="s">
        <v>208</v>
      </c>
      <c r="D1162" s="1" t="s">
        <v>287</v>
      </c>
      <c r="E1162" t="s">
        <v>1886</v>
      </c>
      <c r="F1162" t="s">
        <v>1966</v>
      </c>
      <c r="G1162" t="s">
        <v>133</v>
      </c>
      <c r="H1162">
        <v>632</v>
      </c>
      <c r="I1162" t="s">
        <v>295</v>
      </c>
      <c r="J1162">
        <v>2</v>
      </c>
      <c r="K1162">
        <v>0</v>
      </c>
      <c r="L1162">
        <v>0</v>
      </c>
      <c r="M1162">
        <v>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f t="shared" si="18"/>
        <v>3</v>
      </c>
      <c r="AA1162">
        <v>3</v>
      </c>
      <c r="AB1162">
        <v>6</v>
      </c>
      <c r="AC1162">
        <v>3</v>
      </c>
      <c r="AD1162" t="s">
        <v>2464</v>
      </c>
    </row>
    <row r="1163" spans="1:30" x14ac:dyDescent="0.25">
      <c r="A1163" t="s">
        <v>7</v>
      </c>
      <c r="B1163" t="s">
        <v>18</v>
      </c>
      <c r="C1163" t="s">
        <v>19</v>
      </c>
      <c r="D1163" s="1" t="s">
        <v>31</v>
      </c>
      <c r="E1163" t="s">
        <v>1784</v>
      </c>
      <c r="F1163" t="s">
        <v>1784</v>
      </c>
      <c r="G1163" t="s">
        <v>27</v>
      </c>
      <c r="H1163">
        <v>18047</v>
      </c>
      <c r="I1163" t="s">
        <v>154</v>
      </c>
      <c r="J1163">
        <v>2</v>
      </c>
      <c r="K1163">
        <v>2</v>
      </c>
      <c r="L1163">
        <v>0</v>
      </c>
      <c r="M1163">
        <v>0</v>
      </c>
      <c r="N1163">
        <v>3</v>
      </c>
      <c r="O1163">
        <v>2</v>
      </c>
      <c r="P1163">
        <v>4</v>
      </c>
      <c r="Q1163">
        <v>0</v>
      </c>
      <c r="R1163">
        <v>0</v>
      </c>
      <c r="S1163">
        <v>2</v>
      </c>
      <c r="T1163">
        <v>0</v>
      </c>
      <c r="U1163">
        <v>2</v>
      </c>
      <c r="V1163">
        <v>2</v>
      </c>
      <c r="W1163">
        <v>0</v>
      </c>
      <c r="X1163">
        <v>0</v>
      </c>
      <c r="Y1163">
        <v>0</v>
      </c>
      <c r="Z1163">
        <f t="shared" si="18"/>
        <v>17</v>
      </c>
      <c r="AA1163">
        <v>17</v>
      </c>
      <c r="AB1163">
        <v>34</v>
      </c>
      <c r="AC1163">
        <v>34</v>
      </c>
      <c r="AD1163" t="s">
        <v>2464</v>
      </c>
    </row>
    <row r="1164" spans="1:30" x14ac:dyDescent="0.25">
      <c r="A1164" t="s">
        <v>7</v>
      </c>
      <c r="B1164" t="s">
        <v>423</v>
      </c>
      <c r="C1164" t="s">
        <v>424</v>
      </c>
      <c r="D1164" s="1" t="s">
        <v>425</v>
      </c>
      <c r="E1164" t="s">
        <v>1805</v>
      </c>
      <c r="G1164" t="s">
        <v>555</v>
      </c>
      <c r="H1164">
        <v>18501</v>
      </c>
      <c r="I1164" t="s">
        <v>1457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2</v>
      </c>
      <c r="Z1164">
        <f t="shared" si="18"/>
        <v>2</v>
      </c>
      <c r="AA1164">
        <v>2</v>
      </c>
      <c r="AB1164">
        <v>4</v>
      </c>
      <c r="AC1164">
        <v>4</v>
      </c>
      <c r="AD1164" t="s">
        <v>2464</v>
      </c>
    </row>
    <row r="1165" spans="1:30" x14ac:dyDescent="0.25">
      <c r="A1165" t="s">
        <v>7</v>
      </c>
      <c r="B1165" t="s">
        <v>142</v>
      </c>
      <c r="C1165" t="s">
        <v>1041</v>
      </c>
      <c r="D1165" s="1" t="s">
        <v>1042</v>
      </c>
      <c r="E1165" t="s">
        <v>2203</v>
      </c>
      <c r="F1165" t="s">
        <v>2204</v>
      </c>
      <c r="G1165" t="s">
        <v>16</v>
      </c>
      <c r="H1165">
        <v>14373</v>
      </c>
      <c r="I1165" t="s">
        <v>1043</v>
      </c>
      <c r="J1165">
        <v>2</v>
      </c>
      <c r="K1165">
        <v>0</v>
      </c>
      <c r="L1165">
        <v>0</v>
      </c>
      <c r="M1165">
        <v>0</v>
      </c>
      <c r="N1165">
        <v>3</v>
      </c>
      <c r="O1165">
        <v>3</v>
      </c>
      <c r="P1165">
        <v>3</v>
      </c>
      <c r="Q1165">
        <v>0</v>
      </c>
      <c r="R1165">
        <v>0</v>
      </c>
      <c r="S1165">
        <v>0</v>
      </c>
      <c r="T1165">
        <v>0</v>
      </c>
      <c r="U1165">
        <v>3</v>
      </c>
      <c r="V1165">
        <v>0</v>
      </c>
      <c r="W1165">
        <v>0</v>
      </c>
      <c r="X1165">
        <v>0</v>
      </c>
      <c r="Y1165">
        <v>0</v>
      </c>
      <c r="Z1165">
        <f t="shared" si="18"/>
        <v>12</v>
      </c>
      <c r="AA1165">
        <v>12</v>
      </c>
      <c r="AB1165">
        <v>24</v>
      </c>
      <c r="AC1165">
        <v>24</v>
      </c>
      <c r="AD1165" t="s">
        <v>2464</v>
      </c>
    </row>
    <row r="1166" spans="1:30" x14ac:dyDescent="0.25">
      <c r="A1166" t="s">
        <v>7</v>
      </c>
      <c r="B1166" t="s">
        <v>135</v>
      </c>
      <c r="C1166" t="s">
        <v>136</v>
      </c>
      <c r="D1166" s="1" t="s">
        <v>251</v>
      </c>
      <c r="E1166" t="s">
        <v>1877</v>
      </c>
      <c r="F1166" t="s">
        <v>1878</v>
      </c>
      <c r="G1166" t="s">
        <v>1156</v>
      </c>
      <c r="H1166">
        <v>19431</v>
      </c>
      <c r="I1166" t="s">
        <v>1157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3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f t="shared" si="18"/>
        <v>3</v>
      </c>
      <c r="AA1166">
        <v>3</v>
      </c>
      <c r="AB1166">
        <v>6</v>
      </c>
      <c r="AC1166">
        <v>3</v>
      </c>
      <c r="AD1166" t="s">
        <v>2464</v>
      </c>
    </row>
    <row r="1167" spans="1:30" x14ac:dyDescent="0.25">
      <c r="A1167" t="s">
        <v>7</v>
      </c>
      <c r="B1167" t="s">
        <v>8</v>
      </c>
      <c r="C1167" t="s">
        <v>261</v>
      </c>
      <c r="D1167" s="1" t="s">
        <v>262</v>
      </c>
      <c r="E1167" t="s">
        <v>1917</v>
      </c>
      <c r="F1167" t="s">
        <v>1918</v>
      </c>
      <c r="G1167" t="s">
        <v>27</v>
      </c>
      <c r="H1167">
        <v>14728</v>
      </c>
      <c r="I1167" t="s">
        <v>314</v>
      </c>
      <c r="J1167">
        <v>2</v>
      </c>
      <c r="K1167">
        <v>0</v>
      </c>
      <c r="L1167">
        <v>0</v>
      </c>
      <c r="M1167">
        <v>0</v>
      </c>
      <c r="N1167">
        <v>2</v>
      </c>
      <c r="O1167">
        <v>2</v>
      </c>
      <c r="P1167">
        <v>0</v>
      </c>
      <c r="Q1167">
        <v>0</v>
      </c>
      <c r="R1167">
        <v>0</v>
      </c>
      <c r="S1167">
        <v>0</v>
      </c>
      <c r="T1167">
        <v>2</v>
      </c>
      <c r="U1167">
        <v>0</v>
      </c>
      <c r="V1167">
        <v>0</v>
      </c>
      <c r="W1167">
        <v>2</v>
      </c>
      <c r="X1167">
        <v>0</v>
      </c>
      <c r="Y1167">
        <v>0</v>
      </c>
      <c r="Z1167">
        <f t="shared" si="18"/>
        <v>8</v>
      </c>
      <c r="AA1167">
        <v>8</v>
      </c>
      <c r="AB1167">
        <v>16</v>
      </c>
      <c r="AC1167">
        <v>14</v>
      </c>
      <c r="AD1167" t="s">
        <v>2464</v>
      </c>
    </row>
    <row r="1168" spans="1:30" x14ac:dyDescent="0.25">
      <c r="A1168" t="s">
        <v>7</v>
      </c>
      <c r="B1168" t="s">
        <v>396</v>
      </c>
      <c r="C1168" t="s">
        <v>510</v>
      </c>
      <c r="D1168" s="1" t="s">
        <v>511</v>
      </c>
      <c r="E1168" t="s">
        <v>2036</v>
      </c>
      <c r="F1168" t="s">
        <v>2067</v>
      </c>
      <c r="G1168" t="s">
        <v>252</v>
      </c>
      <c r="H1168">
        <v>19028</v>
      </c>
      <c r="I1168" t="s">
        <v>1570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f t="shared" si="18"/>
        <v>1</v>
      </c>
      <c r="AA1168">
        <v>1</v>
      </c>
      <c r="AB1168">
        <v>2</v>
      </c>
      <c r="AC1168">
        <v>2</v>
      </c>
      <c r="AD1168" t="s">
        <v>2464</v>
      </c>
    </row>
    <row r="1169" spans="1:30" x14ac:dyDescent="0.25">
      <c r="A1169" t="s">
        <v>7</v>
      </c>
      <c r="B1169" t="s">
        <v>172</v>
      </c>
      <c r="C1169" t="s">
        <v>1727</v>
      </c>
      <c r="D1169" s="1" t="s">
        <v>1728</v>
      </c>
      <c r="E1169" t="s">
        <v>2223</v>
      </c>
      <c r="F1169" t="s">
        <v>2224</v>
      </c>
      <c r="G1169" t="s">
        <v>43</v>
      </c>
      <c r="H1169">
        <v>8797</v>
      </c>
      <c r="I1169" t="s">
        <v>1729</v>
      </c>
      <c r="J1169">
        <v>2</v>
      </c>
      <c r="K1169">
        <v>0</v>
      </c>
      <c r="L1169">
        <v>0</v>
      </c>
      <c r="M1169">
        <v>0</v>
      </c>
      <c r="N1169">
        <v>2</v>
      </c>
      <c r="O1169">
        <v>0</v>
      </c>
      <c r="P1169">
        <v>2</v>
      </c>
      <c r="Q1169">
        <v>0</v>
      </c>
      <c r="R1169">
        <v>0</v>
      </c>
      <c r="S1169">
        <v>2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f t="shared" si="18"/>
        <v>6</v>
      </c>
      <c r="AA1169">
        <v>6</v>
      </c>
      <c r="AB1169">
        <v>12</v>
      </c>
      <c r="AC1169">
        <v>11</v>
      </c>
      <c r="AD1169" t="s">
        <v>2464</v>
      </c>
    </row>
    <row r="1170" spans="1:30" x14ac:dyDescent="0.25">
      <c r="A1170" t="s">
        <v>7</v>
      </c>
      <c r="B1170" t="s">
        <v>8</v>
      </c>
      <c r="C1170" t="s">
        <v>208</v>
      </c>
      <c r="D1170" s="1" t="s">
        <v>287</v>
      </c>
      <c r="E1170" t="s">
        <v>1886</v>
      </c>
      <c r="F1170" t="s">
        <v>1966</v>
      </c>
      <c r="G1170" t="s">
        <v>555</v>
      </c>
      <c r="H1170">
        <v>1076</v>
      </c>
      <c r="I1170" t="s">
        <v>1070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3</v>
      </c>
      <c r="Z1170">
        <f t="shared" si="18"/>
        <v>3</v>
      </c>
      <c r="AA1170">
        <v>3</v>
      </c>
      <c r="AB1170">
        <v>6</v>
      </c>
      <c r="AC1170">
        <v>4</v>
      </c>
      <c r="AD1170" t="s">
        <v>2464</v>
      </c>
    </row>
    <row r="1171" spans="1:30" x14ac:dyDescent="0.25">
      <c r="A1171" t="s">
        <v>7</v>
      </c>
      <c r="B1171" t="s">
        <v>99</v>
      </c>
      <c r="C1171" t="s">
        <v>100</v>
      </c>
      <c r="D1171" s="1" t="s">
        <v>304</v>
      </c>
      <c r="E1171" t="s">
        <v>1858</v>
      </c>
      <c r="F1171" t="s">
        <v>1859</v>
      </c>
      <c r="G1171" t="s">
        <v>61</v>
      </c>
      <c r="H1171">
        <v>19874</v>
      </c>
      <c r="I1171" t="s">
        <v>1088</v>
      </c>
      <c r="J1171">
        <v>2</v>
      </c>
      <c r="K1171">
        <v>0</v>
      </c>
      <c r="L1171">
        <v>0</v>
      </c>
      <c r="M1171">
        <v>0</v>
      </c>
      <c r="N1171">
        <v>5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f t="shared" si="18"/>
        <v>5</v>
      </c>
      <c r="AA1171">
        <v>5</v>
      </c>
      <c r="AB1171">
        <v>10</v>
      </c>
      <c r="AC1171">
        <v>5</v>
      </c>
      <c r="AD1171" t="s">
        <v>2464</v>
      </c>
    </row>
    <row r="1172" spans="1:30" x14ac:dyDescent="0.25">
      <c r="A1172" t="s">
        <v>7</v>
      </c>
      <c r="B1172" t="s">
        <v>130</v>
      </c>
      <c r="C1172" t="s">
        <v>189</v>
      </c>
      <c r="D1172" s="1" t="s">
        <v>190</v>
      </c>
      <c r="E1172" t="s">
        <v>1905</v>
      </c>
      <c r="F1172" t="s">
        <v>1906</v>
      </c>
      <c r="G1172" t="s">
        <v>16</v>
      </c>
      <c r="H1172">
        <v>14660</v>
      </c>
      <c r="I1172" t="s">
        <v>191</v>
      </c>
      <c r="J1172">
        <v>2</v>
      </c>
      <c r="K1172">
        <v>0</v>
      </c>
      <c r="L1172">
        <v>0</v>
      </c>
      <c r="M1172">
        <v>0</v>
      </c>
      <c r="N1172">
        <v>3</v>
      </c>
      <c r="O1172">
        <v>3</v>
      </c>
      <c r="P1172">
        <v>0</v>
      </c>
      <c r="Q1172">
        <v>0</v>
      </c>
      <c r="R1172">
        <v>0</v>
      </c>
      <c r="S1172">
        <v>0</v>
      </c>
      <c r="T1172">
        <v>3</v>
      </c>
      <c r="U1172">
        <v>3</v>
      </c>
      <c r="V1172">
        <v>0</v>
      </c>
      <c r="W1172">
        <v>0</v>
      </c>
      <c r="X1172">
        <v>0</v>
      </c>
      <c r="Y1172">
        <v>0</v>
      </c>
      <c r="Z1172">
        <f t="shared" si="18"/>
        <v>12</v>
      </c>
      <c r="AA1172">
        <v>12</v>
      </c>
      <c r="AB1172">
        <v>24</v>
      </c>
      <c r="AC1172">
        <v>23</v>
      </c>
      <c r="AD1172" t="s">
        <v>2464</v>
      </c>
    </row>
    <row r="1173" spans="1:30" x14ac:dyDescent="0.25">
      <c r="A1173" t="s">
        <v>7</v>
      </c>
      <c r="B1173" t="s">
        <v>341</v>
      </c>
      <c r="C1173" t="s">
        <v>531</v>
      </c>
      <c r="D1173" s="1" t="s">
        <v>532</v>
      </c>
      <c r="E1173" t="s">
        <v>2085</v>
      </c>
      <c r="F1173" t="s">
        <v>2086</v>
      </c>
      <c r="G1173" t="s">
        <v>43</v>
      </c>
      <c r="H1173">
        <v>17351</v>
      </c>
      <c r="I1173" t="s">
        <v>533</v>
      </c>
      <c r="J1173">
        <v>2</v>
      </c>
      <c r="K1173">
        <v>0</v>
      </c>
      <c r="L1173">
        <v>0</v>
      </c>
      <c r="M1173">
        <v>2</v>
      </c>
      <c r="N1173">
        <v>0</v>
      </c>
      <c r="O1173">
        <v>2</v>
      </c>
      <c r="P1173">
        <v>2</v>
      </c>
      <c r="Q1173">
        <v>0</v>
      </c>
      <c r="R1173">
        <v>2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2</v>
      </c>
      <c r="Y1173">
        <v>0</v>
      </c>
      <c r="Z1173">
        <f t="shared" si="18"/>
        <v>10</v>
      </c>
      <c r="AA1173">
        <v>10</v>
      </c>
      <c r="AB1173">
        <v>20</v>
      </c>
      <c r="AC1173">
        <v>0</v>
      </c>
      <c r="AD1173" t="s">
        <v>2464</v>
      </c>
    </row>
    <row r="1174" spans="1:30" x14ac:dyDescent="0.25">
      <c r="A1174" t="s">
        <v>7</v>
      </c>
      <c r="B1174" t="s">
        <v>45</v>
      </c>
      <c r="C1174" t="s">
        <v>46</v>
      </c>
      <c r="D1174" s="1" t="s">
        <v>47</v>
      </c>
      <c r="E1174" t="s">
        <v>1796</v>
      </c>
      <c r="G1174" t="s">
        <v>241</v>
      </c>
      <c r="H1174">
        <v>19178</v>
      </c>
      <c r="I1174" t="s">
        <v>1391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3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f t="shared" si="18"/>
        <v>3</v>
      </c>
      <c r="AA1174">
        <v>3</v>
      </c>
      <c r="AB1174">
        <v>6</v>
      </c>
      <c r="AC1174">
        <v>6</v>
      </c>
      <c r="AD1174" t="s">
        <v>2464</v>
      </c>
    </row>
    <row r="1175" spans="1:30" x14ac:dyDescent="0.25">
      <c r="A1175" t="s">
        <v>7</v>
      </c>
      <c r="B1175" t="s">
        <v>199</v>
      </c>
      <c r="C1175" t="s">
        <v>200</v>
      </c>
      <c r="D1175" s="1" t="s">
        <v>201</v>
      </c>
      <c r="E1175" t="s">
        <v>1908</v>
      </c>
      <c r="F1175" t="s">
        <v>1909</v>
      </c>
      <c r="G1175" t="s">
        <v>53</v>
      </c>
      <c r="H1175">
        <v>5172</v>
      </c>
      <c r="I1175" t="s">
        <v>1034</v>
      </c>
      <c r="J1175">
        <v>2</v>
      </c>
      <c r="K1175">
        <v>0</v>
      </c>
      <c r="L1175">
        <v>0</v>
      </c>
      <c r="M1175">
        <v>0</v>
      </c>
      <c r="N1175">
        <v>2</v>
      </c>
      <c r="O1175">
        <v>0</v>
      </c>
      <c r="P1175">
        <v>2</v>
      </c>
      <c r="Q1175">
        <v>2</v>
      </c>
      <c r="R1175">
        <v>0</v>
      </c>
      <c r="S1175">
        <v>0</v>
      </c>
      <c r="T1175">
        <v>2</v>
      </c>
      <c r="U1175">
        <v>2</v>
      </c>
      <c r="V1175">
        <v>0</v>
      </c>
      <c r="W1175">
        <v>0</v>
      </c>
      <c r="X1175">
        <v>0</v>
      </c>
      <c r="Y1175">
        <v>0</v>
      </c>
      <c r="Z1175">
        <f t="shared" si="18"/>
        <v>10</v>
      </c>
      <c r="AA1175">
        <v>10</v>
      </c>
      <c r="AB1175">
        <v>20</v>
      </c>
      <c r="AC1175">
        <v>14</v>
      </c>
      <c r="AD1175" t="s">
        <v>2464</v>
      </c>
    </row>
    <row r="1176" spans="1:30" x14ac:dyDescent="0.25">
      <c r="A1176" t="s">
        <v>7</v>
      </c>
      <c r="B1176" t="s">
        <v>172</v>
      </c>
      <c r="C1176" t="s">
        <v>173</v>
      </c>
      <c r="D1176" s="1" t="s">
        <v>679</v>
      </c>
      <c r="E1176" t="s">
        <v>1785</v>
      </c>
      <c r="G1176" t="s">
        <v>1267</v>
      </c>
      <c r="H1176">
        <v>18055</v>
      </c>
      <c r="I1176" t="s">
        <v>1268</v>
      </c>
      <c r="J1176">
        <v>2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4</v>
      </c>
      <c r="Q1176">
        <v>1</v>
      </c>
      <c r="R1176">
        <v>0</v>
      </c>
      <c r="S1176">
        <v>3</v>
      </c>
      <c r="T1176">
        <v>0</v>
      </c>
      <c r="U1176">
        <v>4</v>
      </c>
      <c r="V1176">
        <v>0</v>
      </c>
      <c r="W1176">
        <v>0</v>
      </c>
      <c r="X1176">
        <v>0</v>
      </c>
      <c r="Y1176">
        <v>0</v>
      </c>
      <c r="Z1176">
        <f t="shared" si="18"/>
        <v>13</v>
      </c>
      <c r="AA1176">
        <v>13</v>
      </c>
      <c r="AB1176">
        <v>26</v>
      </c>
      <c r="AC1176">
        <v>24</v>
      </c>
      <c r="AD1176" t="s">
        <v>2464</v>
      </c>
    </row>
    <row r="1177" spans="1:30" x14ac:dyDescent="0.25">
      <c r="A1177" t="s">
        <v>7</v>
      </c>
      <c r="B1177" t="s">
        <v>24</v>
      </c>
      <c r="C1177" t="s">
        <v>25</v>
      </c>
      <c r="D1177" s="1" t="s">
        <v>1208</v>
      </c>
      <c r="E1177" t="s">
        <v>1962</v>
      </c>
      <c r="F1177" t="s">
        <v>1983</v>
      </c>
      <c r="G1177" t="s">
        <v>43</v>
      </c>
      <c r="H1177">
        <v>14361</v>
      </c>
      <c r="I1177" t="s">
        <v>1209</v>
      </c>
      <c r="J1177">
        <v>2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1</v>
      </c>
      <c r="Q1177">
        <v>1</v>
      </c>
      <c r="R1177">
        <v>0</v>
      </c>
      <c r="S1177">
        <v>1</v>
      </c>
      <c r="T1177">
        <v>0</v>
      </c>
      <c r="U1177">
        <v>1</v>
      </c>
      <c r="V1177">
        <v>1</v>
      </c>
      <c r="W1177">
        <v>0</v>
      </c>
      <c r="X1177">
        <v>1</v>
      </c>
      <c r="Y1177">
        <v>0</v>
      </c>
      <c r="Z1177">
        <f t="shared" si="18"/>
        <v>7</v>
      </c>
      <c r="AA1177">
        <v>7</v>
      </c>
      <c r="AB1177">
        <v>14</v>
      </c>
      <c r="AC1177">
        <v>12</v>
      </c>
      <c r="AD1177" t="s">
        <v>2464</v>
      </c>
    </row>
    <row r="1178" spans="1:30" x14ac:dyDescent="0.25">
      <c r="A1178" t="s">
        <v>7</v>
      </c>
      <c r="B1178" t="s">
        <v>172</v>
      </c>
      <c r="C1178" t="s">
        <v>173</v>
      </c>
      <c r="D1178" s="1" t="s">
        <v>868</v>
      </c>
      <c r="E1178" t="s">
        <v>1823</v>
      </c>
      <c r="F1178" t="s">
        <v>1824</v>
      </c>
      <c r="G1178" t="s">
        <v>43</v>
      </c>
      <c r="H1178">
        <v>607</v>
      </c>
      <c r="I1178" t="s">
        <v>1586</v>
      </c>
      <c r="J1178">
        <v>2</v>
      </c>
      <c r="K1178">
        <v>0</v>
      </c>
      <c r="L1178">
        <v>0</v>
      </c>
      <c r="M1178">
        <v>0</v>
      </c>
      <c r="N1178">
        <v>1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1</v>
      </c>
      <c r="V1178">
        <v>1</v>
      </c>
      <c r="W1178">
        <v>1</v>
      </c>
      <c r="X1178">
        <v>2</v>
      </c>
      <c r="Y1178">
        <v>0</v>
      </c>
      <c r="Z1178">
        <f t="shared" si="18"/>
        <v>8</v>
      </c>
      <c r="AA1178">
        <v>8</v>
      </c>
      <c r="AB1178">
        <v>16</v>
      </c>
      <c r="AC1178">
        <v>15</v>
      </c>
      <c r="AD1178" t="s">
        <v>2464</v>
      </c>
    </row>
    <row r="1179" spans="1:30" x14ac:dyDescent="0.25">
      <c r="A1179" t="s">
        <v>7</v>
      </c>
      <c r="B1179" t="s">
        <v>341</v>
      </c>
      <c r="C1179" t="s">
        <v>342</v>
      </c>
      <c r="D1179" s="1" t="s">
        <v>343</v>
      </c>
      <c r="E1179" t="s">
        <v>1969</v>
      </c>
      <c r="F1179" t="s">
        <v>1970</v>
      </c>
      <c r="G1179" t="s">
        <v>37</v>
      </c>
      <c r="H1179">
        <v>8862</v>
      </c>
      <c r="I1179" t="s">
        <v>344</v>
      </c>
      <c r="J1179">
        <v>2</v>
      </c>
      <c r="K1179">
        <v>0</v>
      </c>
      <c r="L1179">
        <v>0</v>
      </c>
      <c r="M1179">
        <v>0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f t="shared" si="18"/>
        <v>2</v>
      </c>
      <c r="AA1179">
        <v>2</v>
      </c>
      <c r="AB1179">
        <v>4</v>
      </c>
      <c r="AC1179">
        <v>4</v>
      </c>
      <c r="AD1179" t="s">
        <v>2464</v>
      </c>
    </row>
    <row r="1180" spans="1:30" x14ac:dyDescent="0.25">
      <c r="A1180" t="s">
        <v>7</v>
      </c>
      <c r="B1180" t="s">
        <v>40</v>
      </c>
      <c r="C1180" t="s">
        <v>540</v>
      </c>
      <c r="D1180" s="1" t="s">
        <v>541</v>
      </c>
      <c r="E1180" t="s">
        <v>2090</v>
      </c>
      <c r="G1180" t="s">
        <v>114</v>
      </c>
      <c r="H1180">
        <v>8768</v>
      </c>
      <c r="I1180" t="s">
        <v>1315</v>
      </c>
      <c r="J1180">
        <v>2</v>
      </c>
      <c r="K1180">
        <v>0</v>
      </c>
      <c r="L1180">
        <v>0</v>
      </c>
      <c r="M1180">
        <v>0</v>
      </c>
      <c r="N1180">
        <v>3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f t="shared" si="18"/>
        <v>3</v>
      </c>
      <c r="AA1180">
        <v>3</v>
      </c>
      <c r="AB1180">
        <v>6</v>
      </c>
      <c r="AC1180">
        <v>6</v>
      </c>
      <c r="AD1180" t="s">
        <v>2464</v>
      </c>
    </row>
    <row r="1181" spans="1:30" x14ac:dyDescent="0.25">
      <c r="A1181" t="s">
        <v>7</v>
      </c>
      <c r="B1181" t="s">
        <v>130</v>
      </c>
      <c r="C1181" t="s">
        <v>846</v>
      </c>
      <c r="D1181" s="1" t="s">
        <v>847</v>
      </c>
      <c r="E1181" t="s">
        <v>2094</v>
      </c>
      <c r="G1181" t="s">
        <v>16</v>
      </c>
      <c r="H1181">
        <v>11888</v>
      </c>
      <c r="I1181" t="s">
        <v>848</v>
      </c>
      <c r="J1181">
        <v>2</v>
      </c>
      <c r="K1181">
        <v>0</v>
      </c>
      <c r="L1181">
        <v>0</v>
      </c>
      <c r="M1181">
        <v>2</v>
      </c>
      <c r="N1181">
        <v>4</v>
      </c>
      <c r="O1181">
        <v>2</v>
      </c>
      <c r="P1181">
        <v>2</v>
      </c>
      <c r="Q1181">
        <v>0</v>
      </c>
      <c r="R1181">
        <v>0</v>
      </c>
      <c r="S1181">
        <v>2</v>
      </c>
      <c r="T1181">
        <v>2</v>
      </c>
      <c r="U1181">
        <v>2</v>
      </c>
      <c r="V1181">
        <v>2</v>
      </c>
      <c r="W1181">
        <v>0</v>
      </c>
      <c r="X1181">
        <v>0</v>
      </c>
      <c r="Y1181">
        <v>0</v>
      </c>
      <c r="Z1181">
        <f t="shared" si="18"/>
        <v>18</v>
      </c>
      <c r="AA1181">
        <v>18</v>
      </c>
      <c r="AB1181">
        <v>36</v>
      </c>
      <c r="AC1181">
        <v>32</v>
      </c>
      <c r="AD1181" t="s">
        <v>2464</v>
      </c>
    </row>
    <row r="1182" spans="1:30" x14ac:dyDescent="0.25">
      <c r="A1182" t="s">
        <v>7</v>
      </c>
      <c r="B1182" t="s">
        <v>172</v>
      </c>
      <c r="C1182" t="s">
        <v>1652</v>
      </c>
      <c r="D1182" s="1" t="s">
        <v>1653</v>
      </c>
      <c r="E1182" t="s">
        <v>2012</v>
      </c>
      <c r="F1182" t="s">
        <v>2244</v>
      </c>
      <c r="G1182" t="s">
        <v>193</v>
      </c>
      <c r="H1182">
        <v>8902</v>
      </c>
      <c r="I1182" t="s">
        <v>1707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5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f t="shared" si="18"/>
        <v>5</v>
      </c>
      <c r="AA1182">
        <v>5</v>
      </c>
      <c r="AB1182">
        <v>10</v>
      </c>
      <c r="AC1182">
        <v>10</v>
      </c>
      <c r="AD1182" t="s">
        <v>2464</v>
      </c>
    </row>
    <row r="1183" spans="1:30" x14ac:dyDescent="0.25">
      <c r="A1183" t="s">
        <v>7</v>
      </c>
      <c r="B1183" t="s">
        <v>63</v>
      </c>
      <c r="C1183" t="s">
        <v>353</v>
      </c>
      <c r="D1183" s="1" t="s">
        <v>354</v>
      </c>
      <c r="E1183" t="s">
        <v>1994</v>
      </c>
      <c r="F1183" t="s">
        <v>1995</v>
      </c>
      <c r="G1183" t="s">
        <v>16</v>
      </c>
      <c r="H1183">
        <v>319</v>
      </c>
      <c r="I1183" t="s">
        <v>355</v>
      </c>
      <c r="J1183">
        <v>2</v>
      </c>
      <c r="K1183">
        <v>0</v>
      </c>
      <c r="L1183">
        <v>0</v>
      </c>
      <c r="M1183">
        <v>3</v>
      </c>
      <c r="N1183">
        <v>3</v>
      </c>
      <c r="O1183">
        <v>3</v>
      </c>
      <c r="P1183">
        <v>3</v>
      </c>
      <c r="Q1183">
        <v>3</v>
      </c>
      <c r="R1183">
        <v>0</v>
      </c>
      <c r="S1183">
        <v>3</v>
      </c>
      <c r="T1183">
        <v>3</v>
      </c>
      <c r="U1183">
        <v>3</v>
      </c>
      <c r="V1183">
        <v>3</v>
      </c>
      <c r="W1183">
        <v>3</v>
      </c>
      <c r="X1183">
        <v>0</v>
      </c>
      <c r="Y1183">
        <v>0</v>
      </c>
      <c r="Z1183">
        <f t="shared" si="18"/>
        <v>30</v>
      </c>
      <c r="AA1183">
        <v>30</v>
      </c>
      <c r="AB1183">
        <v>60</v>
      </c>
      <c r="AC1183">
        <v>49</v>
      </c>
      <c r="AD1183" t="s">
        <v>2464</v>
      </c>
    </row>
    <row r="1184" spans="1:30" x14ac:dyDescent="0.25">
      <c r="A1184" t="s">
        <v>7</v>
      </c>
      <c r="B1184" t="s">
        <v>45</v>
      </c>
      <c r="C1184" t="s">
        <v>46</v>
      </c>
      <c r="D1184" s="1" t="s">
        <v>47</v>
      </c>
      <c r="E1184" t="s">
        <v>1796</v>
      </c>
      <c r="G1184" t="s">
        <v>415</v>
      </c>
      <c r="H1184">
        <v>19173</v>
      </c>
      <c r="I1184" t="s">
        <v>1629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f t="shared" si="18"/>
        <v>1</v>
      </c>
      <c r="AA1184">
        <v>1</v>
      </c>
      <c r="AB1184">
        <v>2</v>
      </c>
      <c r="AC1184">
        <v>2</v>
      </c>
      <c r="AD1184" t="s">
        <v>2464</v>
      </c>
    </row>
    <row r="1185" spans="1:30" x14ac:dyDescent="0.25">
      <c r="A1185" t="s">
        <v>7</v>
      </c>
      <c r="B1185" t="s">
        <v>8</v>
      </c>
      <c r="C1185" t="s">
        <v>208</v>
      </c>
      <c r="D1185" s="1" t="s">
        <v>209</v>
      </c>
      <c r="E1185" t="s">
        <v>1755</v>
      </c>
      <c r="F1185" t="s">
        <v>1756</v>
      </c>
      <c r="G1185" t="s">
        <v>639</v>
      </c>
      <c r="H1185">
        <v>19704</v>
      </c>
      <c r="I1185" t="s">
        <v>640</v>
      </c>
      <c r="J1185">
        <v>2</v>
      </c>
      <c r="K1185">
        <v>0</v>
      </c>
      <c r="L1185">
        <v>0</v>
      </c>
      <c r="M1185">
        <v>0</v>
      </c>
      <c r="N1185">
        <v>4</v>
      </c>
      <c r="O1185">
        <v>2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2</v>
      </c>
      <c r="W1185">
        <v>0</v>
      </c>
      <c r="X1185">
        <v>0</v>
      </c>
      <c r="Y1185">
        <v>0</v>
      </c>
      <c r="Z1185">
        <f t="shared" si="18"/>
        <v>9</v>
      </c>
      <c r="AA1185">
        <v>8</v>
      </c>
      <c r="AB1185">
        <v>16</v>
      </c>
      <c r="AC1185">
        <v>6</v>
      </c>
      <c r="AD1185" t="s">
        <v>2465</v>
      </c>
    </row>
    <row r="1186" spans="1:30" x14ac:dyDescent="0.25">
      <c r="A1186" t="s">
        <v>7</v>
      </c>
      <c r="B1186" t="s">
        <v>75</v>
      </c>
      <c r="C1186" t="s">
        <v>76</v>
      </c>
      <c r="D1186" s="1" t="s">
        <v>479</v>
      </c>
      <c r="E1186" t="s">
        <v>2055</v>
      </c>
      <c r="G1186" t="s">
        <v>61</v>
      </c>
      <c r="H1186">
        <v>17161</v>
      </c>
      <c r="I1186" t="s">
        <v>480</v>
      </c>
      <c r="J1186">
        <v>2</v>
      </c>
      <c r="K1186">
        <v>0</v>
      </c>
      <c r="L1186">
        <v>0</v>
      </c>
      <c r="M1186">
        <v>0</v>
      </c>
      <c r="N1186">
        <v>5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f t="shared" si="18"/>
        <v>5</v>
      </c>
      <c r="AA1186">
        <v>5</v>
      </c>
      <c r="AB1186">
        <v>10</v>
      </c>
      <c r="AC1186">
        <v>5</v>
      </c>
      <c r="AD1186" t="s">
        <v>2464</v>
      </c>
    </row>
    <row r="1187" spans="1:30" x14ac:dyDescent="0.25">
      <c r="A1187" t="s">
        <v>7</v>
      </c>
      <c r="B1187" t="s">
        <v>341</v>
      </c>
      <c r="C1187" t="s">
        <v>342</v>
      </c>
      <c r="D1187" s="1" t="s">
        <v>1741</v>
      </c>
      <c r="E1187" t="s">
        <v>2014</v>
      </c>
      <c r="F1187" t="s">
        <v>2015</v>
      </c>
      <c r="G1187" t="s">
        <v>27</v>
      </c>
      <c r="H1187">
        <v>16775</v>
      </c>
      <c r="I1187" t="s">
        <v>2277</v>
      </c>
      <c r="J1187">
        <v>2</v>
      </c>
      <c r="K1187">
        <v>0</v>
      </c>
      <c r="L1187">
        <v>0</v>
      </c>
      <c r="M1187">
        <v>0</v>
      </c>
      <c r="N1187">
        <v>3</v>
      </c>
      <c r="O1187">
        <v>2</v>
      </c>
      <c r="P1187">
        <v>3</v>
      </c>
      <c r="Q1187">
        <v>0</v>
      </c>
      <c r="R1187">
        <v>0</v>
      </c>
      <c r="S1187">
        <v>2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f t="shared" si="18"/>
        <v>10</v>
      </c>
      <c r="AA1187">
        <v>10</v>
      </c>
      <c r="AB1187">
        <v>20</v>
      </c>
      <c r="AC1187">
        <v>0</v>
      </c>
      <c r="AD1187" t="s">
        <v>2464</v>
      </c>
    </row>
    <row r="1188" spans="1:30" x14ac:dyDescent="0.25">
      <c r="A1188" t="s">
        <v>7</v>
      </c>
      <c r="B1188" t="s">
        <v>341</v>
      </c>
      <c r="C1188" t="s">
        <v>342</v>
      </c>
      <c r="D1188" s="1" t="s">
        <v>405</v>
      </c>
      <c r="E1188" t="s">
        <v>2030</v>
      </c>
      <c r="F1188" t="s">
        <v>2031</v>
      </c>
      <c r="G1188" t="s">
        <v>16</v>
      </c>
      <c r="H1188">
        <v>8962</v>
      </c>
      <c r="I1188" t="s">
        <v>406</v>
      </c>
      <c r="J1188">
        <v>2</v>
      </c>
      <c r="K1188">
        <v>0</v>
      </c>
      <c r="L1188">
        <v>0</v>
      </c>
      <c r="M1188">
        <v>4</v>
      </c>
      <c r="N1188">
        <v>10</v>
      </c>
      <c r="O1188">
        <v>4</v>
      </c>
      <c r="P1188">
        <v>4</v>
      </c>
      <c r="Q1188">
        <v>0</v>
      </c>
      <c r="R1188">
        <v>0</v>
      </c>
      <c r="S1188">
        <v>4</v>
      </c>
      <c r="T1188">
        <v>8</v>
      </c>
      <c r="U1188">
        <v>8</v>
      </c>
      <c r="V1188">
        <v>4</v>
      </c>
      <c r="W1188">
        <v>4</v>
      </c>
      <c r="X1188">
        <v>8</v>
      </c>
      <c r="Y1188">
        <v>0</v>
      </c>
      <c r="Z1188">
        <f t="shared" si="18"/>
        <v>58</v>
      </c>
      <c r="AA1188">
        <v>58</v>
      </c>
      <c r="AB1188">
        <v>116</v>
      </c>
      <c r="AC1188">
        <v>37</v>
      </c>
      <c r="AD1188" t="s">
        <v>2464</v>
      </c>
    </row>
    <row r="1189" spans="1:30" x14ac:dyDescent="0.25">
      <c r="A1189" t="s">
        <v>7</v>
      </c>
      <c r="B1189" t="s">
        <v>222</v>
      </c>
      <c r="C1189" t="s">
        <v>223</v>
      </c>
      <c r="D1189" s="1" t="s">
        <v>587</v>
      </c>
      <c r="E1189" t="s">
        <v>1754</v>
      </c>
      <c r="F1189" t="s">
        <v>1754</v>
      </c>
      <c r="G1189" t="s">
        <v>384</v>
      </c>
      <c r="H1189">
        <v>15524</v>
      </c>
      <c r="I1189" t="s">
        <v>593</v>
      </c>
      <c r="J1189">
        <v>2</v>
      </c>
      <c r="K1189">
        <v>0</v>
      </c>
      <c r="L1189">
        <v>0</v>
      </c>
      <c r="M1189">
        <v>0</v>
      </c>
      <c r="N1189">
        <v>2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f t="shared" si="18"/>
        <v>2</v>
      </c>
      <c r="AA1189">
        <v>2</v>
      </c>
      <c r="AB1189">
        <v>4</v>
      </c>
      <c r="AC1189">
        <v>2</v>
      </c>
      <c r="AD1189" t="s">
        <v>2464</v>
      </c>
    </row>
    <row r="1190" spans="1:30" x14ac:dyDescent="0.25">
      <c r="A1190" t="s">
        <v>7</v>
      </c>
      <c r="B1190" t="s">
        <v>341</v>
      </c>
      <c r="C1190" t="s">
        <v>342</v>
      </c>
      <c r="D1190" s="1" t="s">
        <v>494</v>
      </c>
      <c r="E1190" t="s">
        <v>1954</v>
      </c>
      <c r="F1190" t="s">
        <v>1955</v>
      </c>
      <c r="G1190" t="s">
        <v>965</v>
      </c>
      <c r="H1190">
        <v>19139</v>
      </c>
      <c r="I1190" t="s">
        <v>966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3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f t="shared" si="18"/>
        <v>3</v>
      </c>
      <c r="AA1190">
        <v>3</v>
      </c>
      <c r="AB1190">
        <v>6</v>
      </c>
      <c r="AC1190">
        <v>5</v>
      </c>
      <c r="AD1190" t="s">
        <v>2464</v>
      </c>
    </row>
    <row r="1191" spans="1:30" x14ac:dyDescent="0.25">
      <c r="A1191" t="s">
        <v>7</v>
      </c>
      <c r="B1191" t="s">
        <v>8</v>
      </c>
      <c r="C1191" t="s">
        <v>160</v>
      </c>
      <c r="D1191" s="1" t="s">
        <v>161</v>
      </c>
      <c r="E1191" t="s">
        <v>1856</v>
      </c>
      <c r="F1191" t="s">
        <v>1857</v>
      </c>
      <c r="G1191" t="s">
        <v>16</v>
      </c>
      <c r="H1191">
        <v>19425</v>
      </c>
      <c r="I1191" t="s">
        <v>1019</v>
      </c>
      <c r="J1191">
        <v>2</v>
      </c>
      <c r="K1191">
        <v>0</v>
      </c>
      <c r="L1191">
        <v>0</v>
      </c>
      <c r="M1191">
        <v>2</v>
      </c>
      <c r="N1191">
        <v>4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1</v>
      </c>
      <c r="U1191">
        <v>2</v>
      </c>
      <c r="V1191">
        <v>1</v>
      </c>
      <c r="W1191">
        <v>1</v>
      </c>
      <c r="X1191">
        <v>0</v>
      </c>
      <c r="Y1191">
        <v>0</v>
      </c>
      <c r="Z1191">
        <f t="shared" si="18"/>
        <v>13</v>
      </c>
      <c r="AA1191">
        <v>13</v>
      </c>
      <c r="AB1191">
        <v>26</v>
      </c>
      <c r="AC1191">
        <v>22</v>
      </c>
      <c r="AD1191" t="s">
        <v>2464</v>
      </c>
    </row>
    <row r="1192" spans="1:30" x14ac:dyDescent="0.25">
      <c r="A1192" t="s">
        <v>7</v>
      </c>
      <c r="B1192" t="s">
        <v>199</v>
      </c>
      <c r="C1192" t="s">
        <v>200</v>
      </c>
      <c r="D1192" s="1" t="s">
        <v>363</v>
      </c>
      <c r="E1192" t="s">
        <v>1771</v>
      </c>
      <c r="G1192" t="s">
        <v>78</v>
      </c>
      <c r="H1192">
        <v>19057</v>
      </c>
      <c r="I1192" t="s">
        <v>858</v>
      </c>
      <c r="J1192">
        <v>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f t="shared" si="18"/>
        <v>2</v>
      </c>
      <c r="AA1192">
        <v>2</v>
      </c>
      <c r="AB1192">
        <v>4</v>
      </c>
      <c r="AC1192">
        <v>2</v>
      </c>
      <c r="AD1192" t="s">
        <v>2464</v>
      </c>
    </row>
    <row r="1193" spans="1:30" x14ac:dyDescent="0.25">
      <c r="A1193" t="s">
        <v>7</v>
      </c>
      <c r="B1193" t="s">
        <v>95</v>
      </c>
      <c r="C1193" t="s">
        <v>1492</v>
      </c>
      <c r="D1193" s="1" t="s">
        <v>1493</v>
      </c>
      <c r="E1193" t="s">
        <v>2234</v>
      </c>
      <c r="F1193" t="s">
        <v>2235</v>
      </c>
      <c r="G1193" t="s">
        <v>124</v>
      </c>
      <c r="H1193">
        <v>13735</v>
      </c>
      <c r="I1193" t="s">
        <v>1494</v>
      </c>
      <c r="J1193">
        <v>2</v>
      </c>
      <c r="K1193">
        <v>0</v>
      </c>
      <c r="L1193">
        <v>0</v>
      </c>
      <c r="M1193">
        <v>0</v>
      </c>
      <c r="N1193">
        <v>3</v>
      </c>
      <c r="O1193">
        <v>2</v>
      </c>
      <c r="P1193">
        <v>2</v>
      </c>
      <c r="Q1193">
        <v>0</v>
      </c>
      <c r="R1193">
        <v>0</v>
      </c>
      <c r="S1193">
        <v>2</v>
      </c>
      <c r="T1193">
        <v>0</v>
      </c>
      <c r="U1193">
        <v>0</v>
      </c>
      <c r="V1193">
        <v>2</v>
      </c>
      <c r="W1193">
        <v>0</v>
      </c>
      <c r="X1193">
        <v>0</v>
      </c>
      <c r="Y1193">
        <v>0</v>
      </c>
      <c r="Z1193">
        <f t="shared" si="18"/>
        <v>11</v>
      </c>
      <c r="AA1193">
        <v>11</v>
      </c>
      <c r="AB1193">
        <v>22</v>
      </c>
      <c r="AC1193">
        <v>14</v>
      </c>
      <c r="AD1193" t="s">
        <v>2464</v>
      </c>
    </row>
    <row r="1194" spans="1:30" x14ac:dyDescent="0.25">
      <c r="A1194" t="s">
        <v>7</v>
      </c>
      <c r="B1194" t="s">
        <v>63</v>
      </c>
      <c r="C1194" t="s">
        <v>64</v>
      </c>
      <c r="D1194" s="1" t="s">
        <v>65</v>
      </c>
      <c r="E1194" t="s">
        <v>1795</v>
      </c>
      <c r="G1194" t="s">
        <v>27</v>
      </c>
      <c r="H1194">
        <v>14304</v>
      </c>
      <c r="I1194" t="s">
        <v>116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3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f t="shared" si="18"/>
        <v>3</v>
      </c>
      <c r="AA1194">
        <v>3</v>
      </c>
      <c r="AB1194">
        <v>6</v>
      </c>
      <c r="AC1194">
        <v>2</v>
      </c>
      <c r="AD1194" t="s">
        <v>2464</v>
      </c>
    </row>
    <row r="1195" spans="1:30" x14ac:dyDescent="0.25">
      <c r="A1195" t="s">
        <v>7</v>
      </c>
      <c r="B1195" t="s">
        <v>18</v>
      </c>
      <c r="C1195" t="s">
        <v>19</v>
      </c>
      <c r="D1195" s="1" t="s">
        <v>31</v>
      </c>
      <c r="E1195" t="s">
        <v>1784</v>
      </c>
      <c r="F1195" t="s">
        <v>1784</v>
      </c>
      <c r="G1195" t="s">
        <v>105</v>
      </c>
      <c r="H1195">
        <v>18102</v>
      </c>
      <c r="I1195" t="s">
        <v>106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3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f t="shared" si="18"/>
        <v>3</v>
      </c>
      <c r="AA1195">
        <v>3</v>
      </c>
      <c r="AB1195">
        <v>6</v>
      </c>
      <c r="AC1195">
        <v>5</v>
      </c>
      <c r="AD1195" t="s">
        <v>2464</v>
      </c>
    </row>
    <row r="1196" spans="1:30" x14ac:dyDescent="0.25">
      <c r="A1196" t="s">
        <v>7</v>
      </c>
      <c r="B1196" t="s">
        <v>172</v>
      </c>
      <c r="C1196" t="s">
        <v>307</v>
      </c>
      <c r="D1196" s="1" t="s">
        <v>308</v>
      </c>
      <c r="E1196" t="s">
        <v>1874</v>
      </c>
      <c r="F1196" t="s">
        <v>1824</v>
      </c>
      <c r="G1196" t="s">
        <v>16</v>
      </c>
      <c r="H1196">
        <v>7829</v>
      </c>
      <c r="I1196" t="s">
        <v>1141</v>
      </c>
      <c r="J1196">
        <v>2</v>
      </c>
      <c r="K1196">
        <v>0</v>
      </c>
      <c r="L1196">
        <v>0</v>
      </c>
      <c r="M1196">
        <v>1</v>
      </c>
      <c r="N1196">
        <v>1</v>
      </c>
      <c r="O1196">
        <v>1</v>
      </c>
      <c r="P1196">
        <v>0</v>
      </c>
      <c r="Q1196">
        <v>0</v>
      </c>
      <c r="R1196">
        <v>0</v>
      </c>
      <c r="S1196">
        <v>3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f t="shared" si="18"/>
        <v>6</v>
      </c>
      <c r="AA1196">
        <v>5</v>
      </c>
      <c r="AB1196">
        <v>10</v>
      </c>
      <c r="AC1196">
        <v>10</v>
      </c>
      <c r="AD1196" t="s">
        <v>2465</v>
      </c>
    </row>
    <row r="1197" spans="1:30" x14ac:dyDescent="0.25">
      <c r="A1197" t="s">
        <v>7</v>
      </c>
      <c r="B1197" t="s">
        <v>135</v>
      </c>
      <c r="C1197" t="s">
        <v>136</v>
      </c>
      <c r="D1197" s="1" t="s">
        <v>1348</v>
      </c>
      <c r="E1197" t="s">
        <v>1913</v>
      </c>
      <c r="F1197" t="s">
        <v>1914</v>
      </c>
      <c r="G1197" t="s">
        <v>157</v>
      </c>
      <c r="H1197">
        <v>13773</v>
      </c>
      <c r="I1197" t="s">
        <v>1349</v>
      </c>
      <c r="J1197">
        <v>2</v>
      </c>
      <c r="K1197">
        <v>0</v>
      </c>
      <c r="L1197">
        <v>0</v>
      </c>
      <c r="M1197">
        <v>0</v>
      </c>
      <c r="N1197">
        <v>5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f t="shared" si="18"/>
        <v>5</v>
      </c>
      <c r="AA1197">
        <v>5</v>
      </c>
      <c r="AB1197">
        <v>10</v>
      </c>
      <c r="AC1197">
        <v>10</v>
      </c>
      <c r="AD1197" t="s">
        <v>2464</v>
      </c>
    </row>
    <row r="1198" spans="1:30" x14ac:dyDescent="0.25">
      <c r="A1198" t="s">
        <v>7</v>
      </c>
      <c r="B1198" t="s">
        <v>8</v>
      </c>
      <c r="C1198" t="s">
        <v>208</v>
      </c>
      <c r="D1198" s="1" t="s">
        <v>287</v>
      </c>
      <c r="E1198" t="s">
        <v>1886</v>
      </c>
      <c r="F1198" t="s">
        <v>1966</v>
      </c>
      <c r="G1198" t="s">
        <v>119</v>
      </c>
      <c r="H1198">
        <v>608</v>
      </c>
      <c r="I1198" t="s">
        <v>356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f t="shared" si="18"/>
        <v>1</v>
      </c>
      <c r="AA1198">
        <v>1</v>
      </c>
      <c r="AB1198">
        <v>2</v>
      </c>
      <c r="AC1198">
        <v>2</v>
      </c>
      <c r="AD1198" t="s">
        <v>2464</v>
      </c>
    </row>
    <row r="1199" spans="1:30" x14ac:dyDescent="0.25">
      <c r="A1199" t="s">
        <v>7</v>
      </c>
      <c r="B1199" t="s">
        <v>8</v>
      </c>
      <c r="C1199" t="s">
        <v>9</v>
      </c>
      <c r="D1199" s="1" t="s">
        <v>10</v>
      </c>
      <c r="E1199" t="s">
        <v>1762</v>
      </c>
      <c r="F1199" t="s">
        <v>1763</v>
      </c>
      <c r="G1199" t="s">
        <v>440</v>
      </c>
      <c r="H1199">
        <v>16165</v>
      </c>
      <c r="I1199" t="s">
        <v>1059</v>
      </c>
      <c r="J1199">
        <v>2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1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f t="shared" si="18"/>
        <v>5</v>
      </c>
      <c r="AA1199">
        <v>5</v>
      </c>
      <c r="AB1199">
        <v>10</v>
      </c>
      <c r="AC1199">
        <v>4</v>
      </c>
      <c r="AD1199" t="s">
        <v>2464</v>
      </c>
    </row>
    <row r="1200" spans="1:30" x14ac:dyDescent="0.25">
      <c r="A1200" t="s">
        <v>7</v>
      </c>
      <c r="B1200" t="s">
        <v>172</v>
      </c>
      <c r="C1200" t="s">
        <v>173</v>
      </c>
      <c r="D1200" s="1" t="s">
        <v>811</v>
      </c>
      <c r="E1200" t="s">
        <v>1775</v>
      </c>
      <c r="F1200" t="s">
        <v>2171</v>
      </c>
      <c r="G1200" t="s">
        <v>37</v>
      </c>
      <c r="H1200">
        <v>15789</v>
      </c>
      <c r="I1200" t="s">
        <v>956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f t="shared" si="18"/>
        <v>1</v>
      </c>
      <c r="AA1200">
        <v>1</v>
      </c>
      <c r="AB1200">
        <v>2</v>
      </c>
      <c r="AC1200">
        <v>2</v>
      </c>
      <c r="AD1200" t="s">
        <v>2464</v>
      </c>
    </row>
    <row r="1201" spans="1:30" x14ac:dyDescent="0.25">
      <c r="A1201" t="s">
        <v>7</v>
      </c>
      <c r="B1201" t="s">
        <v>341</v>
      </c>
      <c r="C1201" t="s">
        <v>342</v>
      </c>
      <c r="D1201" s="1" t="s">
        <v>649</v>
      </c>
      <c r="E1201" t="s">
        <v>2069</v>
      </c>
      <c r="F1201" t="s">
        <v>1894</v>
      </c>
      <c r="G1201" t="s">
        <v>162</v>
      </c>
      <c r="H1201">
        <v>16397</v>
      </c>
      <c r="I1201" t="s">
        <v>650</v>
      </c>
      <c r="J1201">
        <v>2</v>
      </c>
      <c r="K1201">
        <v>0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f t="shared" si="18"/>
        <v>2</v>
      </c>
      <c r="AA1201">
        <v>2</v>
      </c>
      <c r="AB1201">
        <v>4</v>
      </c>
      <c r="AC1201">
        <v>1</v>
      </c>
      <c r="AD1201" t="s">
        <v>2464</v>
      </c>
    </row>
    <row r="1202" spans="1:30" x14ac:dyDescent="0.25">
      <c r="A1202" t="s">
        <v>7</v>
      </c>
      <c r="B1202" t="s">
        <v>63</v>
      </c>
      <c r="C1202" t="s">
        <v>64</v>
      </c>
      <c r="D1202" s="1" t="s">
        <v>65</v>
      </c>
      <c r="E1202" t="s">
        <v>1795</v>
      </c>
      <c r="G1202" t="s">
        <v>11</v>
      </c>
      <c r="H1202">
        <v>14308</v>
      </c>
      <c r="I1202" t="s">
        <v>1108</v>
      </c>
      <c r="J1202">
        <v>2</v>
      </c>
      <c r="K1202">
        <v>0</v>
      </c>
      <c r="L1202">
        <v>0</v>
      </c>
      <c r="M1202">
        <v>0</v>
      </c>
      <c r="N1202">
        <v>2</v>
      </c>
      <c r="O1202">
        <v>0</v>
      </c>
      <c r="P1202">
        <v>2</v>
      </c>
      <c r="Q1202">
        <v>2</v>
      </c>
      <c r="R1202">
        <v>0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f t="shared" si="18"/>
        <v>10</v>
      </c>
      <c r="AA1202">
        <v>10</v>
      </c>
      <c r="AB1202">
        <v>20</v>
      </c>
      <c r="AC1202">
        <v>16</v>
      </c>
      <c r="AD1202" t="s">
        <v>2464</v>
      </c>
    </row>
    <row r="1203" spans="1:30" x14ac:dyDescent="0.25">
      <c r="A1203" t="s">
        <v>7</v>
      </c>
      <c r="B1203" t="s">
        <v>126</v>
      </c>
      <c r="C1203" t="s">
        <v>127</v>
      </c>
      <c r="D1203" s="1" t="s">
        <v>128</v>
      </c>
      <c r="E1203" t="s">
        <v>1867</v>
      </c>
      <c r="F1203" t="s">
        <v>1868</v>
      </c>
      <c r="G1203" t="s">
        <v>37</v>
      </c>
      <c r="H1203">
        <v>18454</v>
      </c>
      <c r="I1203" t="s">
        <v>826</v>
      </c>
      <c r="J1203">
        <v>2</v>
      </c>
      <c r="K1203">
        <v>0</v>
      </c>
      <c r="L1203">
        <v>0</v>
      </c>
      <c r="M1203">
        <v>0</v>
      </c>
      <c r="N1203">
        <v>3</v>
      </c>
      <c r="O1203">
        <v>0</v>
      </c>
      <c r="P1203">
        <v>2</v>
      </c>
      <c r="Q1203">
        <v>0</v>
      </c>
      <c r="R1203">
        <v>0</v>
      </c>
      <c r="S1203">
        <v>2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f t="shared" si="18"/>
        <v>7</v>
      </c>
      <c r="AA1203">
        <v>7</v>
      </c>
      <c r="AB1203">
        <v>14</v>
      </c>
      <c r="AC1203">
        <v>14</v>
      </c>
      <c r="AD1203" t="s">
        <v>2464</v>
      </c>
    </row>
    <row r="1204" spans="1:30" x14ac:dyDescent="0.25">
      <c r="A1204" t="s">
        <v>7</v>
      </c>
      <c r="B1204" t="s">
        <v>195</v>
      </c>
      <c r="C1204" t="s">
        <v>196</v>
      </c>
      <c r="D1204" s="1" t="s">
        <v>197</v>
      </c>
      <c r="E1204" t="s">
        <v>1840</v>
      </c>
      <c r="F1204" t="s">
        <v>1907</v>
      </c>
      <c r="G1204" t="s">
        <v>21</v>
      </c>
      <c r="H1204">
        <v>17992</v>
      </c>
      <c r="I1204" t="s">
        <v>706</v>
      </c>
      <c r="J1204">
        <v>2</v>
      </c>
      <c r="K1204">
        <v>0</v>
      </c>
      <c r="L1204">
        <v>0</v>
      </c>
      <c r="M1204">
        <v>0</v>
      </c>
      <c r="N1204">
        <v>2</v>
      </c>
      <c r="O1204">
        <v>2</v>
      </c>
      <c r="P1204">
        <v>2</v>
      </c>
      <c r="Q1204">
        <v>0</v>
      </c>
      <c r="R1204">
        <v>0</v>
      </c>
      <c r="S1204">
        <v>2</v>
      </c>
      <c r="T1204">
        <v>0</v>
      </c>
      <c r="U1204">
        <v>2</v>
      </c>
      <c r="V1204">
        <v>2</v>
      </c>
      <c r="W1204">
        <v>0</v>
      </c>
      <c r="X1204">
        <v>0</v>
      </c>
      <c r="Y1204">
        <v>0</v>
      </c>
      <c r="Z1204">
        <f t="shared" si="18"/>
        <v>12</v>
      </c>
      <c r="AA1204">
        <v>12</v>
      </c>
      <c r="AB1204">
        <v>24</v>
      </c>
      <c r="AC1204">
        <v>22</v>
      </c>
      <c r="AD1204" t="s">
        <v>2464</v>
      </c>
    </row>
    <row r="1205" spans="1:30" x14ac:dyDescent="0.25">
      <c r="A1205" t="s">
        <v>7</v>
      </c>
      <c r="B1205" t="s">
        <v>45</v>
      </c>
      <c r="C1205" t="s">
        <v>468</v>
      </c>
      <c r="D1205" s="1" t="s">
        <v>469</v>
      </c>
      <c r="E1205" t="s">
        <v>1839</v>
      </c>
      <c r="G1205" t="s">
        <v>37</v>
      </c>
      <c r="H1205">
        <v>8575</v>
      </c>
      <c r="I1205" t="s">
        <v>1332</v>
      </c>
      <c r="J1205">
        <v>2</v>
      </c>
      <c r="K1205">
        <v>0</v>
      </c>
      <c r="L1205">
        <v>0</v>
      </c>
      <c r="M1205">
        <v>0</v>
      </c>
      <c r="N1205">
        <v>4</v>
      </c>
      <c r="O1205">
        <v>4</v>
      </c>
      <c r="P1205">
        <v>2</v>
      </c>
      <c r="Q1205">
        <v>0</v>
      </c>
      <c r="R1205">
        <v>0</v>
      </c>
      <c r="S1205">
        <v>0</v>
      </c>
      <c r="T1205">
        <v>2</v>
      </c>
      <c r="U1205">
        <v>0</v>
      </c>
      <c r="V1205">
        <v>2</v>
      </c>
      <c r="W1205">
        <v>0</v>
      </c>
      <c r="X1205">
        <v>0</v>
      </c>
      <c r="Y1205">
        <v>0</v>
      </c>
      <c r="Z1205">
        <f t="shared" si="18"/>
        <v>14</v>
      </c>
      <c r="AA1205">
        <v>4</v>
      </c>
      <c r="AB1205">
        <v>8</v>
      </c>
      <c r="AC1205">
        <v>8</v>
      </c>
      <c r="AD1205" t="s">
        <v>2465</v>
      </c>
    </row>
    <row r="1206" spans="1:30" x14ac:dyDescent="0.25">
      <c r="A1206" t="s">
        <v>7</v>
      </c>
      <c r="B1206" t="s">
        <v>341</v>
      </c>
      <c r="C1206" t="s">
        <v>859</v>
      </c>
      <c r="D1206" s="1" t="s">
        <v>860</v>
      </c>
      <c r="E1206" t="s">
        <v>2184</v>
      </c>
      <c r="G1206" t="s">
        <v>114</v>
      </c>
      <c r="H1206">
        <v>8912</v>
      </c>
      <c r="I1206" t="s">
        <v>897</v>
      </c>
      <c r="J1206">
        <v>2</v>
      </c>
      <c r="K1206">
        <v>0</v>
      </c>
      <c r="L1206">
        <v>0</v>
      </c>
      <c r="M1206">
        <v>0</v>
      </c>
      <c r="N1206">
        <v>4</v>
      </c>
      <c r="O1206">
        <v>2</v>
      </c>
      <c r="P1206">
        <v>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f t="shared" si="18"/>
        <v>8</v>
      </c>
      <c r="AA1206">
        <v>8</v>
      </c>
      <c r="AB1206">
        <v>16</v>
      </c>
      <c r="AC1206">
        <v>14</v>
      </c>
      <c r="AD1206" t="s">
        <v>2464</v>
      </c>
    </row>
    <row r="1207" spans="1:30" x14ac:dyDescent="0.25">
      <c r="A1207" t="s">
        <v>7</v>
      </c>
      <c r="B1207" t="s">
        <v>341</v>
      </c>
      <c r="C1207" t="s">
        <v>342</v>
      </c>
      <c r="D1207" s="1" t="s">
        <v>438</v>
      </c>
      <c r="E1207" t="s">
        <v>1969</v>
      </c>
      <c r="F1207" t="s">
        <v>2041</v>
      </c>
      <c r="G1207" t="s">
        <v>61</v>
      </c>
      <c r="H1207">
        <v>16112</v>
      </c>
      <c r="I1207" t="s">
        <v>1459</v>
      </c>
      <c r="J1207">
        <v>2</v>
      </c>
      <c r="K1207">
        <v>0</v>
      </c>
      <c r="L1207">
        <v>0</v>
      </c>
      <c r="M1207">
        <v>0</v>
      </c>
      <c r="N1207">
        <v>3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f t="shared" si="18"/>
        <v>3</v>
      </c>
      <c r="AA1207">
        <v>3</v>
      </c>
      <c r="AB1207">
        <v>6</v>
      </c>
      <c r="AC1207">
        <v>3</v>
      </c>
      <c r="AD1207" t="s">
        <v>2464</v>
      </c>
    </row>
    <row r="1208" spans="1:30" x14ac:dyDescent="0.25">
      <c r="A1208" t="s">
        <v>7</v>
      </c>
      <c r="B1208" t="s">
        <v>99</v>
      </c>
      <c r="C1208" t="s">
        <v>100</v>
      </c>
      <c r="D1208" s="1" t="s">
        <v>304</v>
      </c>
      <c r="E1208" t="s">
        <v>1858</v>
      </c>
      <c r="F1208" t="s">
        <v>1859</v>
      </c>
      <c r="G1208" t="s">
        <v>37</v>
      </c>
      <c r="H1208">
        <v>18449</v>
      </c>
      <c r="I1208" t="s">
        <v>414</v>
      </c>
      <c r="J1208">
        <v>2</v>
      </c>
      <c r="K1208">
        <v>0</v>
      </c>
      <c r="L1208">
        <v>0</v>
      </c>
      <c r="M1208">
        <v>0</v>
      </c>
      <c r="N1208">
        <v>4</v>
      </c>
      <c r="O1208">
        <v>4</v>
      </c>
      <c r="P1208">
        <v>4</v>
      </c>
      <c r="Q1208">
        <v>0</v>
      </c>
      <c r="R1208">
        <v>0</v>
      </c>
      <c r="S1208">
        <v>4</v>
      </c>
      <c r="T1208">
        <v>2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f t="shared" si="18"/>
        <v>18</v>
      </c>
      <c r="AA1208">
        <v>18</v>
      </c>
      <c r="AB1208">
        <v>36</v>
      </c>
      <c r="AC1208">
        <v>35</v>
      </c>
      <c r="AD1208" t="s">
        <v>2464</v>
      </c>
    </row>
    <row r="1209" spans="1:30" x14ac:dyDescent="0.25">
      <c r="A1209" t="s">
        <v>7</v>
      </c>
      <c r="B1209" t="s">
        <v>195</v>
      </c>
      <c r="C1209" t="s">
        <v>739</v>
      </c>
      <c r="D1209" s="1" t="s">
        <v>740</v>
      </c>
      <c r="E1209" t="s">
        <v>2155</v>
      </c>
      <c r="F1209" t="s">
        <v>2156</v>
      </c>
      <c r="G1209" t="s">
        <v>431</v>
      </c>
      <c r="H1209">
        <v>8759</v>
      </c>
      <c r="I1209" t="s">
        <v>757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2</v>
      </c>
      <c r="Q1209">
        <v>2</v>
      </c>
      <c r="R1209">
        <v>0</v>
      </c>
      <c r="S1209">
        <v>0</v>
      </c>
      <c r="T1209">
        <v>0</v>
      </c>
      <c r="U1209">
        <v>2</v>
      </c>
      <c r="V1209">
        <v>2</v>
      </c>
      <c r="W1209">
        <v>0</v>
      </c>
      <c r="X1209">
        <v>0</v>
      </c>
      <c r="Y1209">
        <v>0</v>
      </c>
      <c r="Z1209">
        <f t="shared" si="18"/>
        <v>8</v>
      </c>
      <c r="AA1209">
        <v>8</v>
      </c>
      <c r="AB1209">
        <v>16</v>
      </c>
      <c r="AC1209">
        <v>16</v>
      </c>
      <c r="AD1209" t="s">
        <v>2464</v>
      </c>
    </row>
    <row r="1210" spans="1:30" x14ac:dyDescent="0.25">
      <c r="A1210" t="s">
        <v>7</v>
      </c>
      <c r="B1210" t="s">
        <v>63</v>
      </c>
      <c r="C1210" t="s">
        <v>573</v>
      </c>
      <c r="D1210" s="1" t="s">
        <v>574</v>
      </c>
      <c r="E1210" t="s">
        <v>2104</v>
      </c>
      <c r="G1210" t="s">
        <v>43</v>
      </c>
      <c r="H1210">
        <v>8487</v>
      </c>
      <c r="I1210" t="s">
        <v>575</v>
      </c>
      <c r="J1210">
        <v>2</v>
      </c>
      <c r="K1210">
        <v>0</v>
      </c>
      <c r="L1210">
        <v>3</v>
      </c>
      <c r="M1210">
        <v>3</v>
      </c>
      <c r="N1210">
        <v>3</v>
      </c>
      <c r="O1210">
        <v>3</v>
      </c>
      <c r="P1210">
        <v>3</v>
      </c>
      <c r="Q1210">
        <v>0</v>
      </c>
      <c r="R1210">
        <v>0</v>
      </c>
      <c r="S1210">
        <v>3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f t="shared" si="18"/>
        <v>18</v>
      </c>
      <c r="AA1210">
        <v>18</v>
      </c>
      <c r="AB1210">
        <v>36</v>
      </c>
      <c r="AC1210">
        <v>35</v>
      </c>
      <c r="AD1210" t="s">
        <v>2464</v>
      </c>
    </row>
    <row r="1211" spans="1:30" x14ac:dyDescent="0.25">
      <c r="A1211" t="s">
        <v>7</v>
      </c>
      <c r="B1211" t="s">
        <v>18</v>
      </c>
      <c r="C1211" t="s">
        <v>19</v>
      </c>
      <c r="D1211" s="1" t="s">
        <v>285</v>
      </c>
      <c r="E1211" t="s">
        <v>1821</v>
      </c>
      <c r="G1211" t="s">
        <v>162</v>
      </c>
      <c r="H1211">
        <v>12</v>
      </c>
      <c r="I1211" t="s">
        <v>349</v>
      </c>
      <c r="J1211">
        <v>2</v>
      </c>
      <c r="K1211">
        <v>0</v>
      </c>
      <c r="L1211">
        <v>0</v>
      </c>
      <c r="M1211">
        <v>0</v>
      </c>
      <c r="N1211">
        <v>3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2</v>
      </c>
      <c r="V1211">
        <v>2</v>
      </c>
      <c r="W1211">
        <v>2</v>
      </c>
      <c r="X1211">
        <v>0</v>
      </c>
      <c r="Y1211">
        <v>0</v>
      </c>
      <c r="Z1211">
        <f t="shared" si="18"/>
        <v>9</v>
      </c>
      <c r="AA1211">
        <v>9</v>
      </c>
      <c r="AB1211">
        <v>18</v>
      </c>
      <c r="AC1211">
        <v>18</v>
      </c>
      <c r="AD1211" t="s">
        <v>2464</v>
      </c>
    </row>
    <row r="1212" spans="1:30" x14ac:dyDescent="0.25">
      <c r="A1212" t="s">
        <v>7</v>
      </c>
      <c r="B1212" t="s">
        <v>45</v>
      </c>
      <c r="C1212" t="s">
        <v>46</v>
      </c>
      <c r="D1212" s="1" t="s">
        <v>454</v>
      </c>
      <c r="E1212" t="s">
        <v>2047</v>
      </c>
      <c r="G1212" t="s">
        <v>555</v>
      </c>
      <c r="H1212">
        <v>5879</v>
      </c>
      <c r="I1212" t="s">
        <v>1303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f t="shared" si="18"/>
        <v>1</v>
      </c>
      <c r="AA1212">
        <v>1</v>
      </c>
      <c r="AB1212">
        <v>2</v>
      </c>
      <c r="AC1212">
        <v>2</v>
      </c>
      <c r="AD1212" t="s">
        <v>2464</v>
      </c>
    </row>
    <row r="1213" spans="1:30" x14ac:dyDescent="0.25">
      <c r="A1213" t="s">
        <v>7</v>
      </c>
      <c r="B1213" t="s">
        <v>95</v>
      </c>
      <c r="C1213" t="s">
        <v>1603</v>
      </c>
      <c r="D1213" s="1" t="s">
        <v>1604</v>
      </c>
      <c r="E1213" t="s">
        <v>2066</v>
      </c>
      <c r="G1213" t="s">
        <v>37</v>
      </c>
      <c r="H1213">
        <v>9224</v>
      </c>
      <c r="I1213" t="s">
        <v>1615</v>
      </c>
      <c r="J1213">
        <v>2</v>
      </c>
      <c r="K1213">
        <v>0</v>
      </c>
      <c r="L1213">
        <v>0</v>
      </c>
      <c r="M1213">
        <v>0</v>
      </c>
      <c r="N1213">
        <v>1</v>
      </c>
      <c r="O1213">
        <v>1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f t="shared" si="18"/>
        <v>5</v>
      </c>
      <c r="AA1213">
        <v>5</v>
      </c>
      <c r="AB1213">
        <v>10</v>
      </c>
      <c r="AC1213">
        <v>5</v>
      </c>
      <c r="AD1213" t="s">
        <v>2464</v>
      </c>
    </row>
    <row r="1214" spans="1:30" x14ac:dyDescent="0.25">
      <c r="A1214" t="s">
        <v>7</v>
      </c>
      <c r="B1214" t="s">
        <v>24</v>
      </c>
      <c r="C1214" t="s">
        <v>841</v>
      </c>
      <c r="D1214" s="1" t="s">
        <v>842</v>
      </c>
      <c r="E1214" t="s">
        <v>2180</v>
      </c>
      <c r="F1214" t="s">
        <v>2181</v>
      </c>
      <c r="G1214" t="s">
        <v>1631</v>
      </c>
      <c r="H1214">
        <v>20038</v>
      </c>
      <c r="I1214" t="s">
        <v>1632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f t="shared" si="18"/>
        <v>2</v>
      </c>
      <c r="AA1214">
        <v>2</v>
      </c>
      <c r="AB1214">
        <v>4</v>
      </c>
      <c r="AC1214">
        <v>3</v>
      </c>
      <c r="AD1214" t="s">
        <v>2464</v>
      </c>
    </row>
    <row r="1215" spans="1:30" x14ac:dyDescent="0.25">
      <c r="A1215" t="s">
        <v>7</v>
      </c>
      <c r="B1215" t="s">
        <v>199</v>
      </c>
      <c r="C1215" t="s">
        <v>200</v>
      </c>
      <c r="D1215" s="1" t="s">
        <v>363</v>
      </c>
      <c r="E1215" t="s">
        <v>1771</v>
      </c>
      <c r="G1215" t="s">
        <v>1078</v>
      </c>
      <c r="H1215">
        <v>19976</v>
      </c>
      <c r="I1215" t="s">
        <v>1079</v>
      </c>
      <c r="J1215">
        <v>2</v>
      </c>
      <c r="K1215">
        <v>0</v>
      </c>
      <c r="L1215">
        <v>0</v>
      </c>
      <c r="M1215">
        <v>0</v>
      </c>
      <c r="N1215">
        <v>2</v>
      </c>
      <c r="O1215">
        <v>1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f t="shared" si="18"/>
        <v>4</v>
      </c>
      <c r="AA1215">
        <v>4</v>
      </c>
      <c r="AB1215">
        <v>8</v>
      </c>
      <c r="AC1215">
        <v>0</v>
      </c>
      <c r="AD1215" t="s">
        <v>2464</v>
      </c>
    </row>
    <row r="1216" spans="1:30" x14ac:dyDescent="0.25">
      <c r="A1216" t="s">
        <v>7</v>
      </c>
      <c r="B1216" t="s">
        <v>18</v>
      </c>
      <c r="C1216" t="s">
        <v>19</v>
      </c>
      <c r="D1216" s="1" t="s">
        <v>31</v>
      </c>
      <c r="E1216" t="s">
        <v>1784</v>
      </c>
      <c r="F1216" t="s">
        <v>1784</v>
      </c>
      <c r="G1216" t="s">
        <v>119</v>
      </c>
      <c r="H1216">
        <v>15206</v>
      </c>
      <c r="I1216" t="s">
        <v>120</v>
      </c>
      <c r="J1216">
        <v>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f t="shared" si="18"/>
        <v>2</v>
      </c>
      <c r="AA1216">
        <v>2</v>
      </c>
      <c r="AB1216">
        <v>4</v>
      </c>
      <c r="AC1216">
        <v>4</v>
      </c>
      <c r="AD1216" t="s">
        <v>2464</v>
      </c>
    </row>
    <row r="1217" spans="1:30" x14ac:dyDescent="0.25">
      <c r="A1217" t="s">
        <v>7</v>
      </c>
      <c r="B1217" t="s">
        <v>8</v>
      </c>
      <c r="C1217" t="s">
        <v>208</v>
      </c>
      <c r="D1217" s="1" t="s">
        <v>209</v>
      </c>
      <c r="E1217" t="s">
        <v>1755</v>
      </c>
      <c r="F1217" t="s">
        <v>1756</v>
      </c>
      <c r="G1217" t="s">
        <v>292</v>
      </c>
      <c r="H1217">
        <v>19703</v>
      </c>
      <c r="I1217" t="s">
        <v>293</v>
      </c>
      <c r="J1217">
        <v>2</v>
      </c>
      <c r="K1217">
        <v>0</v>
      </c>
      <c r="L1217">
        <v>0</v>
      </c>
      <c r="M1217">
        <v>0</v>
      </c>
      <c r="N1217">
        <v>1</v>
      </c>
      <c r="O1217">
        <v>1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f t="shared" si="18"/>
        <v>5</v>
      </c>
      <c r="AA1217">
        <v>5</v>
      </c>
      <c r="AB1217">
        <v>10</v>
      </c>
      <c r="AC1217">
        <v>7</v>
      </c>
      <c r="AD1217" t="s">
        <v>2464</v>
      </c>
    </row>
    <row r="1218" spans="1:30" x14ac:dyDescent="0.25">
      <c r="A1218" t="s">
        <v>7</v>
      </c>
      <c r="B1218" t="s">
        <v>172</v>
      </c>
      <c r="C1218" t="s">
        <v>173</v>
      </c>
      <c r="D1218" s="1" t="s">
        <v>1350</v>
      </c>
      <c r="E1218" t="s">
        <v>1823</v>
      </c>
      <c r="F1218" t="s">
        <v>2229</v>
      </c>
      <c r="G1218" t="s">
        <v>112</v>
      </c>
      <c r="H1218">
        <v>1548</v>
      </c>
      <c r="I1218" t="s">
        <v>1351</v>
      </c>
      <c r="J1218">
        <v>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f t="shared" ref="Z1218:Z1281" si="19">SUM(K1218:Y1218)</f>
        <v>1</v>
      </c>
      <c r="AA1218">
        <v>1</v>
      </c>
      <c r="AB1218">
        <v>2</v>
      </c>
      <c r="AC1218">
        <v>1</v>
      </c>
      <c r="AD1218" t="s">
        <v>2464</v>
      </c>
    </row>
    <row r="1219" spans="1:30" x14ac:dyDescent="0.25">
      <c r="A1219" t="s">
        <v>7</v>
      </c>
      <c r="B1219" t="s">
        <v>18</v>
      </c>
      <c r="C1219" t="s">
        <v>83</v>
      </c>
      <c r="D1219" s="1" t="s">
        <v>84</v>
      </c>
      <c r="E1219" t="s">
        <v>1817</v>
      </c>
      <c r="F1219" t="s">
        <v>1818</v>
      </c>
      <c r="G1219" t="s">
        <v>85</v>
      </c>
      <c r="H1219">
        <v>18168</v>
      </c>
      <c r="I1219" t="s">
        <v>86</v>
      </c>
      <c r="J1219">
        <v>2</v>
      </c>
      <c r="K1219">
        <v>0</v>
      </c>
      <c r="L1219">
        <v>0</v>
      </c>
      <c r="M1219">
        <v>0</v>
      </c>
      <c r="N1219">
        <v>2</v>
      </c>
      <c r="O1219">
        <v>2</v>
      </c>
      <c r="P1219">
        <v>0</v>
      </c>
      <c r="Q1219">
        <v>0</v>
      </c>
      <c r="R1219">
        <v>0</v>
      </c>
      <c r="S1219">
        <v>0</v>
      </c>
      <c r="T1219">
        <v>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f t="shared" si="19"/>
        <v>6</v>
      </c>
      <c r="AA1219">
        <v>6</v>
      </c>
      <c r="AB1219">
        <v>12</v>
      </c>
      <c r="AC1219">
        <v>11</v>
      </c>
      <c r="AD1219" t="s">
        <v>2464</v>
      </c>
    </row>
    <row r="1220" spans="1:30" x14ac:dyDescent="0.25">
      <c r="A1220" t="s">
        <v>7</v>
      </c>
      <c r="B1220" t="s">
        <v>135</v>
      </c>
      <c r="C1220" t="s">
        <v>136</v>
      </c>
      <c r="D1220" s="1" t="s">
        <v>275</v>
      </c>
      <c r="E1220" t="s">
        <v>1832</v>
      </c>
      <c r="F1220" t="s">
        <v>1961</v>
      </c>
      <c r="G1220" t="s">
        <v>1083</v>
      </c>
      <c r="H1220">
        <v>19469</v>
      </c>
      <c r="I1220" t="s">
        <v>1084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4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f t="shared" si="19"/>
        <v>4</v>
      </c>
      <c r="AA1220">
        <v>4</v>
      </c>
      <c r="AB1220">
        <v>8</v>
      </c>
      <c r="AC1220">
        <v>4</v>
      </c>
      <c r="AD1220" t="s">
        <v>2464</v>
      </c>
    </row>
    <row r="1221" spans="1:30" x14ac:dyDescent="0.25">
      <c r="A1221" t="s">
        <v>7</v>
      </c>
      <c r="B1221" t="s">
        <v>341</v>
      </c>
      <c r="C1221" t="s">
        <v>342</v>
      </c>
      <c r="D1221" s="1" t="s">
        <v>494</v>
      </c>
      <c r="E1221" t="s">
        <v>1954</v>
      </c>
      <c r="F1221" t="s">
        <v>1955</v>
      </c>
      <c r="G1221" t="s">
        <v>384</v>
      </c>
      <c r="H1221">
        <v>19145</v>
      </c>
      <c r="I1221" t="s">
        <v>1377</v>
      </c>
      <c r="J1221">
        <v>2</v>
      </c>
      <c r="K1221">
        <v>0</v>
      </c>
      <c r="L1221">
        <v>0</v>
      </c>
      <c r="M1221">
        <v>0</v>
      </c>
      <c r="N1221">
        <v>4</v>
      </c>
      <c r="O1221">
        <v>1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1</v>
      </c>
      <c r="V1221">
        <v>1</v>
      </c>
      <c r="W1221">
        <v>1</v>
      </c>
      <c r="X1221">
        <v>0</v>
      </c>
      <c r="Y1221">
        <v>0</v>
      </c>
      <c r="Z1221">
        <f t="shared" si="19"/>
        <v>10</v>
      </c>
      <c r="AA1221">
        <v>10</v>
      </c>
      <c r="AB1221">
        <v>20</v>
      </c>
      <c r="AC1221">
        <v>10</v>
      </c>
      <c r="AD1221" t="s">
        <v>2464</v>
      </c>
    </row>
    <row r="1222" spans="1:30" x14ac:dyDescent="0.25">
      <c r="A1222" t="s">
        <v>7</v>
      </c>
      <c r="B1222" t="s">
        <v>99</v>
      </c>
      <c r="C1222" t="s">
        <v>100</v>
      </c>
      <c r="D1222" s="1" t="s">
        <v>304</v>
      </c>
      <c r="E1222" t="s">
        <v>1858</v>
      </c>
      <c r="F1222" t="s">
        <v>1859</v>
      </c>
      <c r="G1222" t="s">
        <v>212</v>
      </c>
      <c r="H1222">
        <v>19457</v>
      </c>
      <c r="I1222" t="s">
        <v>1229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f t="shared" si="19"/>
        <v>2</v>
      </c>
      <c r="AA1222">
        <v>2</v>
      </c>
      <c r="AB1222">
        <v>4</v>
      </c>
      <c r="AC1222">
        <v>4</v>
      </c>
      <c r="AD1222" t="s">
        <v>2464</v>
      </c>
    </row>
    <row r="1223" spans="1:30" x14ac:dyDescent="0.25">
      <c r="A1223" t="s">
        <v>7</v>
      </c>
      <c r="B1223" t="s">
        <v>45</v>
      </c>
      <c r="C1223" t="s">
        <v>46</v>
      </c>
      <c r="D1223" s="1" t="s">
        <v>47</v>
      </c>
      <c r="E1223" t="s">
        <v>1796</v>
      </c>
      <c r="G1223" t="s">
        <v>637</v>
      </c>
      <c r="H1223">
        <v>18197</v>
      </c>
      <c r="I1223" t="s">
        <v>829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3</v>
      </c>
      <c r="P1223">
        <v>4</v>
      </c>
      <c r="Q1223">
        <v>0</v>
      </c>
      <c r="R1223">
        <v>0</v>
      </c>
      <c r="S1223">
        <v>3</v>
      </c>
      <c r="T1223">
        <v>0</v>
      </c>
      <c r="U1223">
        <v>2</v>
      </c>
      <c r="V1223">
        <v>1</v>
      </c>
      <c r="W1223">
        <v>2</v>
      </c>
      <c r="X1223">
        <v>0</v>
      </c>
      <c r="Y1223">
        <v>0</v>
      </c>
      <c r="Z1223">
        <f t="shared" si="19"/>
        <v>15</v>
      </c>
      <c r="AA1223">
        <v>15</v>
      </c>
      <c r="AB1223">
        <v>30</v>
      </c>
      <c r="AC1223">
        <v>24</v>
      </c>
      <c r="AD1223" t="s">
        <v>2464</v>
      </c>
    </row>
    <row r="1224" spans="1:30" x14ac:dyDescent="0.25">
      <c r="A1224" t="s">
        <v>7</v>
      </c>
      <c r="B1224" t="s">
        <v>222</v>
      </c>
      <c r="C1224" t="s">
        <v>657</v>
      </c>
      <c r="D1224" s="1" t="s">
        <v>658</v>
      </c>
      <c r="E1224" t="s">
        <v>2105</v>
      </c>
      <c r="F1224" t="s">
        <v>2106</v>
      </c>
      <c r="G1224" t="s">
        <v>162</v>
      </c>
      <c r="H1224">
        <v>19071</v>
      </c>
      <c r="I1224" t="s">
        <v>1389</v>
      </c>
      <c r="J1224">
        <v>2</v>
      </c>
      <c r="K1224">
        <v>0</v>
      </c>
      <c r="L1224">
        <v>0</v>
      </c>
      <c r="M1224">
        <v>0</v>
      </c>
      <c r="N1224">
        <v>2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0</v>
      </c>
      <c r="W1224">
        <v>0</v>
      </c>
      <c r="X1224">
        <v>0</v>
      </c>
      <c r="Y1224">
        <v>0</v>
      </c>
      <c r="Z1224">
        <f t="shared" si="19"/>
        <v>6</v>
      </c>
      <c r="AA1224">
        <v>6</v>
      </c>
      <c r="AB1224">
        <v>12</v>
      </c>
      <c r="AC1224">
        <v>10</v>
      </c>
      <c r="AD1224" t="s">
        <v>2464</v>
      </c>
    </row>
    <row r="1225" spans="1:30" x14ac:dyDescent="0.25">
      <c r="A1225" t="s">
        <v>7</v>
      </c>
      <c r="B1225" t="s">
        <v>99</v>
      </c>
      <c r="C1225" t="s">
        <v>366</v>
      </c>
      <c r="D1225" s="1" t="s">
        <v>367</v>
      </c>
      <c r="E1225" t="s">
        <v>1819</v>
      </c>
      <c r="F1225" t="s">
        <v>1820</v>
      </c>
      <c r="G1225" t="s">
        <v>1011</v>
      </c>
      <c r="H1225">
        <v>19448</v>
      </c>
      <c r="I1225" t="s">
        <v>1012</v>
      </c>
      <c r="J1225">
        <v>2</v>
      </c>
      <c r="K1225">
        <v>0</v>
      </c>
      <c r="L1225">
        <v>0</v>
      </c>
      <c r="M1225">
        <v>0</v>
      </c>
      <c r="N1225">
        <v>2</v>
      </c>
      <c r="O1225">
        <v>2</v>
      </c>
      <c r="P1225">
        <v>0</v>
      </c>
      <c r="Q1225">
        <v>0</v>
      </c>
      <c r="R1225">
        <v>0</v>
      </c>
      <c r="S1225">
        <v>2</v>
      </c>
      <c r="T1225">
        <v>0</v>
      </c>
      <c r="U1225">
        <v>2</v>
      </c>
      <c r="V1225">
        <v>2</v>
      </c>
      <c r="W1225">
        <v>0</v>
      </c>
      <c r="X1225">
        <v>0</v>
      </c>
      <c r="Y1225">
        <v>0</v>
      </c>
      <c r="Z1225">
        <f t="shared" si="19"/>
        <v>10</v>
      </c>
      <c r="AA1225">
        <v>10</v>
      </c>
      <c r="AB1225">
        <v>20</v>
      </c>
      <c r="AC1225">
        <v>15</v>
      </c>
      <c r="AD1225" t="s">
        <v>2464</v>
      </c>
    </row>
    <row r="1226" spans="1:30" x14ac:dyDescent="0.25">
      <c r="A1226" t="s">
        <v>7</v>
      </c>
      <c r="B1226" t="s">
        <v>199</v>
      </c>
      <c r="C1226" t="s">
        <v>200</v>
      </c>
      <c r="D1226" s="1" t="s">
        <v>363</v>
      </c>
      <c r="E1226" t="s">
        <v>1771</v>
      </c>
      <c r="G1226" t="s">
        <v>252</v>
      </c>
      <c r="H1226">
        <v>19038</v>
      </c>
      <c r="I1226" t="s">
        <v>1415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f t="shared" si="19"/>
        <v>2</v>
      </c>
      <c r="AA1226">
        <v>2</v>
      </c>
      <c r="AB1226">
        <v>4</v>
      </c>
      <c r="AC1226">
        <v>4</v>
      </c>
      <c r="AD1226" t="s">
        <v>2464</v>
      </c>
    </row>
    <row r="1227" spans="1:30" x14ac:dyDescent="0.25">
      <c r="A1227" t="s">
        <v>7</v>
      </c>
      <c r="B1227" t="s">
        <v>199</v>
      </c>
      <c r="C1227" t="s">
        <v>731</v>
      </c>
      <c r="D1227" s="1" t="s">
        <v>732</v>
      </c>
      <c r="E1227" t="s">
        <v>2151</v>
      </c>
      <c r="F1227" t="s">
        <v>2152</v>
      </c>
      <c r="G1227" t="s">
        <v>21</v>
      </c>
      <c r="H1227">
        <v>17557</v>
      </c>
      <c r="I1227" t="s">
        <v>1149</v>
      </c>
      <c r="J1227">
        <v>2</v>
      </c>
      <c r="K1227">
        <v>0</v>
      </c>
      <c r="L1227">
        <v>0</v>
      </c>
      <c r="M1227">
        <v>2</v>
      </c>
      <c r="N1227">
        <v>2</v>
      </c>
      <c r="O1227">
        <v>0</v>
      </c>
      <c r="P1227">
        <v>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f t="shared" si="19"/>
        <v>6</v>
      </c>
      <c r="AA1227">
        <v>6</v>
      </c>
      <c r="AB1227">
        <v>12</v>
      </c>
      <c r="AC1227">
        <v>6</v>
      </c>
      <c r="AD1227" t="s">
        <v>2464</v>
      </c>
    </row>
    <row r="1228" spans="1:30" x14ac:dyDescent="0.25">
      <c r="A1228" t="s">
        <v>7</v>
      </c>
      <c r="B1228" t="s">
        <v>8</v>
      </c>
      <c r="C1228" t="s">
        <v>2004</v>
      </c>
      <c r="D1228" s="1" t="s">
        <v>2367</v>
      </c>
      <c r="E1228" t="s">
        <v>2006</v>
      </c>
      <c r="G1228" t="s">
        <v>43</v>
      </c>
      <c r="H1228">
        <v>302</v>
      </c>
      <c r="I1228" t="s">
        <v>2369</v>
      </c>
      <c r="J1228">
        <v>2</v>
      </c>
      <c r="K1228">
        <v>0</v>
      </c>
      <c r="L1228">
        <v>0</v>
      </c>
      <c r="M1228">
        <v>0</v>
      </c>
      <c r="N1228">
        <v>2</v>
      </c>
      <c r="O1228">
        <v>1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f t="shared" si="19"/>
        <v>5</v>
      </c>
      <c r="AA1228">
        <v>5</v>
      </c>
      <c r="AB1228">
        <v>10</v>
      </c>
      <c r="AC1228">
        <v>0</v>
      </c>
      <c r="AD1228" t="s">
        <v>2464</v>
      </c>
    </row>
    <row r="1229" spans="1:30" x14ac:dyDescent="0.25">
      <c r="A1229" t="s">
        <v>7</v>
      </c>
      <c r="B1229" t="s">
        <v>130</v>
      </c>
      <c r="C1229" t="s">
        <v>151</v>
      </c>
      <c r="D1229" s="1" t="s">
        <v>1434</v>
      </c>
      <c r="E1229" t="s">
        <v>2140</v>
      </c>
      <c r="F1229" t="s">
        <v>2141</v>
      </c>
      <c r="G1229" t="s">
        <v>27</v>
      </c>
      <c r="H1229">
        <v>16319</v>
      </c>
      <c r="I1229" t="s">
        <v>1435</v>
      </c>
      <c r="J1229">
        <v>2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f t="shared" si="19"/>
        <v>3</v>
      </c>
      <c r="AA1229">
        <v>3</v>
      </c>
      <c r="AB1229">
        <v>6</v>
      </c>
      <c r="AC1229">
        <v>3</v>
      </c>
      <c r="AD1229" t="s">
        <v>2464</v>
      </c>
    </row>
    <row r="1230" spans="1:30" x14ac:dyDescent="0.25">
      <c r="A1230" t="s">
        <v>7</v>
      </c>
      <c r="B1230" t="s">
        <v>222</v>
      </c>
      <c r="C1230" t="s">
        <v>223</v>
      </c>
      <c r="D1230" s="1" t="s">
        <v>587</v>
      </c>
      <c r="E1230" t="s">
        <v>1754</v>
      </c>
      <c r="F1230" t="s">
        <v>1754</v>
      </c>
      <c r="G1230" t="s">
        <v>452</v>
      </c>
      <c r="H1230">
        <v>18700</v>
      </c>
      <c r="I1230" t="s">
        <v>1102</v>
      </c>
      <c r="J1230">
        <v>2</v>
      </c>
      <c r="K1230">
        <v>0</v>
      </c>
      <c r="L1230">
        <v>0</v>
      </c>
      <c r="M1230">
        <v>0</v>
      </c>
      <c r="N1230">
        <v>4</v>
      </c>
      <c r="O1230">
        <v>4</v>
      </c>
      <c r="P1230">
        <v>4</v>
      </c>
      <c r="Q1230">
        <v>0</v>
      </c>
      <c r="R1230">
        <v>0</v>
      </c>
      <c r="S1230">
        <v>0</v>
      </c>
      <c r="T1230">
        <v>0</v>
      </c>
      <c r="U1230">
        <v>4</v>
      </c>
      <c r="V1230">
        <v>0</v>
      </c>
      <c r="W1230">
        <v>4</v>
      </c>
      <c r="X1230">
        <v>0</v>
      </c>
      <c r="Y1230">
        <v>0</v>
      </c>
      <c r="Z1230">
        <f t="shared" si="19"/>
        <v>20</v>
      </c>
      <c r="AA1230">
        <v>20</v>
      </c>
      <c r="AB1230">
        <v>40</v>
      </c>
      <c r="AC1230">
        <v>14</v>
      </c>
      <c r="AD1230" t="s">
        <v>2464</v>
      </c>
    </row>
    <row r="1231" spans="1:30" x14ac:dyDescent="0.25">
      <c r="A1231" t="s">
        <v>7</v>
      </c>
      <c r="B1231" t="s">
        <v>222</v>
      </c>
      <c r="C1231" t="s">
        <v>223</v>
      </c>
      <c r="D1231" s="1" t="s">
        <v>1505</v>
      </c>
      <c r="E1231" t="s">
        <v>2099</v>
      </c>
      <c r="F1231" t="s">
        <v>2218</v>
      </c>
      <c r="G1231" t="s">
        <v>16</v>
      </c>
      <c r="H1231">
        <v>2323</v>
      </c>
      <c r="I1231" t="s">
        <v>1506</v>
      </c>
      <c r="J1231">
        <v>2</v>
      </c>
      <c r="K1231">
        <v>0</v>
      </c>
      <c r="L1231">
        <v>1</v>
      </c>
      <c r="M1231">
        <v>2</v>
      </c>
      <c r="N1231">
        <v>6</v>
      </c>
      <c r="O1231">
        <v>3</v>
      </c>
      <c r="P1231">
        <v>2</v>
      </c>
      <c r="Q1231">
        <v>2</v>
      </c>
      <c r="R1231">
        <v>0</v>
      </c>
      <c r="S1231">
        <v>2</v>
      </c>
      <c r="T1231">
        <v>6</v>
      </c>
      <c r="U1231">
        <v>2</v>
      </c>
      <c r="V1231">
        <v>2</v>
      </c>
      <c r="W1231">
        <v>2</v>
      </c>
      <c r="X1231">
        <v>2</v>
      </c>
      <c r="Y1231">
        <v>0</v>
      </c>
      <c r="Z1231">
        <f t="shared" si="19"/>
        <v>32</v>
      </c>
      <c r="AA1231">
        <v>16</v>
      </c>
      <c r="AB1231">
        <v>32</v>
      </c>
      <c r="AC1231">
        <v>22</v>
      </c>
      <c r="AD1231" t="s">
        <v>2465</v>
      </c>
    </row>
    <row r="1232" spans="1:30" x14ac:dyDescent="0.25">
      <c r="A1232" t="s">
        <v>7</v>
      </c>
      <c r="B1232" t="s">
        <v>40</v>
      </c>
      <c r="C1232" t="s">
        <v>71</v>
      </c>
      <c r="D1232" s="1" t="s">
        <v>72</v>
      </c>
      <c r="E1232" t="s">
        <v>1807</v>
      </c>
      <c r="F1232" t="s">
        <v>1788</v>
      </c>
      <c r="G1232" t="s">
        <v>16</v>
      </c>
      <c r="H1232">
        <v>11370</v>
      </c>
      <c r="I1232" t="s">
        <v>73</v>
      </c>
      <c r="J1232">
        <v>2</v>
      </c>
      <c r="K1232">
        <v>0</v>
      </c>
      <c r="L1232">
        <v>0</v>
      </c>
      <c r="M1232">
        <v>6</v>
      </c>
      <c r="N1232">
        <v>0</v>
      </c>
      <c r="O1232">
        <v>6</v>
      </c>
      <c r="P1232">
        <v>6</v>
      </c>
      <c r="Q1232">
        <v>0</v>
      </c>
      <c r="R1232">
        <v>0</v>
      </c>
      <c r="S1232">
        <v>6</v>
      </c>
      <c r="T1232">
        <v>20</v>
      </c>
      <c r="U1232">
        <v>8</v>
      </c>
      <c r="V1232">
        <v>6</v>
      </c>
      <c r="W1232">
        <v>0</v>
      </c>
      <c r="X1232">
        <v>0</v>
      </c>
      <c r="Y1232">
        <v>0</v>
      </c>
      <c r="Z1232">
        <f t="shared" si="19"/>
        <v>58</v>
      </c>
      <c r="AA1232">
        <v>58</v>
      </c>
      <c r="AB1232">
        <v>116</v>
      </c>
      <c r="AC1232">
        <v>68</v>
      </c>
      <c r="AD1232" t="s">
        <v>2464</v>
      </c>
    </row>
    <row r="1233" spans="1:30" x14ac:dyDescent="0.25">
      <c r="A1233" t="s">
        <v>7</v>
      </c>
      <c r="B1233" t="s">
        <v>130</v>
      </c>
      <c r="C1233" t="s">
        <v>747</v>
      </c>
      <c r="D1233" s="1" t="s">
        <v>748</v>
      </c>
      <c r="E1233" t="s">
        <v>1804</v>
      </c>
      <c r="G1233" t="s">
        <v>889</v>
      </c>
      <c r="H1233">
        <v>19010</v>
      </c>
      <c r="I1233" t="s">
        <v>2310</v>
      </c>
      <c r="J1233">
        <v>2</v>
      </c>
      <c r="K1233">
        <v>0</v>
      </c>
      <c r="L1233">
        <v>0</v>
      </c>
      <c r="M1233">
        <v>2</v>
      </c>
      <c r="N1233">
        <v>1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1</v>
      </c>
      <c r="V1233">
        <v>1</v>
      </c>
      <c r="W1233">
        <v>2</v>
      </c>
      <c r="X1233">
        <v>0</v>
      </c>
      <c r="Y1233">
        <v>0</v>
      </c>
      <c r="Z1233">
        <f t="shared" si="19"/>
        <v>9</v>
      </c>
      <c r="AA1233">
        <v>9</v>
      </c>
      <c r="AB1233">
        <v>18</v>
      </c>
      <c r="AC1233">
        <v>0</v>
      </c>
      <c r="AD1233" t="s">
        <v>2464</v>
      </c>
    </row>
    <row r="1234" spans="1:30" x14ac:dyDescent="0.25">
      <c r="A1234" t="s">
        <v>7</v>
      </c>
      <c r="B1234" t="s">
        <v>199</v>
      </c>
      <c r="C1234" t="s">
        <v>200</v>
      </c>
      <c r="D1234" s="1" t="s">
        <v>363</v>
      </c>
      <c r="E1234" t="s">
        <v>1771</v>
      </c>
      <c r="G1234" t="s">
        <v>837</v>
      </c>
      <c r="H1234">
        <v>19042</v>
      </c>
      <c r="I1234" t="s">
        <v>1512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3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f t="shared" si="19"/>
        <v>3</v>
      </c>
      <c r="AA1234">
        <v>3</v>
      </c>
      <c r="AB1234">
        <v>6</v>
      </c>
      <c r="AC1234">
        <v>5</v>
      </c>
      <c r="AD1234" t="s">
        <v>2464</v>
      </c>
    </row>
    <row r="1235" spans="1:30" x14ac:dyDescent="0.25">
      <c r="A1235" t="s">
        <v>7</v>
      </c>
      <c r="B1235" t="s">
        <v>50</v>
      </c>
      <c r="C1235" t="s">
        <v>51</v>
      </c>
      <c r="D1235" s="1" t="s">
        <v>52</v>
      </c>
      <c r="E1235" t="s">
        <v>1775</v>
      </c>
      <c r="F1235" t="s">
        <v>1797</v>
      </c>
      <c r="G1235" t="s">
        <v>53</v>
      </c>
      <c r="H1235">
        <v>891</v>
      </c>
      <c r="I1235" t="s">
        <v>54</v>
      </c>
      <c r="J1235">
        <v>2</v>
      </c>
      <c r="K1235">
        <v>2</v>
      </c>
      <c r="L1235">
        <v>0</v>
      </c>
      <c r="M1235">
        <v>0</v>
      </c>
      <c r="N1235">
        <v>4</v>
      </c>
      <c r="O1235">
        <v>2</v>
      </c>
      <c r="P1235">
        <v>4</v>
      </c>
      <c r="Q1235">
        <v>2</v>
      </c>
      <c r="R1235">
        <v>0</v>
      </c>
      <c r="S1235">
        <v>4</v>
      </c>
      <c r="T1235">
        <v>0</v>
      </c>
      <c r="U1235">
        <v>4</v>
      </c>
      <c r="V1235">
        <v>0</v>
      </c>
      <c r="W1235">
        <v>0</v>
      </c>
      <c r="X1235">
        <v>0</v>
      </c>
      <c r="Y1235">
        <v>0</v>
      </c>
      <c r="Z1235">
        <f t="shared" si="19"/>
        <v>22</v>
      </c>
      <c r="AA1235">
        <v>22</v>
      </c>
      <c r="AB1235">
        <v>44</v>
      </c>
      <c r="AC1235">
        <v>37</v>
      </c>
      <c r="AD1235" t="s">
        <v>2464</v>
      </c>
    </row>
    <row r="1236" spans="1:30" x14ac:dyDescent="0.25">
      <c r="A1236" t="s">
        <v>7</v>
      </c>
      <c r="B1236" t="s">
        <v>341</v>
      </c>
      <c r="C1236" t="s">
        <v>342</v>
      </c>
      <c r="D1236" s="1" t="s">
        <v>405</v>
      </c>
      <c r="E1236" t="s">
        <v>2030</v>
      </c>
      <c r="F1236" t="s">
        <v>2031</v>
      </c>
      <c r="G1236" t="s">
        <v>16</v>
      </c>
      <c r="H1236">
        <v>6967</v>
      </c>
      <c r="I1236" t="s">
        <v>406</v>
      </c>
      <c r="J1236">
        <v>2</v>
      </c>
      <c r="K1236">
        <v>0</v>
      </c>
      <c r="L1236">
        <v>0</v>
      </c>
      <c r="M1236">
        <v>20</v>
      </c>
      <c r="N1236">
        <v>102</v>
      </c>
      <c r="O1236">
        <v>14</v>
      </c>
      <c r="P1236">
        <v>30</v>
      </c>
      <c r="Q1236">
        <v>0</v>
      </c>
      <c r="R1236">
        <v>0</v>
      </c>
      <c r="S1236">
        <v>36</v>
      </c>
      <c r="T1236">
        <v>47</v>
      </c>
      <c r="U1236">
        <v>16</v>
      </c>
      <c r="V1236">
        <v>22</v>
      </c>
      <c r="W1236">
        <v>6</v>
      </c>
      <c r="X1236">
        <v>0</v>
      </c>
      <c r="Y1236">
        <v>0</v>
      </c>
      <c r="Z1236">
        <f t="shared" si="19"/>
        <v>293</v>
      </c>
      <c r="AA1236">
        <v>60</v>
      </c>
      <c r="AB1236">
        <v>120</v>
      </c>
      <c r="AC1236">
        <v>23</v>
      </c>
      <c r="AD1236" t="s">
        <v>2465</v>
      </c>
    </row>
    <row r="1237" spans="1:30" x14ac:dyDescent="0.25">
      <c r="A1237" t="s">
        <v>7</v>
      </c>
      <c r="B1237" t="s">
        <v>18</v>
      </c>
      <c r="C1237" t="s">
        <v>2327</v>
      </c>
      <c r="D1237" s="1" t="s">
        <v>2328</v>
      </c>
      <c r="E1237" t="s">
        <v>2324</v>
      </c>
      <c r="F1237" t="s">
        <v>2329</v>
      </c>
      <c r="G1237" t="s">
        <v>114</v>
      </c>
      <c r="H1237">
        <v>1360</v>
      </c>
      <c r="I1237" t="s">
        <v>2330</v>
      </c>
      <c r="J1237">
        <v>2</v>
      </c>
      <c r="K1237">
        <v>0</v>
      </c>
      <c r="L1237">
        <v>0</v>
      </c>
      <c r="M1237">
        <v>0</v>
      </c>
      <c r="N1237">
        <v>2</v>
      </c>
      <c r="O1237">
        <v>1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f t="shared" si="19"/>
        <v>5</v>
      </c>
      <c r="AA1237">
        <v>5</v>
      </c>
      <c r="AB1237">
        <v>10</v>
      </c>
      <c r="AC1237">
        <v>0</v>
      </c>
      <c r="AD1237" t="s">
        <v>2464</v>
      </c>
    </row>
    <row r="1238" spans="1:30" x14ac:dyDescent="0.25">
      <c r="A1238" t="s">
        <v>7</v>
      </c>
      <c r="B1238" t="s">
        <v>222</v>
      </c>
      <c r="C1238" t="s">
        <v>602</v>
      </c>
      <c r="D1238" s="1" t="s">
        <v>603</v>
      </c>
      <c r="E1238" t="s">
        <v>2111</v>
      </c>
      <c r="F1238" t="s">
        <v>2112</v>
      </c>
      <c r="G1238" t="s">
        <v>61</v>
      </c>
      <c r="H1238">
        <v>17219</v>
      </c>
      <c r="I1238" t="s">
        <v>1580</v>
      </c>
      <c r="J1238">
        <v>2</v>
      </c>
      <c r="K1238">
        <v>0</v>
      </c>
      <c r="L1238">
        <v>0</v>
      </c>
      <c r="M1238">
        <v>0</v>
      </c>
      <c r="N1238">
        <v>3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f t="shared" si="19"/>
        <v>3</v>
      </c>
      <c r="AA1238">
        <v>3</v>
      </c>
      <c r="AB1238">
        <v>6</v>
      </c>
      <c r="AC1238">
        <v>3</v>
      </c>
      <c r="AD1238" t="s">
        <v>2464</v>
      </c>
    </row>
    <row r="1239" spans="1:30" x14ac:dyDescent="0.25">
      <c r="A1239" t="s">
        <v>7</v>
      </c>
      <c r="B1239" t="s">
        <v>40</v>
      </c>
      <c r="C1239" t="s">
        <v>540</v>
      </c>
      <c r="D1239" s="1" t="s">
        <v>2390</v>
      </c>
      <c r="E1239" t="s">
        <v>1902</v>
      </c>
      <c r="F1239" t="s">
        <v>1902</v>
      </c>
      <c r="G1239" t="s">
        <v>16</v>
      </c>
      <c r="H1239">
        <v>19907</v>
      </c>
      <c r="I1239" t="s">
        <v>2391</v>
      </c>
      <c r="J1239">
        <v>2</v>
      </c>
      <c r="K1239">
        <v>0</v>
      </c>
      <c r="L1239">
        <v>0</v>
      </c>
      <c r="M1239">
        <v>0</v>
      </c>
      <c r="N1239">
        <v>10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f t="shared" si="19"/>
        <v>10</v>
      </c>
      <c r="AA1239">
        <v>10</v>
      </c>
      <c r="AB1239">
        <v>20</v>
      </c>
      <c r="AC1239">
        <v>0</v>
      </c>
      <c r="AD1239" t="s">
        <v>2464</v>
      </c>
    </row>
    <row r="1240" spans="1:30" x14ac:dyDescent="0.25">
      <c r="A1240" t="s">
        <v>7</v>
      </c>
      <c r="B1240" t="s">
        <v>130</v>
      </c>
      <c r="C1240" t="s">
        <v>151</v>
      </c>
      <c r="D1240" s="1" t="s">
        <v>155</v>
      </c>
      <c r="E1240" t="s">
        <v>1782</v>
      </c>
      <c r="F1240" t="s">
        <v>1881</v>
      </c>
      <c r="G1240" t="s">
        <v>427</v>
      </c>
      <c r="H1240">
        <v>19236</v>
      </c>
      <c r="I1240" t="s">
        <v>1421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4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f t="shared" si="19"/>
        <v>4</v>
      </c>
      <c r="AA1240">
        <v>4</v>
      </c>
      <c r="AB1240">
        <v>8</v>
      </c>
      <c r="AC1240">
        <v>6</v>
      </c>
      <c r="AD1240" t="s">
        <v>2464</v>
      </c>
    </row>
    <row r="1241" spans="1:30" x14ac:dyDescent="0.25">
      <c r="A1241" t="s">
        <v>7</v>
      </c>
      <c r="B1241" t="s">
        <v>34</v>
      </c>
      <c r="C1241" t="s">
        <v>518</v>
      </c>
      <c r="D1241" s="1" t="s">
        <v>519</v>
      </c>
      <c r="E1241" t="s">
        <v>2077</v>
      </c>
      <c r="F1241" t="s">
        <v>2077</v>
      </c>
      <c r="G1241" t="s">
        <v>16</v>
      </c>
      <c r="H1241">
        <v>16996</v>
      </c>
      <c r="I1241" t="s">
        <v>520</v>
      </c>
      <c r="J1241">
        <v>2</v>
      </c>
      <c r="K1241">
        <v>0</v>
      </c>
      <c r="L1241">
        <v>0</v>
      </c>
      <c r="M1241">
        <v>0</v>
      </c>
      <c r="N1241">
        <v>4</v>
      </c>
      <c r="O1241">
        <v>1</v>
      </c>
      <c r="P1241">
        <v>1</v>
      </c>
      <c r="Q1241">
        <v>0</v>
      </c>
      <c r="R1241">
        <v>0</v>
      </c>
      <c r="S1241">
        <v>1</v>
      </c>
      <c r="T1241">
        <v>1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f t="shared" si="19"/>
        <v>10</v>
      </c>
      <c r="AA1241">
        <v>10</v>
      </c>
      <c r="AB1241">
        <v>20</v>
      </c>
      <c r="AC1241">
        <v>9</v>
      </c>
      <c r="AD1241" t="s">
        <v>2464</v>
      </c>
    </row>
    <row r="1242" spans="1:30" x14ac:dyDescent="0.25">
      <c r="A1242" t="s">
        <v>7</v>
      </c>
      <c r="B1242" t="s">
        <v>172</v>
      </c>
      <c r="C1242" t="s">
        <v>315</v>
      </c>
      <c r="D1242" s="1" t="s">
        <v>594</v>
      </c>
      <c r="E1242" t="s">
        <v>1997</v>
      </c>
      <c r="F1242" t="s">
        <v>1998</v>
      </c>
      <c r="G1242" t="s">
        <v>16</v>
      </c>
      <c r="H1242">
        <v>7914</v>
      </c>
      <c r="I1242" t="s">
        <v>595</v>
      </c>
      <c r="J1242">
        <v>2</v>
      </c>
      <c r="K1242">
        <v>0</v>
      </c>
      <c r="L1242">
        <v>0</v>
      </c>
      <c r="M1242">
        <v>0</v>
      </c>
      <c r="N1242">
        <v>4</v>
      </c>
      <c r="O1242">
        <v>0</v>
      </c>
      <c r="P1242">
        <v>4</v>
      </c>
      <c r="Q1242">
        <v>0</v>
      </c>
      <c r="R1242">
        <v>0</v>
      </c>
      <c r="S1242">
        <v>4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f t="shared" si="19"/>
        <v>12</v>
      </c>
      <c r="AA1242">
        <v>12</v>
      </c>
      <c r="AB1242">
        <v>24</v>
      </c>
      <c r="AC1242">
        <v>19</v>
      </c>
      <c r="AD1242" t="s">
        <v>2464</v>
      </c>
    </row>
    <row r="1243" spans="1:30" x14ac:dyDescent="0.25">
      <c r="A1243" t="s">
        <v>7</v>
      </c>
      <c r="B1243" t="s">
        <v>396</v>
      </c>
      <c r="C1243" t="s">
        <v>523</v>
      </c>
      <c r="D1243" s="1" t="s">
        <v>524</v>
      </c>
      <c r="E1243" t="s">
        <v>1861</v>
      </c>
      <c r="F1243" t="s">
        <v>1862</v>
      </c>
      <c r="G1243" t="s">
        <v>415</v>
      </c>
      <c r="H1243">
        <v>19369</v>
      </c>
      <c r="I1243" t="s">
        <v>1675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f t="shared" si="19"/>
        <v>1</v>
      </c>
      <c r="AA1243">
        <v>1</v>
      </c>
      <c r="AB1243">
        <v>2</v>
      </c>
      <c r="AC1243">
        <v>2</v>
      </c>
      <c r="AD1243" t="s">
        <v>2464</v>
      </c>
    </row>
    <row r="1244" spans="1:30" x14ac:dyDescent="0.25">
      <c r="A1244" t="s">
        <v>7</v>
      </c>
      <c r="B1244" t="s">
        <v>423</v>
      </c>
      <c r="C1244" t="s">
        <v>424</v>
      </c>
      <c r="D1244" s="1" t="s">
        <v>425</v>
      </c>
      <c r="E1244" t="s">
        <v>1805</v>
      </c>
      <c r="G1244" t="s">
        <v>61</v>
      </c>
      <c r="H1244">
        <v>18500</v>
      </c>
      <c r="I1244" t="s">
        <v>590</v>
      </c>
      <c r="J1244">
        <v>2</v>
      </c>
      <c r="K1244">
        <v>0</v>
      </c>
      <c r="L1244">
        <v>0</v>
      </c>
      <c r="M1244">
        <v>0</v>
      </c>
      <c r="N1244">
        <v>6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f t="shared" si="19"/>
        <v>6</v>
      </c>
      <c r="AA1244">
        <v>6</v>
      </c>
      <c r="AB1244">
        <v>12</v>
      </c>
      <c r="AC1244">
        <v>12</v>
      </c>
      <c r="AD1244" t="s">
        <v>2464</v>
      </c>
    </row>
    <row r="1245" spans="1:30" x14ac:dyDescent="0.25">
      <c r="A1245" t="s">
        <v>7</v>
      </c>
      <c r="B1245" t="s">
        <v>222</v>
      </c>
      <c r="C1245" t="s">
        <v>223</v>
      </c>
      <c r="D1245" s="1" t="s">
        <v>587</v>
      </c>
      <c r="E1245" t="s">
        <v>1754</v>
      </c>
      <c r="F1245" t="s">
        <v>1754</v>
      </c>
      <c r="G1245" t="s">
        <v>1556</v>
      </c>
      <c r="H1245">
        <v>19887</v>
      </c>
      <c r="I1245" t="s">
        <v>2336</v>
      </c>
      <c r="J1245">
        <v>2</v>
      </c>
      <c r="K1245">
        <v>0</v>
      </c>
      <c r="L1245">
        <v>0</v>
      </c>
      <c r="M1245">
        <v>0</v>
      </c>
      <c r="N1245">
        <v>1</v>
      </c>
      <c r="O1245">
        <v>1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f t="shared" si="19"/>
        <v>4</v>
      </c>
      <c r="AA1245">
        <v>4</v>
      </c>
      <c r="AB1245">
        <v>8</v>
      </c>
      <c r="AC1245">
        <v>0</v>
      </c>
      <c r="AD1245" t="s">
        <v>2464</v>
      </c>
    </row>
    <row r="1246" spans="1:30" x14ac:dyDescent="0.25">
      <c r="A1246" t="s">
        <v>7</v>
      </c>
      <c r="B1246" t="s">
        <v>63</v>
      </c>
      <c r="C1246" t="s">
        <v>64</v>
      </c>
      <c r="D1246" s="1" t="s">
        <v>65</v>
      </c>
      <c r="E1246" t="s">
        <v>1795</v>
      </c>
      <c r="G1246" t="s">
        <v>16</v>
      </c>
      <c r="H1246">
        <v>11936</v>
      </c>
      <c r="I1246" t="s">
        <v>66</v>
      </c>
      <c r="J1246">
        <v>2</v>
      </c>
      <c r="K1246">
        <v>0</v>
      </c>
      <c r="L1246">
        <v>0</v>
      </c>
      <c r="M1246">
        <v>18</v>
      </c>
      <c r="N1246">
        <v>3</v>
      </c>
      <c r="O1246">
        <v>9</v>
      </c>
      <c r="P1246">
        <v>3</v>
      </c>
      <c r="Q1246">
        <v>9</v>
      </c>
      <c r="R1246">
        <v>9</v>
      </c>
      <c r="S1246">
        <v>6</v>
      </c>
      <c r="T1246">
        <v>5</v>
      </c>
      <c r="U1246">
        <v>4</v>
      </c>
      <c r="V1246">
        <v>4</v>
      </c>
      <c r="W1246">
        <v>0</v>
      </c>
      <c r="X1246">
        <v>0</v>
      </c>
      <c r="Y1246">
        <v>0</v>
      </c>
      <c r="Z1246">
        <f t="shared" si="19"/>
        <v>70</v>
      </c>
      <c r="AA1246">
        <v>70</v>
      </c>
      <c r="AB1246">
        <v>140</v>
      </c>
      <c r="AC1246">
        <v>111</v>
      </c>
      <c r="AD1246" t="s">
        <v>2464</v>
      </c>
    </row>
    <row r="1247" spans="1:30" x14ac:dyDescent="0.25">
      <c r="A1247" t="s">
        <v>7</v>
      </c>
      <c r="B1247" t="s">
        <v>34</v>
      </c>
      <c r="C1247" t="s">
        <v>476</v>
      </c>
      <c r="D1247" s="1" t="s">
        <v>477</v>
      </c>
      <c r="E1247" t="s">
        <v>1975</v>
      </c>
      <c r="F1247" t="s">
        <v>1789</v>
      </c>
      <c r="G1247" t="s">
        <v>16</v>
      </c>
      <c r="H1247">
        <v>14675</v>
      </c>
      <c r="I1247" t="s">
        <v>478</v>
      </c>
      <c r="J1247">
        <v>2</v>
      </c>
      <c r="K1247">
        <v>0</v>
      </c>
      <c r="L1247">
        <v>0</v>
      </c>
      <c r="M1247">
        <v>2</v>
      </c>
      <c r="N1247">
        <v>4</v>
      </c>
      <c r="O1247">
        <v>0</v>
      </c>
      <c r="P1247">
        <v>4</v>
      </c>
      <c r="Q1247">
        <v>0</v>
      </c>
      <c r="R1247">
        <v>0</v>
      </c>
      <c r="S1247">
        <v>2</v>
      </c>
      <c r="T1247">
        <v>2</v>
      </c>
      <c r="U1247">
        <v>2</v>
      </c>
      <c r="V1247">
        <v>2</v>
      </c>
      <c r="W1247">
        <v>0</v>
      </c>
      <c r="X1247">
        <v>0</v>
      </c>
      <c r="Y1247">
        <v>0</v>
      </c>
      <c r="Z1247">
        <f t="shared" si="19"/>
        <v>18</v>
      </c>
      <c r="AA1247">
        <v>18</v>
      </c>
      <c r="AB1247">
        <v>36</v>
      </c>
      <c r="AC1247">
        <v>32</v>
      </c>
      <c r="AD1247" t="s">
        <v>2464</v>
      </c>
    </row>
    <row r="1248" spans="1:30" x14ac:dyDescent="0.25">
      <c r="A1248" t="s">
        <v>7</v>
      </c>
      <c r="B1248" t="s">
        <v>45</v>
      </c>
      <c r="C1248" t="s">
        <v>46</v>
      </c>
      <c r="D1248" s="1" t="s">
        <v>265</v>
      </c>
      <c r="E1248" t="s">
        <v>1842</v>
      </c>
      <c r="F1248" t="s">
        <v>1843</v>
      </c>
      <c r="G1248" t="s">
        <v>124</v>
      </c>
      <c r="H1248">
        <v>14742</v>
      </c>
      <c r="I1248" t="s">
        <v>1498</v>
      </c>
      <c r="J1248">
        <v>2</v>
      </c>
      <c r="K1248">
        <v>0</v>
      </c>
      <c r="L1248">
        <v>0</v>
      </c>
      <c r="M1248">
        <v>0</v>
      </c>
      <c r="N1248">
        <v>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f t="shared" si="19"/>
        <v>2</v>
      </c>
      <c r="AA1248">
        <v>2</v>
      </c>
      <c r="AB1248">
        <v>4</v>
      </c>
      <c r="AC1248">
        <v>2</v>
      </c>
      <c r="AD1248" t="s">
        <v>2464</v>
      </c>
    </row>
    <row r="1249" spans="1:30" x14ac:dyDescent="0.25">
      <c r="A1249" t="s">
        <v>7</v>
      </c>
      <c r="B1249" t="s">
        <v>8</v>
      </c>
      <c r="C1249" t="s">
        <v>80</v>
      </c>
      <c r="D1249" s="1" t="s">
        <v>682</v>
      </c>
      <c r="E1249" t="s">
        <v>1902</v>
      </c>
      <c r="F1249" t="s">
        <v>1903</v>
      </c>
      <c r="G1249" t="s">
        <v>16</v>
      </c>
      <c r="H1249">
        <v>17924</v>
      </c>
      <c r="I1249" t="s">
        <v>683</v>
      </c>
      <c r="J1249">
        <v>2</v>
      </c>
      <c r="K1249">
        <v>0</v>
      </c>
      <c r="L1249">
        <v>0</v>
      </c>
      <c r="M1249">
        <v>0</v>
      </c>
      <c r="N1249">
        <v>2</v>
      </c>
      <c r="O1249">
        <v>2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2</v>
      </c>
      <c r="V1249">
        <v>0</v>
      </c>
      <c r="W1249">
        <v>0</v>
      </c>
      <c r="X1249">
        <v>0</v>
      </c>
      <c r="Y1249">
        <v>0</v>
      </c>
      <c r="Z1249">
        <f t="shared" si="19"/>
        <v>6</v>
      </c>
      <c r="AA1249">
        <v>6</v>
      </c>
      <c r="AB1249">
        <v>12</v>
      </c>
      <c r="AC1249">
        <v>2</v>
      </c>
      <c r="AD1249" t="s">
        <v>2464</v>
      </c>
    </row>
    <row r="1250" spans="1:30" x14ac:dyDescent="0.25">
      <c r="A1250" t="s">
        <v>7</v>
      </c>
      <c r="B1250" t="s">
        <v>18</v>
      </c>
      <c r="C1250" t="s">
        <v>19</v>
      </c>
      <c r="D1250" s="1" t="s">
        <v>370</v>
      </c>
      <c r="E1250" t="s">
        <v>1939</v>
      </c>
      <c r="F1250" t="s">
        <v>1940</v>
      </c>
      <c r="G1250" t="s">
        <v>27</v>
      </c>
      <c r="H1250">
        <v>7879</v>
      </c>
      <c r="I1250" t="s">
        <v>763</v>
      </c>
      <c r="J1250">
        <v>2</v>
      </c>
      <c r="K1250">
        <v>0</v>
      </c>
      <c r="L1250">
        <v>0</v>
      </c>
      <c r="M1250">
        <v>0</v>
      </c>
      <c r="N1250">
        <v>3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f t="shared" si="19"/>
        <v>3</v>
      </c>
      <c r="AA1250">
        <v>3</v>
      </c>
      <c r="AB1250">
        <v>6</v>
      </c>
      <c r="AC1250">
        <v>6</v>
      </c>
      <c r="AD1250" t="s">
        <v>2464</v>
      </c>
    </row>
    <row r="1251" spans="1:30" x14ac:dyDescent="0.25">
      <c r="A1251" t="s">
        <v>7</v>
      </c>
      <c r="B1251" t="s">
        <v>95</v>
      </c>
      <c r="C1251" t="s">
        <v>1443</v>
      </c>
      <c r="D1251" s="1" t="s">
        <v>1444</v>
      </c>
      <c r="E1251" t="s">
        <v>2231</v>
      </c>
      <c r="G1251" t="s">
        <v>27</v>
      </c>
      <c r="H1251">
        <v>6294</v>
      </c>
      <c r="I1251" t="s">
        <v>1445</v>
      </c>
      <c r="J1251">
        <v>2</v>
      </c>
      <c r="K1251">
        <v>0</v>
      </c>
      <c r="L1251">
        <v>0</v>
      </c>
      <c r="M1251">
        <v>0</v>
      </c>
      <c r="N1251">
        <v>4</v>
      </c>
      <c r="O1251">
        <v>2</v>
      </c>
      <c r="P1251">
        <v>4</v>
      </c>
      <c r="Q1251">
        <v>0</v>
      </c>
      <c r="R1251">
        <v>0</v>
      </c>
      <c r="S1251">
        <v>3</v>
      </c>
      <c r="T1251">
        <v>0</v>
      </c>
      <c r="U1251">
        <v>3</v>
      </c>
      <c r="V1251">
        <v>2</v>
      </c>
      <c r="W1251">
        <v>0</v>
      </c>
      <c r="X1251">
        <v>0</v>
      </c>
      <c r="Y1251">
        <v>0</v>
      </c>
      <c r="Z1251">
        <f t="shared" si="19"/>
        <v>18</v>
      </c>
      <c r="AA1251">
        <v>18</v>
      </c>
      <c r="AB1251">
        <v>36</v>
      </c>
      <c r="AC1251">
        <v>10</v>
      </c>
      <c r="AD1251" t="s">
        <v>2464</v>
      </c>
    </row>
    <row r="1252" spans="1:30" x14ac:dyDescent="0.25">
      <c r="A1252" t="s">
        <v>7</v>
      </c>
      <c r="B1252" t="s">
        <v>63</v>
      </c>
      <c r="C1252" t="s">
        <v>64</v>
      </c>
      <c r="D1252" s="1" t="s">
        <v>591</v>
      </c>
      <c r="E1252" t="s">
        <v>1949</v>
      </c>
      <c r="F1252" t="s">
        <v>2110</v>
      </c>
      <c r="G1252" t="s">
        <v>714</v>
      </c>
      <c r="H1252">
        <v>18025</v>
      </c>
      <c r="I1252" t="s">
        <v>715</v>
      </c>
      <c r="J1252">
        <v>2</v>
      </c>
      <c r="K1252">
        <v>0</v>
      </c>
      <c r="L1252">
        <v>0</v>
      </c>
      <c r="M1252">
        <v>0</v>
      </c>
      <c r="N1252">
        <v>2</v>
      </c>
      <c r="O1252">
        <v>3</v>
      </c>
      <c r="P1252">
        <v>1</v>
      </c>
      <c r="Q1252">
        <v>0</v>
      </c>
      <c r="R1252">
        <v>0</v>
      </c>
      <c r="S1252">
        <v>2</v>
      </c>
      <c r="T1252">
        <v>0</v>
      </c>
      <c r="U1252">
        <v>2</v>
      </c>
      <c r="V1252">
        <v>3</v>
      </c>
      <c r="W1252">
        <v>0</v>
      </c>
      <c r="X1252">
        <v>0</v>
      </c>
      <c r="Y1252">
        <v>0</v>
      </c>
      <c r="Z1252">
        <f t="shared" si="19"/>
        <v>13</v>
      </c>
      <c r="AA1252">
        <v>13</v>
      </c>
      <c r="AB1252">
        <v>26</v>
      </c>
      <c r="AC1252">
        <v>26</v>
      </c>
      <c r="AD1252" t="s">
        <v>2464</v>
      </c>
    </row>
    <row r="1253" spans="1:30" x14ac:dyDescent="0.25">
      <c r="A1253" t="s">
        <v>7</v>
      </c>
      <c r="B1253" t="s">
        <v>130</v>
      </c>
      <c r="C1253" t="s">
        <v>151</v>
      </c>
      <c r="D1253" s="1" t="s">
        <v>793</v>
      </c>
      <c r="E1253" t="s">
        <v>1973</v>
      </c>
      <c r="F1253" t="s">
        <v>1974</v>
      </c>
      <c r="G1253" t="s">
        <v>37</v>
      </c>
      <c r="H1253">
        <v>15885</v>
      </c>
      <c r="I1253" t="s">
        <v>794</v>
      </c>
      <c r="J1253">
        <v>2</v>
      </c>
      <c r="K1253">
        <v>0</v>
      </c>
      <c r="L1253">
        <v>0</v>
      </c>
      <c r="M1253">
        <v>0</v>
      </c>
      <c r="N1253">
        <v>3</v>
      </c>
      <c r="O1253">
        <v>2</v>
      </c>
      <c r="P1253">
        <v>3</v>
      </c>
      <c r="Q1253">
        <v>0</v>
      </c>
      <c r="R1253">
        <v>0</v>
      </c>
      <c r="S1253">
        <v>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f t="shared" si="19"/>
        <v>10</v>
      </c>
      <c r="AA1253">
        <v>10</v>
      </c>
      <c r="AB1253">
        <v>20</v>
      </c>
      <c r="AC1253">
        <v>17</v>
      </c>
      <c r="AD1253" t="s">
        <v>2464</v>
      </c>
    </row>
    <row r="1254" spans="1:30" x14ac:dyDescent="0.25">
      <c r="A1254" t="s">
        <v>7</v>
      </c>
      <c r="B1254" t="s">
        <v>63</v>
      </c>
      <c r="C1254" t="s">
        <v>64</v>
      </c>
      <c r="D1254" s="1" t="s">
        <v>65</v>
      </c>
      <c r="E1254" t="s">
        <v>1795</v>
      </c>
      <c r="G1254" t="s">
        <v>11</v>
      </c>
      <c r="H1254">
        <v>14793</v>
      </c>
      <c r="I1254" t="s">
        <v>1108</v>
      </c>
      <c r="J1254">
        <v>2</v>
      </c>
      <c r="K1254">
        <v>0</v>
      </c>
      <c r="L1254">
        <v>0</v>
      </c>
      <c r="M1254">
        <v>0</v>
      </c>
      <c r="N1254">
        <v>2</v>
      </c>
      <c r="O1254">
        <v>0</v>
      </c>
      <c r="P1254">
        <v>2</v>
      </c>
      <c r="Q1254">
        <v>0</v>
      </c>
      <c r="R1254">
        <v>0</v>
      </c>
      <c r="S1254">
        <v>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f t="shared" si="19"/>
        <v>6</v>
      </c>
      <c r="AA1254">
        <v>6</v>
      </c>
      <c r="AB1254">
        <v>12</v>
      </c>
      <c r="AC1254">
        <v>10</v>
      </c>
      <c r="AD1254" t="s">
        <v>2464</v>
      </c>
    </row>
    <row r="1255" spans="1:30" x14ac:dyDescent="0.25">
      <c r="A1255" t="s">
        <v>7</v>
      </c>
      <c r="B1255" t="s">
        <v>18</v>
      </c>
      <c r="C1255" t="s">
        <v>110</v>
      </c>
      <c r="D1255" s="1" t="s">
        <v>111</v>
      </c>
      <c r="E1255" t="s">
        <v>1757</v>
      </c>
      <c r="F1255" t="s">
        <v>1848</v>
      </c>
      <c r="G1255" t="s">
        <v>112</v>
      </c>
      <c r="H1255">
        <v>15305</v>
      </c>
      <c r="I1255" t="s">
        <v>113</v>
      </c>
      <c r="J1255">
        <v>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4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f t="shared" si="19"/>
        <v>4</v>
      </c>
      <c r="AA1255">
        <v>4</v>
      </c>
      <c r="AB1255">
        <v>8</v>
      </c>
      <c r="AC1255">
        <v>8</v>
      </c>
      <c r="AD1255" t="s">
        <v>2464</v>
      </c>
    </row>
    <row r="1256" spans="1:30" x14ac:dyDescent="0.25">
      <c r="A1256" t="s">
        <v>7</v>
      </c>
      <c r="B1256" t="s">
        <v>199</v>
      </c>
      <c r="C1256" t="s">
        <v>200</v>
      </c>
      <c r="D1256" s="1" t="s">
        <v>363</v>
      </c>
      <c r="E1256" t="s">
        <v>1771</v>
      </c>
      <c r="G1256" t="s">
        <v>170</v>
      </c>
      <c r="H1256">
        <v>19060</v>
      </c>
      <c r="I1256" t="s">
        <v>1341</v>
      </c>
      <c r="J1256">
        <v>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f t="shared" si="19"/>
        <v>2</v>
      </c>
      <c r="AA1256">
        <v>2</v>
      </c>
      <c r="AB1256">
        <v>4</v>
      </c>
      <c r="AC1256">
        <v>2</v>
      </c>
      <c r="AD1256" t="s">
        <v>2464</v>
      </c>
    </row>
    <row r="1257" spans="1:30" x14ac:dyDescent="0.25">
      <c r="A1257" t="s">
        <v>7</v>
      </c>
      <c r="B1257" t="s">
        <v>8</v>
      </c>
      <c r="C1257" t="s">
        <v>208</v>
      </c>
      <c r="D1257" s="1" t="s">
        <v>209</v>
      </c>
      <c r="E1257" t="s">
        <v>1755</v>
      </c>
      <c r="F1257" t="s">
        <v>1756</v>
      </c>
      <c r="G1257" t="s">
        <v>21</v>
      </c>
      <c r="H1257">
        <v>20008</v>
      </c>
      <c r="I1257" t="s">
        <v>1053</v>
      </c>
      <c r="J1257">
        <v>2</v>
      </c>
      <c r="K1257">
        <v>0</v>
      </c>
      <c r="L1257">
        <v>0</v>
      </c>
      <c r="M1257">
        <v>0</v>
      </c>
      <c r="N1257">
        <v>1</v>
      </c>
      <c r="O1257">
        <v>1</v>
      </c>
      <c r="P1257">
        <v>1</v>
      </c>
      <c r="Q1257">
        <v>1</v>
      </c>
      <c r="R1257">
        <v>0</v>
      </c>
      <c r="S1257">
        <v>1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f t="shared" si="19"/>
        <v>7</v>
      </c>
      <c r="AA1257">
        <v>7</v>
      </c>
      <c r="AB1257">
        <v>14</v>
      </c>
      <c r="AC1257">
        <v>7</v>
      </c>
      <c r="AD1257" t="s">
        <v>2464</v>
      </c>
    </row>
    <row r="1258" spans="1:30" x14ac:dyDescent="0.25">
      <c r="A1258" t="s">
        <v>7</v>
      </c>
      <c r="B1258" t="s">
        <v>199</v>
      </c>
      <c r="C1258" t="s">
        <v>200</v>
      </c>
      <c r="D1258" s="1" t="s">
        <v>504</v>
      </c>
      <c r="E1258" t="s">
        <v>2064</v>
      </c>
      <c r="F1258" t="s">
        <v>2065</v>
      </c>
      <c r="G1258" t="s">
        <v>162</v>
      </c>
      <c r="H1258">
        <v>16523</v>
      </c>
      <c r="I1258" t="s">
        <v>1197</v>
      </c>
      <c r="J1258">
        <v>2</v>
      </c>
      <c r="K1258">
        <v>0</v>
      </c>
      <c r="L1258">
        <v>0</v>
      </c>
      <c r="M1258">
        <v>0</v>
      </c>
      <c r="N1258">
        <v>2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2</v>
      </c>
      <c r="V1258">
        <v>2</v>
      </c>
      <c r="W1258">
        <v>0</v>
      </c>
      <c r="X1258">
        <v>0</v>
      </c>
      <c r="Y1258">
        <v>0</v>
      </c>
      <c r="Z1258">
        <f t="shared" si="19"/>
        <v>6</v>
      </c>
      <c r="AA1258">
        <v>6</v>
      </c>
      <c r="AB1258">
        <v>12</v>
      </c>
      <c r="AC1258">
        <v>6</v>
      </c>
      <c r="AD1258" t="s">
        <v>2464</v>
      </c>
    </row>
    <row r="1259" spans="1:30" x14ac:dyDescent="0.25">
      <c r="A1259" t="s">
        <v>7</v>
      </c>
      <c r="B1259" t="s">
        <v>18</v>
      </c>
      <c r="C1259" t="s">
        <v>19</v>
      </c>
      <c r="D1259" s="1" t="s">
        <v>20</v>
      </c>
      <c r="E1259" t="s">
        <v>1772</v>
      </c>
      <c r="F1259" t="s">
        <v>1773</v>
      </c>
      <c r="G1259" t="s">
        <v>114</v>
      </c>
      <c r="H1259">
        <v>1163</v>
      </c>
      <c r="I1259" t="s">
        <v>327</v>
      </c>
      <c r="J1259">
        <v>2</v>
      </c>
      <c r="K1259">
        <v>0</v>
      </c>
      <c r="L1259">
        <v>0</v>
      </c>
      <c r="M1259">
        <v>0</v>
      </c>
      <c r="N1259">
        <v>2</v>
      </c>
      <c r="O1259">
        <v>1</v>
      </c>
      <c r="P1259">
        <v>2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1</v>
      </c>
      <c r="X1259">
        <v>0</v>
      </c>
      <c r="Y1259">
        <v>0</v>
      </c>
      <c r="Z1259">
        <f t="shared" si="19"/>
        <v>9</v>
      </c>
      <c r="AA1259">
        <v>9</v>
      </c>
      <c r="AB1259">
        <v>18</v>
      </c>
      <c r="AC1259">
        <v>14</v>
      </c>
      <c r="AD1259" t="s">
        <v>2464</v>
      </c>
    </row>
    <row r="1260" spans="1:30" x14ac:dyDescent="0.25">
      <c r="A1260" t="s">
        <v>7</v>
      </c>
      <c r="B1260" t="s">
        <v>172</v>
      </c>
      <c r="C1260" t="s">
        <v>205</v>
      </c>
      <c r="D1260" s="1" t="s">
        <v>2438</v>
      </c>
      <c r="E1260" t="s">
        <v>2439</v>
      </c>
      <c r="G1260" t="s">
        <v>162</v>
      </c>
      <c r="H1260">
        <v>4640</v>
      </c>
      <c r="I1260" t="s">
        <v>2440</v>
      </c>
      <c r="J1260">
        <v>2</v>
      </c>
      <c r="K1260">
        <v>0</v>
      </c>
      <c r="L1260">
        <v>0</v>
      </c>
      <c r="M1260">
        <v>0</v>
      </c>
      <c r="N1260">
        <v>6</v>
      </c>
      <c r="O1260">
        <v>6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6</v>
      </c>
      <c r="V1260">
        <v>6</v>
      </c>
      <c r="W1260">
        <v>6</v>
      </c>
      <c r="X1260">
        <v>0</v>
      </c>
      <c r="Y1260">
        <v>0</v>
      </c>
      <c r="Z1260">
        <f t="shared" si="19"/>
        <v>30</v>
      </c>
      <c r="AA1260">
        <v>30</v>
      </c>
      <c r="AB1260">
        <v>60</v>
      </c>
      <c r="AC1260">
        <v>0</v>
      </c>
      <c r="AD1260" t="s">
        <v>2464</v>
      </c>
    </row>
    <row r="1261" spans="1:30" x14ac:dyDescent="0.25">
      <c r="A1261" t="s">
        <v>7</v>
      </c>
      <c r="B1261" t="s">
        <v>130</v>
      </c>
      <c r="C1261" t="s">
        <v>131</v>
      </c>
      <c r="D1261" s="1" t="s">
        <v>132</v>
      </c>
      <c r="E1261" t="s">
        <v>1764</v>
      </c>
      <c r="G1261" t="s">
        <v>57</v>
      </c>
      <c r="H1261">
        <v>19068</v>
      </c>
      <c r="I1261" t="s">
        <v>906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4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f t="shared" si="19"/>
        <v>4</v>
      </c>
      <c r="AA1261">
        <v>4</v>
      </c>
      <c r="AB1261">
        <v>8</v>
      </c>
      <c r="AC1261">
        <v>7</v>
      </c>
      <c r="AD1261" t="s">
        <v>2464</v>
      </c>
    </row>
    <row r="1262" spans="1:30" x14ac:dyDescent="0.25">
      <c r="A1262" t="s">
        <v>7</v>
      </c>
      <c r="B1262" t="s">
        <v>222</v>
      </c>
      <c r="C1262" t="s">
        <v>657</v>
      </c>
      <c r="D1262" s="1" t="s">
        <v>658</v>
      </c>
      <c r="E1262" t="s">
        <v>2105</v>
      </c>
      <c r="F1262" t="s">
        <v>2106</v>
      </c>
      <c r="G1262" t="s">
        <v>37</v>
      </c>
      <c r="H1262">
        <v>19101</v>
      </c>
      <c r="I1262" t="s">
        <v>992</v>
      </c>
      <c r="J1262">
        <v>2</v>
      </c>
      <c r="K1262">
        <v>0</v>
      </c>
      <c r="L1262">
        <v>0</v>
      </c>
      <c r="M1262">
        <v>0</v>
      </c>
      <c r="N1262">
        <v>2</v>
      </c>
      <c r="O1262">
        <v>2</v>
      </c>
      <c r="P1262">
        <v>2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f t="shared" si="19"/>
        <v>6</v>
      </c>
      <c r="AA1262">
        <v>6</v>
      </c>
      <c r="AB1262">
        <v>12</v>
      </c>
      <c r="AC1262">
        <v>9</v>
      </c>
      <c r="AD1262" t="s">
        <v>2464</v>
      </c>
    </row>
    <row r="1263" spans="1:30" x14ac:dyDescent="0.25">
      <c r="A1263" t="s">
        <v>7</v>
      </c>
      <c r="B1263" t="s">
        <v>130</v>
      </c>
      <c r="C1263" t="s">
        <v>151</v>
      </c>
      <c r="D1263" s="1" t="s">
        <v>419</v>
      </c>
      <c r="E1263" t="s">
        <v>2037</v>
      </c>
      <c r="F1263" t="s">
        <v>2038</v>
      </c>
      <c r="G1263" t="s">
        <v>16</v>
      </c>
      <c r="H1263">
        <v>318</v>
      </c>
      <c r="I1263" t="s">
        <v>875</v>
      </c>
      <c r="J1263">
        <v>2</v>
      </c>
      <c r="K1263">
        <v>0</v>
      </c>
      <c r="L1263">
        <v>0</v>
      </c>
      <c r="M1263">
        <v>1</v>
      </c>
      <c r="N1263">
        <v>3</v>
      </c>
      <c r="O1263">
        <v>1</v>
      </c>
      <c r="P1263">
        <v>1</v>
      </c>
      <c r="Q1263">
        <v>1</v>
      </c>
      <c r="R1263">
        <v>0</v>
      </c>
      <c r="S1263">
        <v>1</v>
      </c>
      <c r="T1263">
        <v>3</v>
      </c>
      <c r="U1263">
        <v>1</v>
      </c>
      <c r="V1263">
        <v>1</v>
      </c>
      <c r="W1263">
        <v>1</v>
      </c>
      <c r="X1263">
        <v>0</v>
      </c>
      <c r="Y1263">
        <v>0</v>
      </c>
      <c r="Z1263">
        <f t="shared" si="19"/>
        <v>14</v>
      </c>
      <c r="AA1263">
        <v>14</v>
      </c>
      <c r="AB1263">
        <v>28</v>
      </c>
      <c r="AC1263">
        <v>15</v>
      </c>
      <c r="AD1263" t="s">
        <v>2464</v>
      </c>
    </row>
    <row r="1264" spans="1:30" x14ac:dyDescent="0.25">
      <c r="A1264" t="s">
        <v>7</v>
      </c>
      <c r="B1264" t="s">
        <v>40</v>
      </c>
      <c r="C1264" t="s">
        <v>71</v>
      </c>
      <c r="D1264" s="1" t="s">
        <v>272</v>
      </c>
      <c r="E1264" t="s">
        <v>1958</v>
      </c>
      <c r="G1264" t="s">
        <v>21</v>
      </c>
      <c r="H1264">
        <v>18135</v>
      </c>
      <c r="I1264" t="s">
        <v>503</v>
      </c>
      <c r="J1264">
        <v>2</v>
      </c>
      <c r="K1264">
        <v>0</v>
      </c>
      <c r="L1264">
        <v>0</v>
      </c>
      <c r="M1264">
        <v>0</v>
      </c>
      <c r="N1264">
        <v>2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2</v>
      </c>
      <c r="W1264">
        <v>0</v>
      </c>
      <c r="X1264">
        <v>0</v>
      </c>
      <c r="Y1264">
        <v>0</v>
      </c>
      <c r="Z1264">
        <f t="shared" si="19"/>
        <v>5</v>
      </c>
      <c r="AA1264">
        <v>5</v>
      </c>
      <c r="AB1264">
        <v>10</v>
      </c>
      <c r="AC1264">
        <v>9</v>
      </c>
      <c r="AD1264" t="s">
        <v>2464</v>
      </c>
    </row>
    <row r="1265" spans="1:30" x14ac:dyDescent="0.25">
      <c r="A1265" t="s">
        <v>7</v>
      </c>
      <c r="B1265" t="s">
        <v>490</v>
      </c>
      <c r="C1265" t="s">
        <v>491</v>
      </c>
      <c r="D1265" s="1" t="s">
        <v>492</v>
      </c>
      <c r="E1265" t="s">
        <v>1883</v>
      </c>
      <c r="F1265" t="s">
        <v>1884</v>
      </c>
      <c r="G1265" t="s">
        <v>16</v>
      </c>
      <c r="H1265">
        <v>286</v>
      </c>
      <c r="I1265" t="s">
        <v>493</v>
      </c>
      <c r="J1265">
        <v>2</v>
      </c>
      <c r="K1265">
        <v>0</v>
      </c>
      <c r="L1265">
        <v>0</v>
      </c>
      <c r="M1265">
        <v>2</v>
      </c>
      <c r="N1265">
        <v>2</v>
      </c>
      <c r="O1265">
        <v>0</v>
      </c>
      <c r="P1265">
        <v>2</v>
      </c>
      <c r="Q1265">
        <v>2</v>
      </c>
      <c r="R1265">
        <v>0</v>
      </c>
      <c r="S1265">
        <v>2</v>
      </c>
      <c r="T1265">
        <v>2</v>
      </c>
      <c r="U1265">
        <v>2</v>
      </c>
      <c r="V1265">
        <v>0</v>
      </c>
      <c r="W1265">
        <v>2</v>
      </c>
      <c r="X1265">
        <v>0</v>
      </c>
      <c r="Y1265">
        <v>0</v>
      </c>
      <c r="Z1265">
        <f t="shared" si="19"/>
        <v>16</v>
      </c>
      <c r="AA1265">
        <v>16</v>
      </c>
      <c r="AB1265">
        <v>32</v>
      </c>
      <c r="AC1265">
        <v>29</v>
      </c>
      <c r="AD1265" t="s">
        <v>2464</v>
      </c>
    </row>
    <row r="1266" spans="1:30" x14ac:dyDescent="0.25">
      <c r="A1266" t="s">
        <v>7</v>
      </c>
      <c r="B1266" t="s">
        <v>18</v>
      </c>
      <c r="C1266" t="s">
        <v>19</v>
      </c>
      <c r="D1266" s="1" t="s">
        <v>20</v>
      </c>
      <c r="E1266" t="s">
        <v>1772</v>
      </c>
      <c r="F1266" t="s">
        <v>1773</v>
      </c>
      <c r="G1266" t="s">
        <v>37</v>
      </c>
      <c r="H1266">
        <v>15809</v>
      </c>
      <c r="I1266" t="s">
        <v>87</v>
      </c>
      <c r="J1266">
        <v>2</v>
      </c>
      <c r="K1266">
        <v>0</v>
      </c>
      <c r="L1266">
        <v>0</v>
      </c>
      <c r="M1266">
        <v>0</v>
      </c>
      <c r="N1266">
        <v>2</v>
      </c>
      <c r="O1266">
        <v>1</v>
      </c>
      <c r="P1266">
        <v>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f t="shared" si="19"/>
        <v>5</v>
      </c>
      <c r="AA1266">
        <v>5</v>
      </c>
      <c r="AB1266">
        <v>10</v>
      </c>
      <c r="AC1266">
        <v>8</v>
      </c>
      <c r="AD1266" t="s">
        <v>2464</v>
      </c>
    </row>
    <row r="1267" spans="1:30" x14ac:dyDescent="0.25">
      <c r="A1267" t="s">
        <v>7</v>
      </c>
      <c r="B1267" t="s">
        <v>222</v>
      </c>
      <c r="C1267" t="s">
        <v>223</v>
      </c>
      <c r="D1267" s="1" t="s">
        <v>1017</v>
      </c>
      <c r="E1267" t="s">
        <v>2044</v>
      </c>
      <c r="F1267" t="s">
        <v>2198</v>
      </c>
      <c r="G1267" t="s">
        <v>43</v>
      </c>
      <c r="H1267">
        <v>5124</v>
      </c>
      <c r="I1267" t="s">
        <v>1018</v>
      </c>
      <c r="J1267">
        <v>2</v>
      </c>
      <c r="K1267">
        <v>0</v>
      </c>
      <c r="L1267">
        <v>0</v>
      </c>
      <c r="M1267">
        <v>0</v>
      </c>
      <c r="N1267">
        <v>8</v>
      </c>
      <c r="O1267">
        <v>8</v>
      </c>
      <c r="P1267">
        <v>8</v>
      </c>
      <c r="Q1267">
        <v>0</v>
      </c>
      <c r="R1267">
        <v>0</v>
      </c>
      <c r="S1267">
        <v>8</v>
      </c>
      <c r="T1267">
        <v>0</v>
      </c>
      <c r="U1267">
        <v>8</v>
      </c>
      <c r="V1267">
        <v>8</v>
      </c>
      <c r="W1267">
        <v>0</v>
      </c>
      <c r="X1267">
        <v>8</v>
      </c>
      <c r="Y1267">
        <v>0</v>
      </c>
      <c r="Z1267">
        <f t="shared" si="19"/>
        <v>56</v>
      </c>
      <c r="AA1267">
        <v>56</v>
      </c>
      <c r="AB1267">
        <v>112</v>
      </c>
      <c r="AC1267">
        <v>53</v>
      </c>
      <c r="AD1267" t="s">
        <v>2464</v>
      </c>
    </row>
    <row r="1268" spans="1:30" x14ac:dyDescent="0.25">
      <c r="A1268" t="s">
        <v>7</v>
      </c>
      <c r="B1268" t="s">
        <v>423</v>
      </c>
      <c r="C1268" t="s">
        <v>424</v>
      </c>
      <c r="D1268" s="1" t="s">
        <v>425</v>
      </c>
      <c r="E1268" t="s">
        <v>1805</v>
      </c>
      <c r="G1268" t="s">
        <v>193</v>
      </c>
      <c r="H1268">
        <v>18207</v>
      </c>
      <c r="I1268" t="s">
        <v>1214</v>
      </c>
      <c r="J1268">
        <v>2</v>
      </c>
      <c r="K1268">
        <v>0</v>
      </c>
      <c r="L1268">
        <v>0</v>
      </c>
      <c r="M1268">
        <v>0</v>
      </c>
      <c r="N1268">
        <v>2</v>
      </c>
      <c r="O1268">
        <v>2</v>
      </c>
      <c r="P1268">
        <v>0</v>
      </c>
      <c r="Q1268">
        <v>0</v>
      </c>
      <c r="R1268">
        <v>0</v>
      </c>
      <c r="S1268">
        <v>2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f t="shared" si="19"/>
        <v>6</v>
      </c>
      <c r="AA1268">
        <v>6</v>
      </c>
      <c r="AB1268">
        <v>12</v>
      </c>
      <c r="AC1268">
        <v>11</v>
      </c>
      <c r="AD1268" t="s">
        <v>2464</v>
      </c>
    </row>
    <row r="1269" spans="1:30" x14ac:dyDescent="0.25">
      <c r="A1269" t="s">
        <v>7</v>
      </c>
      <c r="B1269" t="s">
        <v>341</v>
      </c>
      <c r="C1269" t="s">
        <v>342</v>
      </c>
      <c r="D1269" s="1" t="s">
        <v>649</v>
      </c>
      <c r="E1269" t="s">
        <v>2069</v>
      </c>
      <c r="F1269" t="s">
        <v>1894</v>
      </c>
      <c r="G1269" t="s">
        <v>162</v>
      </c>
      <c r="H1269">
        <v>15625</v>
      </c>
      <c r="I1269" t="s">
        <v>650</v>
      </c>
      <c r="J1269">
        <v>2</v>
      </c>
      <c r="K1269">
        <v>0</v>
      </c>
      <c r="L1269">
        <v>0</v>
      </c>
      <c r="M1269">
        <v>1</v>
      </c>
      <c r="N1269">
        <v>1</v>
      </c>
      <c r="O1269">
        <v>1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2</v>
      </c>
      <c r="V1269">
        <v>2</v>
      </c>
      <c r="W1269">
        <v>1</v>
      </c>
      <c r="X1269">
        <v>1</v>
      </c>
      <c r="Y1269">
        <v>0</v>
      </c>
      <c r="Z1269">
        <f t="shared" si="19"/>
        <v>10</v>
      </c>
      <c r="AA1269">
        <v>10</v>
      </c>
      <c r="AB1269">
        <v>20</v>
      </c>
      <c r="AC1269">
        <v>7</v>
      </c>
      <c r="AD1269" t="s">
        <v>2464</v>
      </c>
    </row>
    <row r="1270" spans="1:30" x14ac:dyDescent="0.25">
      <c r="A1270" t="s">
        <v>7</v>
      </c>
      <c r="B1270" t="s">
        <v>8</v>
      </c>
      <c r="C1270" t="s">
        <v>160</v>
      </c>
      <c r="D1270" s="1" t="s">
        <v>161</v>
      </c>
      <c r="E1270" t="s">
        <v>1856</v>
      </c>
      <c r="F1270" t="s">
        <v>1857</v>
      </c>
      <c r="G1270" t="s">
        <v>292</v>
      </c>
      <c r="H1270">
        <v>19414</v>
      </c>
      <c r="I1270" t="s">
        <v>1076</v>
      </c>
      <c r="J1270">
        <v>2</v>
      </c>
      <c r="K1270">
        <v>0</v>
      </c>
      <c r="L1270">
        <v>0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0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0</v>
      </c>
      <c r="Y1270">
        <v>0</v>
      </c>
      <c r="Z1270">
        <f t="shared" si="19"/>
        <v>7</v>
      </c>
      <c r="AA1270">
        <v>7</v>
      </c>
      <c r="AB1270">
        <v>14</v>
      </c>
      <c r="AC1270">
        <v>14</v>
      </c>
      <c r="AD1270" t="s">
        <v>2464</v>
      </c>
    </row>
    <row r="1271" spans="1:30" x14ac:dyDescent="0.25">
      <c r="A1271" t="s">
        <v>7</v>
      </c>
      <c r="B1271" t="s">
        <v>34</v>
      </c>
      <c r="C1271" t="s">
        <v>59</v>
      </c>
      <c r="D1271" s="1" t="s">
        <v>60</v>
      </c>
      <c r="E1271" t="s">
        <v>1801</v>
      </c>
      <c r="F1271" t="s">
        <v>1802</v>
      </c>
      <c r="G1271" t="s">
        <v>16</v>
      </c>
      <c r="H1271">
        <v>8738</v>
      </c>
      <c r="I1271" t="s">
        <v>159</v>
      </c>
      <c r="J1271">
        <v>2</v>
      </c>
      <c r="K1271">
        <v>0</v>
      </c>
      <c r="L1271">
        <v>0</v>
      </c>
      <c r="M1271">
        <v>0</v>
      </c>
      <c r="N1271">
        <v>6</v>
      </c>
      <c r="O1271">
        <v>6</v>
      </c>
      <c r="P1271">
        <v>0</v>
      </c>
      <c r="Q1271">
        <v>0</v>
      </c>
      <c r="R1271">
        <v>0</v>
      </c>
      <c r="S1271">
        <v>0</v>
      </c>
      <c r="T1271">
        <v>6</v>
      </c>
      <c r="U1271">
        <v>4</v>
      </c>
      <c r="V1271">
        <v>4</v>
      </c>
      <c r="W1271">
        <v>0</v>
      </c>
      <c r="X1271">
        <v>0</v>
      </c>
      <c r="Y1271">
        <v>0</v>
      </c>
      <c r="Z1271">
        <f t="shared" si="19"/>
        <v>26</v>
      </c>
      <c r="AA1271">
        <v>18</v>
      </c>
      <c r="AB1271">
        <v>36</v>
      </c>
      <c r="AC1271">
        <v>31</v>
      </c>
      <c r="AD1271" t="s">
        <v>2465</v>
      </c>
    </row>
    <row r="1272" spans="1:30" x14ac:dyDescent="0.25">
      <c r="A1272" t="s">
        <v>7</v>
      </c>
      <c r="B1272" t="s">
        <v>8</v>
      </c>
      <c r="C1272" t="s">
        <v>80</v>
      </c>
      <c r="D1272" s="1" t="s">
        <v>81</v>
      </c>
      <c r="E1272" t="s">
        <v>1816</v>
      </c>
      <c r="G1272" t="s">
        <v>27</v>
      </c>
      <c r="H1272">
        <v>9256</v>
      </c>
      <c r="I1272" t="s">
        <v>82</v>
      </c>
      <c r="J1272">
        <v>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2</v>
      </c>
      <c r="R1272">
        <v>0</v>
      </c>
      <c r="S1272">
        <v>0</v>
      </c>
      <c r="T1272">
        <v>0</v>
      </c>
      <c r="U1272">
        <v>2</v>
      </c>
      <c r="V1272">
        <v>2</v>
      </c>
      <c r="W1272">
        <v>0</v>
      </c>
      <c r="X1272">
        <v>0</v>
      </c>
      <c r="Y1272">
        <v>0</v>
      </c>
      <c r="Z1272">
        <f t="shared" si="19"/>
        <v>6</v>
      </c>
      <c r="AA1272">
        <v>6</v>
      </c>
      <c r="AB1272">
        <v>12</v>
      </c>
      <c r="AC1272">
        <v>5</v>
      </c>
      <c r="AD1272" t="s">
        <v>2464</v>
      </c>
    </row>
    <row r="1273" spans="1:30" x14ac:dyDescent="0.25">
      <c r="A1273" t="s">
        <v>7</v>
      </c>
      <c r="B1273" t="s">
        <v>18</v>
      </c>
      <c r="C1273" t="s">
        <v>19</v>
      </c>
      <c r="D1273" s="1" t="s">
        <v>370</v>
      </c>
      <c r="E1273" t="s">
        <v>1939</v>
      </c>
      <c r="F1273" t="s">
        <v>1940</v>
      </c>
      <c r="G1273" t="s">
        <v>27</v>
      </c>
      <c r="H1273">
        <v>5729</v>
      </c>
      <c r="I1273" t="s">
        <v>763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</v>
      </c>
      <c r="X1273">
        <v>0</v>
      </c>
      <c r="Y1273">
        <v>0</v>
      </c>
      <c r="Z1273">
        <f t="shared" si="19"/>
        <v>4</v>
      </c>
      <c r="AA1273">
        <v>4</v>
      </c>
      <c r="AB1273">
        <v>8</v>
      </c>
      <c r="AC1273">
        <v>5</v>
      </c>
      <c r="AD1273" t="s">
        <v>2464</v>
      </c>
    </row>
    <row r="1274" spans="1:30" x14ac:dyDescent="0.25">
      <c r="A1274" t="s">
        <v>7</v>
      </c>
      <c r="B1274" t="s">
        <v>24</v>
      </c>
      <c r="C1274" t="s">
        <v>233</v>
      </c>
      <c r="D1274" s="1" t="s">
        <v>234</v>
      </c>
      <c r="E1274" t="s">
        <v>1932</v>
      </c>
      <c r="F1274" t="s">
        <v>1941</v>
      </c>
      <c r="G1274" t="s">
        <v>1232</v>
      </c>
      <c r="H1274">
        <v>18104</v>
      </c>
      <c r="I1274" t="s">
        <v>1233</v>
      </c>
      <c r="J1274">
        <v>2</v>
      </c>
      <c r="K1274">
        <v>0</v>
      </c>
      <c r="L1274">
        <v>0</v>
      </c>
      <c r="M1274">
        <v>1</v>
      </c>
      <c r="N1274">
        <v>2</v>
      </c>
      <c r="O1274">
        <v>2</v>
      </c>
      <c r="P1274">
        <v>0</v>
      </c>
      <c r="Q1274">
        <v>0</v>
      </c>
      <c r="R1274">
        <v>0</v>
      </c>
      <c r="S1274">
        <v>2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f t="shared" si="19"/>
        <v>8</v>
      </c>
      <c r="AA1274">
        <v>8</v>
      </c>
      <c r="AB1274">
        <v>16</v>
      </c>
      <c r="AC1274">
        <v>16</v>
      </c>
      <c r="AD1274" t="s">
        <v>2464</v>
      </c>
    </row>
    <row r="1275" spans="1:30" x14ac:dyDescent="0.25">
      <c r="A1275" t="s">
        <v>7</v>
      </c>
      <c r="B1275" t="s">
        <v>34</v>
      </c>
      <c r="C1275" t="s">
        <v>35</v>
      </c>
      <c r="D1275" s="1" t="s">
        <v>36</v>
      </c>
      <c r="E1275" t="s">
        <v>1786</v>
      </c>
      <c r="F1275" t="s">
        <v>1787</v>
      </c>
      <c r="G1275" t="s">
        <v>114</v>
      </c>
      <c r="H1275">
        <v>8811</v>
      </c>
      <c r="I1275" t="s">
        <v>2364</v>
      </c>
      <c r="J1275">
        <v>2</v>
      </c>
      <c r="K1275">
        <v>0</v>
      </c>
      <c r="L1275">
        <v>0</v>
      </c>
      <c r="M1275">
        <v>0</v>
      </c>
      <c r="N1275">
        <v>4</v>
      </c>
      <c r="O1275">
        <v>1</v>
      </c>
      <c r="P1275">
        <v>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f t="shared" si="19"/>
        <v>7</v>
      </c>
      <c r="AA1275">
        <v>7</v>
      </c>
      <c r="AB1275">
        <v>14</v>
      </c>
      <c r="AC1275">
        <v>0</v>
      </c>
      <c r="AD1275" t="s">
        <v>2464</v>
      </c>
    </row>
    <row r="1276" spans="1:30" x14ac:dyDescent="0.25">
      <c r="A1276" t="s">
        <v>7</v>
      </c>
      <c r="B1276" t="s">
        <v>341</v>
      </c>
      <c r="C1276" t="s">
        <v>1329</v>
      </c>
      <c r="D1276" s="1" t="s">
        <v>1330</v>
      </c>
      <c r="E1276" t="s">
        <v>2143</v>
      </c>
      <c r="F1276" t="s">
        <v>2144</v>
      </c>
      <c r="G1276" t="s">
        <v>61</v>
      </c>
      <c r="H1276">
        <v>17157</v>
      </c>
      <c r="I1276" t="s">
        <v>1331</v>
      </c>
      <c r="J1276">
        <v>2</v>
      </c>
      <c r="K1276">
        <v>0</v>
      </c>
      <c r="L1276">
        <v>0</v>
      </c>
      <c r="M1276">
        <v>0</v>
      </c>
      <c r="N1276">
        <v>6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f t="shared" si="19"/>
        <v>6</v>
      </c>
      <c r="AA1276">
        <v>6</v>
      </c>
      <c r="AB1276">
        <v>12</v>
      </c>
      <c r="AC1276">
        <v>4</v>
      </c>
      <c r="AD1276" t="s">
        <v>2464</v>
      </c>
    </row>
    <row r="1277" spans="1:30" x14ac:dyDescent="0.25">
      <c r="A1277" t="s">
        <v>7</v>
      </c>
      <c r="B1277" t="s">
        <v>40</v>
      </c>
      <c r="C1277" t="s">
        <v>473</v>
      </c>
      <c r="D1277" s="1" t="s">
        <v>474</v>
      </c>
      <c r="E1277" t="s">
        <v>2039</v>
      </c>
      <c r="G1277" t="s">
        <v>53</v>
      </c>
      <c r="H1277">
        <v>4995</v>
      </c>
      <c r="I1277" t="s">
        <v>2408</v>
      </c>
      <c r="J1277">
        <v>2</v>
      </c>
      <c r="K1277">
        <v>0</v>
      </c>
      <c r="L1277">
        <v>0</v>
      </c>
      <c r="M1277">
        <v>0</v>
      </c>
      <c r="N1277">
        <v>1</v>
      </c>
      <c r="O1277">
        <v>1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f t="shared" si="19"/>
        <v>5</v>
      </c>
      <c r="AA1277">
        <v>5</v>
      </c>
      <c r="AB1277">
        <v>10</v>
      </c>
      <c r="AC1277">
        <v>0</v>
      </c>
      <c r="AD1277" t="s">
        <v>2464</v>
      </c>
    </row>
    <row r="1278" spans="1:30" x14ac:dyDescent="0.25">
      <c r="A1278" t="s">
        <v>7</v>
      </c>
      <c r="B1278" t="s">
        <v>13</v>
      </c>
      <c r="C1278" t="s">
        <v>14</v>
      </c>
      <c r="D1278" s="1" t="s">
        <v>15</v>
      </c>
      <c r="E1278" t="s">
        <v>1765</v>
      </c>
      <c r="F1278" t="s">
        <v>1766</v>
      </c>
      <c r="G1278" t="s">
        <v>193</v>
      </c>
      <c r="H1278">
        <v>10875</v>
      </c>
      <c r="I1278" t="s">
        <v>563</v>
      </c>
      <c r="J1278">
        <v>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6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f t="shared" si="19"/>
        <v>6</v>
      </c>
      <c r="AA1278">
        <v>6</v>
      </c>
      <c r="AB1278">
        <v>12</v>
      </c>
      <c r="AC1278">
        <v>6</v>
      </c>
      <c r="AD1278" t="s">
        <v>2464</v>
      </c>
    </row>
    <row r="1279" spans="1:30" x14ac:dyDescent="0.25">
      <c r="A1279" t="s">
        <v>7</v>
      </c>
      <c r="B1279" t="s">
        <v>40</v>
      </c>
      <c r="C1279" t="s">
        <v>71</v>
      </c>
      <c r="D1279" s="1" t="s">
        <v>1251</v>
      </c>
      <c r="E1279" t="s">
        <v>1775</v>
      </c>
      <c r="F1279" t="s">
        <v>1976</v>
      </c>
      <c r="G1279" t="s">
        <v>202</v>
      </c>
      <c r="H1279">
        <v>14496</v>
      </c>
      <c r="I1279" t="s">
        <v>1252</v>
      </c>
      <c r="J1279">
        <v>2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1</v>
      </c>
      <c r="Q1279">
        <v>1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f t="shared" si="19"/>
        <v>4</v>
      </c>
      <c r="AA1279">
        <v>4</v>
      </c>
      <c r="AB1279">
        <v>8</v>
      </c>
      <c r="AC1279">
        <v>5</v>
      </c>
      <c r="AD1279" t="s">
        <v>2464</v>
      </c>
    </row>
    <row r="1280" spans="1:30" x14ac:dyDescent="0.25">
      <c r="A1280" t="s">
        <v>7</v>
      </c>
      <c r="B1280" t="s">
        <v>50</v>
      </c>
      <c r="C1280" t="s">
        <v>51</v>
      </c>
      <c r="D1280" s="1" t="s">
        <v>529</v>
      </c>
      <c r="E1280" t="s">
        <v>1830</v>
      </c>
      <c r="F1280" t="s">
        <v>1831</v>
      </c>
      <c r="G1280" t="s">
        <v>1237</v>
      </c>
      <c r="H1280">
        <v>18668</v>
      </c>
      <c r="I1280" t="s">
        <v>1238</v>
      </c>
      <c r="J1280">
        <v>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f t="shared" si="19"/>
        <v>2</v>
      </c>
      <c r="AA1280">
        <v>2</v>
      </c>
      <c r="AB1280">
        <v>4</v>
      </c>
      <c r="AC1280">
        <v>4</v>
      </c>
      <c r="AD1280" t="s">
        <v>2464</v>
      </c>
    </row>
    <row r="1281" spans="1:30" x14ac:dyDescent="0.25">
      <c r="A1281" t="s">
        <v>7</v>
      </c>
      <c r="B1281" t="s">
        <v>172</v>
      </c>
      <c r="C1281" t="s">
        <v>173</v>
      </c>
      <c r="D1281" s="1" t="s">
        <v>1097</v>
      </c>
      <c r="E1281" t="s">
        <v>1823</v>
      </c>
      <c r="F1281" t="s">
        <v>2208</v>
      </c>
      <c r="G1281" t="s">
        <v>16</v>
      </c>
      <c r="H1281">
        <v>8649</v>
      </c>
      <c r="I1281" t="s">
        <v>1737</v>
      </c>
      <c r="J1281">
        <v>2</v>
      </c>
      <c r="K1281">
        <v>0</v>
      </c>
      <c r="L1281">
        <v>0</v>
      </c>
      <c r="M1281">
        <v>0</v>
      </c>
      <c r="N1281">
        <v>2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f t="shared" si="19"/>
        <v>2</v>
      </c>
      <c r="AA1281">
        <v>2</v>
      </c>
      <c r="AB1281">
        <v>4</v>
      </c>
      <c r="AC1281">
        <v>4</v>
      </c>
      <c r="AD1281" t="s">
        <v>2464</v>
      </c>
    </row>
    <row r="1282" spans="1:30" x14ac:dyDescent="0.25">
      <c r="A1282" t="s">
        <v>7</v>
      </c>
      <c r="B1282" t="s">
        <v>396</v>
      </c>
      <c r="C1282" t="s">
        <v>510</v>
      </c>
      <c r="D1282" s="1" t="s">
        <v>511</v>
      </c>
      <c r="E1282" t="s">
        <v>2036</v>
      </c>
      <c r="F1282" t="s">
        <v>2067</v>
      </c>
      <c r="G1282" t="s">
        <v>415</v>
      </c>
      <c r="H1282">
        <v>19027</v>
      </c>
      <c r="I1282" t="s">
        <v>1544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f t="shared" ref="Z1282:Z1345" si="20">SUM(K1282:Y1282)</f>
        <v>2</v>
      </c>
      <c r="AA1282">
        <v>2</v>
      </c>
      <c r="AB1282">
        <v>4</v>
      </c>
      <c r="AC1282">
        <v>4</v>
      </c>
      <c r="AD1282" t="s">
        <v>2464</v>
      </c>
    </row>
    <row r="1283" spans="1:30" x14ac:dyDescent="0.25">
      <c r="A1283" t="s">
        <v>7</v>
      </c>
      <c r="B1283" t="s">
        <v>99</v>
      </c>
      <c r="C1283" t="s">
        <v>100</v>
      </c>
      <c r="D1283" s="1" t="s">
        <v>101</v>
      </c>
      <c r="E1283" t="s">
        <v>1837</v>
      </c>
      <c r="F1283" t="s">
        <v>1838</v>
      </c>
      <c r="G1283" t="s">
        <v>384</v>
      </c>
      <c r="H1283">
        <v>9805</v>
      </c>
      <c r="I1283" t="s">
        <v>1183</v>
      </c>
      <c r="J1283">
        <v>2</v>
      </c>
      <c r="K1283">
        <v>0</v>
      </c>
      <c r="L1283">
        <v>0</v>
      </c>
      <c r="M1283">
        <v>0</v>
      </c>
      <c r="N1283">
        <v>4</v>
      </c>
      <c r="O1283">
        <v>0</v>
      </c>
      <c r="P1283">
        <v>4</v>
      </c>
      <c r="Q1283">
        <v>0</v>
      </c>
      <c r="R1283">
        <v>0</v>
      </c>
      <c r="S1283">
        <v>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f t="shared" si="20"/>
        <v>12</v>
      </c>
      <c r="AA1283">
        <v>8</v>
      </c>
      <c r="AB1283">
        <v>16</v>
      </c>
      <c r="AC1283">
        <v>0</v>
      </c>
      <c r="AD1283" t="s">
        <v>2465</v>
      </c>
    </row>
    <row r="1284" spans="1:30" x14ac:dyDescent="0.25">
      <c r="A1284" t="s">
        <v>7</v>
      </c>
      <c r="B1284" t="s">
        <v>8</v>
      </c>
      <c r="C1284" t="s">
        <v>261</v>
      </c>
      <c r="D1284" s="1" t="s">
        <v>262</v>
      </c>
      <c r="E1284" t="s">
        <v>1917</v>
      </c>
      <c r="F1284" t="s">
        <v>1918</v>
      </c>
      <c r="G1284" t="s">
        <v>212</v>
      </c>
      <c r="H1284">
        <v>19355</v>
      </c>
      <c r="I1284" t="s">
        <v>782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f t="shared" si="20"/>
        <v>2</v>
      </c>
      <c r="AA1284">
        <v>2</v>
      </c>
      <c r="AB1284">
        <v>4</v>
      </c>
      <c r="AC1284">
        <v>4</v>
      </c>
      <c r="AD1284" t="s">
        <v>2464</v>
      </c>
    </row>
    <row r="1285" spans="1:30" x14ac:dyDescent="0.25">
      <c r="A1285" t="s">
        <v>7</v>
      </c>
      <c r="B1285" t="s">
        <v>447</v>
      </c>
      <c r="C1285" t="s">
        <v>448</v>
      </c>
      <c r="D1285" s="1" t="s">
        <v>449</v>
      </c>
      <c r="E1285" t="s">
        <v>1888</v>
      </c>
      <c r="F1285" t="s">
        <v>1889</v>
      </c>
      <c r="G1285" t="s">
        <v>450</v>
      </c>
      <c r="H1285">
        <v>19739</v>
      </c>
      <c r="I1285" t="s">
        <v>451</v>
      </c>
      <c r="J1285">
        <v>2</v>
      </c>
      <c r="K1285">
        <v>0</v>
      </c>
      <c r="L1285">
        <v>1</v>
      </c>
      <c r="M1285">
        <v>1</v>
      </c>
      <c r="N1285">
        <v>3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f t="shared" si="20"/>
        <v>5</v>
      </c>
      <c r="AA1285">
        <v>5</v>
      </c>
      <c r="AB1285">
        <v>10</v>
      </c>
      <c r="AC1285">
        <v>7</v>
      </c>
      <c r="AD1285" t="s">
        <v>2464</v>
      </c>
    </row>
    <row r="1286" spans="1:30" x14ac:dyDescent="0.25">
      <c r="A1286" t="s">
        <v>7</v>
      </c>
      <c r="B1286" t="s">
        <v>396</v>
      </c>
      <c r="C1286" t="s">
        <v>523</v>
      </c>
      <c r="D1286" s="1" t="s">
        <v>752</v>
      </c>
      <c r="E1286" t="s">
        <v>1996</v>
      </c>
      <c r="F1286" t="s">
        <v>2022</v>
      </c>
      <c r="G1286" t="s">
        <v>16</v>
      </c>
      <c r="H1286">
        <v>16264</v>
      </c>
      <c r="I1286" t="s">
        <v>1552</v>
      </c>
      <c r="J1286">
        <v>2</v>
      </c>
      <c r="K1286">
        <v>0</v>
      </c>
      <c r="L1286">
        <v>0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0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0</v>
      </c>
      <c r="Y1286">
        <v>0</v>
      </c>
      <c r="Z1286">
        <f t="shared" si="20"/>
        <v>10</v>
      </c>
      <c r="AA1286">
        <v>10</v>
      </c>
      <c r="AB1286">
        <v>20</v>
      </c>
      <c r="AC1286">
        <v>0</v>
      </c>
      <c r="AD1286" t="s">
        <v>2464</v>
      </c>
    </row>
    <row r="1287" spans="1:30" x14ac:dyDescent="0.25">
      <c r="A1287" t="s">
        <v>7</v>
      </c>
      <c r="B1287" t="s">
        <v>24</v>
      </c>
      <c r="C1287" t="s">
        <v>25</v>
      </c>
      <c r="D1287" s="1" t="s">
        <v>569</v>
      </c>
      <c r="E1287" t="s">
        <v>1759</v>
      </c>
      <c r="F1287" t="s">
        <v>2103</v>
      </c>
      <c r="G1287" t="s">
        <v>883</v>
      </c>
      <c r="H1287">
        <v>19125</v>
      </c>
      <c r="I1287" t="s">
        <v>884</v>
      </c>
      <c r="J1287">
        <v>2</v>
      </c>
      <c r="K1287">
        <v>0</v>
      </c>
      <c r="L1287">
        <v>0</v>
      </c>
      <c r="M1287">
        <v>0</v>
      </c>
      <c r="N1287">
        <v>4</v>
      </c>
      <c r="O1287">
        <v>3</v>
      </c>
      <c r="P1287">
        <v>4</v>
      </c>
      <c r="Q1287">
        <v>4</v>
      </c>
      <c r="R1287">
        <v>0</v>
      </c>
      <c r="S1287">
        <v>3</v>
      </c>
      <c r="T1287">
        <v>0</v>
      </c>
      <c r="U1287">
        <v>3</v>
      </c>
      <c r="V1287">
        <v>3</v>
      </c>
      <c r="W1287">
        <v>3</v>
      </c>
      <c r="X1287">
        <v>0</v>
      </c>
      <c r="Y1287">
        <v>0</v>
      </c>
      <c r="Z1287">
        <f t="shared" si="20"/>
        <v>27</v>
      </c>
      <c r="AA1287">
        <v>27</v>
      </c>
      <c r="AB1287">
        <v>54</v>
      </c>
      <c r="AC1287">
        <v>51</v>
      </c>
      <c r="AD1287" t="s">
        <v>2464</v>
      </c>
    </row>
    <row r="1288" spans="1:30" x14ac:dyDescent="0.25">
      <c r="A1288" t="s">
        <v>7</v>
      </c>
      <c r="B1288" t="s">
        <v>172</v>
      </c>
      <c r="C1288" t="s">
        <v>315</v>
      </c>
      <c r="D1288" s="1" t="s">
        <v>316</v>
      </c>
      <c r="E1288" t="s">
        <v>1790</v>
      </c>
      <c r="G1288" t="s">
        <v>555</v>
      </c>
      <c r="H1288">
        <v>5205</v>
      </c>
      <c r="I1288" t="s">
        <v>1182</v>
      </c>
      <c r="J1288">
        <v>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5</v>
      </c>
      <c r="Z1288">
        <f t="shared" si="20"/>
        <v>5</v>
      </c>
      <c r="AA1288">
        <v>5</v>
      </c>
      <c r="AB1288">
        <v>10</v>
      </c>
      <c r="AC1288">
        <v>10</v>
      </c>
      <c r="AD1288" t="s">
        <v>2464</v>
      </c>
    </row>
    <row r="1289" spans="1:30" x14ac:dyDescent="0.25">
      <c r="A1289" t="s">
        <v>7</v>
      </c>
      <c r="B1289" t="s">
        <v>18</v>
      </c>
      <c r="C1289" t="s">
        <v>19</v>
      </c>
      <c r="D1289" s="1" t="s">
        <v>31</v>
      </c>
      <c r="E1289" t="s">
        <v>1784</v>
      </c>
      <c r="F1289" t="s">
        <v>1784</v>
      </c>
      <c r="G1289" t="s">
        <v>415</v>
      </c>
      <c r="H1289">
        <v>19868</v>
      </c>
      <c r="I1289" t="s">
        <v>1751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f t="shared" si="20"/>
        <v>1</v>
      </c>
      <c r="AA1289">
        <v>1</v>
      </c>
      <c r="AB1289">
        <v>2</v>
      </c>
      <c r="AC1289">
        <v>1</v>
      </c>
      <c r="AD1289" t="s">
        <v>2464</v>
      </c>
    </row>
    <row r="1290" spans="1:30" x14ac:dyDescent="0.25">
      <c r="A1290" t="s">
        <v>7</v>
      </c>
      <c r="B1290" t="s">
        <v>75</v>
      </c>
      <c r="C1290" t="s">
        <v>76</v>
      </c>
      <c r="D1290" s="1" t="s">
        <v>77</v>
      </c>
      <c r="E1290" t="s">
        <v>1814</v>
      </c>
      <c r="F1290" t="s">
        <v>1815</v>
      </c>
      <c r="G1290" t="s">
        <v>57</v>
      </c>
      <c r="H1290">
        <v>19955</v>
      </c>
      <c r="I1290" t="s">
        <v>912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f t="shared" si="20"/>
        <v>1</v>
      </c>
      <c r="AA1290">
        <v>1</v>
      </c>
      <c r="AB1290">
        <v>2</v>
      </c>
      <c r="AC1290">
        <v>1</v>
      </c>
      <c r="AD1290" t="s">
        <v>2464</v>
      </c>
    </row>
    <row r="1291" spans="1:30" x14ac:dyDescent="0.25">
      <c r="A1291" t="s">
        <v>7</v>
      </c>
      <c r="B1291" t="s">
        <v>8</v>
      </c>
      <c r="C1291" t="s">
        <v>268</v>
      </c>
      <c r="D1291" s="1" t="s">
        <v>269</v>
      </c>
      <c r="E1291" t="s">
        <v>1761</v>
      </c>
      <c r="G1291" t="s">
        <v>270</v>
      </c>
      <c r="H1291">
        <v>18044</v>
      </c>
      <c r="I1291" t="s">
        <v>271</v>
      </c>
      <c r="J1291">
        <v>2</v>
      </c>
      <c r="K1291">
        <v>0</v>
      </c>
      <c r="L1291">
        <v>0</v>
      </c>
      <c r="M1291">
        <v>2</v>
      </c>
      <c r="N1291">
        <v>2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2</v>
      </c>
      <c r="V1291">
        <v>0</v>
      </c>
      <c r="W1291">
        <v>0</v>
      </c>
      <c r="X1291">
        <v>0</v>
      </c>
      <c r="Y1291">
        <v>0</v>
      </c>
      <c r="Z1291">
        <f t="shared" si="20"/>
        <v>6</v>
      </c>
      <c r="AA1291">
        <v>6</v>
      </c>
      <c r="AB1291">
        <v>12</v>
      </c>
      <c r="AC1291">
        <v>12</v>
      </c>
      <c r="AD1291" t="s">
        <v>2464</v>
      </c>
    </row>
    <row r="1292" spans="1:30" x14ac:dyDescent="0.25">
      <c r="A1292" t="s">
        <v>7</v>
      </c>
      <c r="B1292" t="s">
        <v>172</v>
      </c>
      <c r="C1292" t="s">
        <v>173</v>
      </c>
      <c r="D1292" s="1" t="s">
        <v>1097</v>
      </c>
      <c r="E1292" t="s">
        <v>1823</v>
      </c>
      <c r="F1292" t="s">
        <v>2208</v>
      </c>
      <c r="G1292" t="s">
        <v>61</v>
      </c>
      <c r="H1292">
        <v>2344</v>
      </c>
      <c r="I1292" t="s">
        <v>1655</v>
      </c>
      <c r="J1292">
        <v>2</v>
      </c>
      <c r="K1292">
        <v>0</v>
      </c>
      <c r="L1292">
        <v>0</v>
      </c>
      <c r="M1292">
        <v>0</v>
      </c>
      <c r="N1292">
        <v>6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f t="shared" si="20"/>
        <v>6</v>
      </c>
      <c r="AA1292">
        <v>6</v>
      </c>
      <c r="AB1292">
        <v>12</v>
      </c>
      <c r="AC1292">
        <v>0</v>
      </c>
      <c r="AD1292" t="s">
        <v>2464</v>
      </c>
    </row>
    <row r="1293" spans="1:30" x14ac:dyDescent="0.25">
      <c r="A1293" t="s">
        <v>7</v>
      </c>
      <c r="B1293" t="s">
        <v>490</v>
      </c>
      <c r="C1293" t="s">
        <v>491</v>
      </c>
      <c r="D1293" s="1" t="s">
        <v>1292</v>
      </c>
      <c r="E1293" t="s">
        <v>1775</v>
      </c>
      <c r="F1293" t="s">
        <v>2083</v>
      </c>
      <c r="G1293" t="s">
        <v>37</v>
      </c>
      <c r="H1293">
        <v>14836</v>
      </c>
      <c r="I1293" t="s">
        <v>1293</v>
      </c>
      <c r="J1293">
        <v>2</v>
      </c>
      <c r="K1293">
        <v>0</v>
      </c>
      <c r="L1293">
        <v>0</v>
      </c>
      <c r="M1293">
        <v>0</v>
      </c>
      <c r="N1293">
        <v>2</v>
      </c>
      <c r="O1293">
        <v>2</v>
      </c>
      <c r="P1293">
        <v>2</v>
      </c>
      <c r="Q1293">
        <v>0</v>
      </c>
      <c r="R1293">
        <v>0</v>
      </c>
      <c r="S1293">
        <v>2</v>
      </c>
      <c r="T1293">
        <v>2</v>
      </c>
      <c r="U1293">
        <v>2</v>
      </c>
      <c r="V1293">
        <v>0</v>
      </c>
      <c r="W1293">
        <v>2</v>
      </c>
      <c r="X1293">
        <v>0</v>
      </c>
      <c r="Y1293">
        <v>0</v>
      </c>
      <c r="Z1293">
        <f t="shared" si="20"/>
        <v>14</v>
      </c>
      <c r="AA1293">
        <v>14</v>
      </c>
      <c r="AB1293">
        <v>28</v>
      </c>
      <c r="AC1293">
        <v>17</v>
      </c>
      <c r="AD1293" t="s">
        <v>2464</v>
      </c>
    </row>
    <row r="1294" spans="1:30" x14ac:dyDescent="0.25">
      <c r="A1294" t="s">
        <v>7</v>
      </c>
      <c r="B1294" t="s">
        <v>222</v>
      </c>
      <c r="C1294" t="s">
        <v>223</v>
      </c>
      <c r="D1294" s="1" t="s">
        <v>1501</v>
      </c>
      <c r="E1294" t="s">
        <v>1788</v>
      </c>
      <c r="F1294" t="s">
        <v>2016</v>
      </c>
      <c r="G1294" t="s">
        <v>16</v>
      </c>
      <c r="H1294">
        <v>17227</v>
      </c>
      <c r="I1294" t="s">
        <v>2340</v>
      </c>
      <c r="J1294">
        <v>2</v>
      </c>
      <c r="K1294">
        <v>0</v>
      </c>
      <c r="L1294">
        <v>0</v>
      </c>
      <c r="M1294">
        <v>0</v>
      </c>
      <c r="N1294">
        <v>3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f t="shared" si="20"/>
        <v>6</v>
      </c>
      <c r="AA1294">
        <v>6</v>
      </c>
      <c r="AB1294">
        <v>12</v>
      </c>
      <c r="AC1294">
        <v>0</v>
      </c>
      <c r="AD1294" t="s">
        <v>2464</v>
      </c>
    </row>
    <row r="1295" spans="1:30" x14ac:dyDescent="0.25">
      <c r="A1295" t="s">
        <v>7</v>
      </c>
      <c r="B1295" t="s">
        <v>45</v>
      </c>
      <c r="C1295" t="s">
        <v>1287</v>
      </c>
      <c r="D1295" s="1" t="s">
        <v>1288</v>
      </c>
      <c r="E1295" t="s">
        <v>2226</v>
      </c>
      <c r="F1295" t="s">
        <v>2227</v>
      </c>
      <c r="G1295" t="s">
        <v>114</v>
      </c>
      <c r="H1295">
        <v>14281</v>
      </c>
      <c r="I1295" t="s">
        <v>1583</v>
      </c>
      <c r="J1295">
        <v>2</v>
      </c>
      <c r="K1295">
        <v>0</v>
      </c>
      <c r="L1295">
        <v>0</v>
      </c>
      <c r="M1295">
        <v>0</v>
      </c>
      <c r="N1295">
        <v>2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f t="shared" si="20"/>
        <v>2</v>
      </c>
      <c r="AA1295">
        <v>2</v>
      </c>
      <c r="AB1295">
        <v>4</v>
      </c>
      <c r="AC1295">
        <v>4</v>
      </c>
      <c r="AD1295" t="s">
        <v>2464</v>
      </c>
    </row>
    <row r="1296" spans="1:30" x14ac:dyDescent="0.25">
      <c r="A1296" t="s">
        <v>7</v>
      </c>
      <c r="B1296" t="s">
        <v>172</v>
      </c>
      <c r="C1296" t="s">
        <v>173</v>
      </c>
      <c r="D1296" s="1" t="s">
        <v>1921</v>
      </c>
      <c r="E1296" t="s">
        <v>1922</v>
      </c>
      <c r="F1296" t="s">
        <v>1923</v>
      </c>
      <c r="G1296" t="s">
        <v>16</v>
      </c>
      <c r="H1296">
        <v>6696</v>
      </c>
      <c r="I1296" t="s">
        <v>2427</v>
      </c>
      <c r="J1296">
        <v>2</v>
      </c>
      <c r="K1296">
        <v>0</v>
      </c>
      <c r="L1296">
        <v>0</v>
      </c>
      <c r="M1296">
        <v>0</v>
      </c>
      <c r="N1296">
        <v>2</v>
      </c>
      <c r="O1296">
        <v>2</v>
      </c>
      <c r="P1296">
        <v>2</v>
      </c>
      <c r="Q1296">
        <v>0</v>
      </c>
      <c r="R1296">
        <v>0</v>
      </c>
      <c r="S1296">
        <v>2</v>
      </c>
      <c r="T1296">
        <v>2</v>
      </c>
      <c r="U1296">
        <v>2</v>
      </c>
      <c r="V1296">
        <v>0</v>
      </c>
      <c r="W1296">
        <v>0</v>
      </c>
      <c r="X1296">
        <v>0</v>
      </c>
      <c r="Y1296">
        <v>0</v>
      </c>
      <c r="Z1296">
        <f t="shared" si="20"/>
        <v>12</v>
      </c>
      <c r="AA1296">
        <v>12</v>
      </c>
      <c r="AB1296">
        <v>24</v>
      </c>
      <c r="AC1296">
        <v>0</v>
      </c>
      <c r="AD1296" t="s">
        <v>2464</v>
      </c>
    </row>
    <row r="1297" spans="1:30" x14ac:dyDescent="0.25">
      <c r="A1297" t="s">
        <v>7</v>
      </c>
      <c r="B1297" t="s">
        <v>63</v>
      </c>
      <c r="C1297" t="s">
        <v>353</v>
      </c>
      <c r="D1297" s="1" t="s">
        <v>354</v>
      </c>
      <c r="E1297" t="s">
        <v>1994</v>
      </c>
      <c r="F1297" t="s">
        <v>1995</v>
      </c>
      <c r="G1297" t="s">
        <v>61</v>
      </c>
      <c r="H1297">
        <v>14291</v>
      </c>
      <c r="I1297" t="s">
        <v>1272</v>
      </c>
      <c r="J1297">
        <v>2</v>
      </c>
      <c r="K1297">
        <v>0</v>
      </c>
      <c r="L1297">
        <v>0</v>
      </c>
      <c r="M1297">
        <v>0</v>
      </c>
      <c r="N1297">
        <v>6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f t="shared" si="20"/>
        <v>6</v>
      </c>
      <c r="AA1297">
        <v>6</v>
      </c>
      <c r="AB1297">
        <v>12</v>
      </c>
      <c r="AC1297">
        <v>11</v>
      </c>
      <c r="AD1297" t="s">
        <v>2464</v>
      </c>
    </row>
    <row r="1298" spans="1:30" x14ac:dyDescent="0.25">
      <c r="A1298" t="s">
        <v>7</v>
      </c>
      <c r="B1298" t="s">
        <v>447</v>
      </c>
      <c r="C1298" t="s">
        <v>448</v>
      </c>
      <c r="D1298" s="1" t="s">
        <v>449</v>
      </c>
      <c r="E1298" t="s">
        <v>1888</v>
      </c>
      <c r="F1298" t="s">
        <v>1889</v>
      </c>
      <c r="G1298" t="s">
        <v>162</v>
      </c>
      <c r="H1298">
        <v>19741</v>
      </c>
      <c r="I1298" t="s">
        <v>481</v>
      </c>
      <c r="J1298">
        <v>2</v>
      </c>
      <c r="K1298">
        <v>0</v>
      </c>
      <c r="L1298">
        <v>0</v>
      </c>
      <c r="M1298">
        <v>2</v>
      </c>
      <c r="N1298">
        <v>3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3</v>
      </c>
      <c r="V1298">
        <v>0</v>
      </c>
      <c r="W1298">
        <v>0</v>
      </c>
      <c r="X1298">
        <v>0</v>
      </c>
      <c r="Y1298">
        <v>0</v>
      </c>
      <c r="Z1298">
        <f t="shared" si="20"/>
        <v>8</v>
      </c>
      <c r="AA1298">
        <v>8</v>
      </c>
      <c r="AB1298">
        <v>16</v>
      </c>
      <c r="AC1298">
        <v>13</v>
      </c>
      <c r="AD1298" t="s">
        <v>2464</v>
      </c>
    </row>
    <row r="1299" spans="1:30" x14ac:dyDescent="0.25">
      <c r="A1299" t="s">
        <v>7</v>
      </c>
      <c r="B1299" t="s">
        <v>8</v>
      </c>
      <c r="C1299" t="s">
        <v>208</v>
      </c>
      <c r="D1299" s="1" t="s">
        <v>287</v>
      </c>
      <c r="E1299" t="s">
        <v>1886</v>
      </c>
      <c r="F1299" t="s">
        <v>1966</v>
      </c>
      <c r="G1299" t="s">
        <v>114</v>
      </c>
      <c r="H1299">
        <v>631</v>
      </c>
      <c r="I1299" t="s">
        <v>288</v>
      </c>
      <c r="J1299">
        <v>2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f t="shared" si="20"/>
        <v>3</v>
      </c>
      <c r="AA1299">
        <v>3</v>
      </c>
      <c r="AB1299">
        <v>6</v>
      </c>
      <c r="AC1299">
        <v>6</v>
      </c>
      <c r="AD1299" t="s">
        <v>2464</v>
      </c>
    </row>
    <row r="1300" spans="1:30" x14ac:dyDescent="0.25">
      <c r="A1300" t="s">
        <v>7</v>
      </c>
      <c r="B1300" t="s">
        <v>45</v>
      </c>
      <c r="C1300" t="s">
        <v>46</v>
      </c>
      <c r="D1300" s="1" t="s">
        <v>460</v>
      </c>
      <c r="E1300" t="s">
        <v>2048</v>
      </c>
      <c r="F1300" t="s">
        <v>1894</v>
      </c>
      <c r="G1300" t="s">
        <v>32</v>
      </c>
      <c r="H1300">
        <v>3814</v>
      </c>
      <c r="I1300" t="s">
        <v>461</v>
      </c>
      <c r="J1300">
        <v>2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1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f t="shared" si="20"/>
        <v>4</v>
      </c>
      <c r="AA1300">
        <v>4</v>
      </c>
      <c r="AB1300">
        <v>8</v>
      </c>
      <c r="AC1300">
        <v>6</v>
      </c>
      <c r="AD1300" t="s">
        <v>2464</v>
      </c>
    </row>
    <row r="1301" spans="1:30" x14ac:dyDescent="0.25">
      <c r="A1301" t="s">
        <v>7</v>
      </c>
      <c r="B1301" t="s">
        <v>40</v>
      </c>
      <c r="C1301" t="s">
        <v>71</v>
      </c>
      <c r="D1301" s="1" t="s">
        <v>272</v>
      </c>
      <c r="E1301" t="s">
        <v>1958</v>
      </c>
      <c r="G1301" t="s">
        <v>124</v>
      </c>
      <c r="H1301">
        <v>18136</v>
      </c>
      <c r="I1301" t="s">
        <v>888</v>
      </c>
      <c r="J1301">
        <v>2</v>
      </c>
      <c r="K1301">
        <v>0</v>
      </c>
      <c r="L1301">
        <v>0</v>
      </c>
      <c r="M1301">
        <v>0</v>
      </c>
      <c r="N1301">
        <v>3</v>
      </c>
      <c r="O1301">
        <v>2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f t="shared" si="20"/>
        <v>8</v>
      </c>
      <c r="AA1301">
        <v>8</v>
      </c>
      <c r="AB1301">
        <v>16</v>
      </c>
      <c r="AC1301">
        <v>10</v>
      </c>
      <c r="AD1301" t="s">
        <v>2464</v>
      </c>
    </row>
    <row r="1302" spans="1:30" x14ac:dyDescent="0.25">
      <c r="A1302" t="s">
        <v>7</v>
      </c>
      <c r="B1302" t="s">
        <v>40</v>
      </c>
      <c r="C1302" t="s">
        <v>540</v>
      </c>
      <c r="D1302" s="1" t="s">
        <v>2239</v>
      </c>
      <c r="E1302" t="s">
        <v>2240</v>
      </c>
      <c r="F1302" t="s">
        <v>2241</v>
      </c>
      <c r="G1302" t="s">
        <v>325</v>
      </c>
      <c r="H1302">
        <v>5716</v>
      </c>
      <c r="I1302" t="s">
        <v>2392</v>
      </c>
      <c r="J1302">
        <v>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f t="shared" si="20"/>
        <v>1</v>
      </c>
      <c r="AA1302">
        <v>1</v>
      </c>
      <c r="AB1302">
        <v>2</v>
      </c>
      <c r="AC1302">
        <v>0</v>
      </c>
      <c r="AD1302" t="s">
        <v>2464</v>
      </c>
    </row>
    <row r="1303" spans="1:30" x14ac:dyDescent="0.25">
      <c r="A1303" t="s">
        <v>7</v>
      </c>
      <c r="B1303" t="s">
        <v>172</v>
      </c>
      <c r="C1303" t="s">
        <v>798</v>
      </c>
      <c r="D1303" s="1" t="s">
        <v>799</v>
      </c>
      <c r="E1303" t="s">
        <v>1927</v>
      </c>
      <c r="F1303" t="s">
        <v>1927</v>
      </c>
      <c r="G1303" t="s">
        <v>27</v>
      </c>
      <c r="H1303">
        <v>4824</v>
      </c>
      <c r="I1303" t="s">
        <v>800</v>
      </c>
      <c r="J1303">
        <v>2</v>
      </c>
      <c r="K1303">
        <v>2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f t="shared" si="20"/>
        <v>7</v>
      </c>
      <c r="AA1303">
        <v>7</v>
      </c>
      <c r="AB1303">
        <v>14</v>
      </c>
      <c r="AC1303">
        <v>14</v>
      </c>
      <c r="AD1303" t="s">
        <v>2464</v>
      </c>
    </row>
    <row r="1304" spans="1:30" x14ac:dyDescent="0.25">
      <c r="A1304" t="s">
        <v>7</v>
      </c>
      <c r="B1304" t="s">
        <v>130</v>
      </c>
      <c r="C1304" t="s">
        <v>131</v>
      </c>
      <c r="D1304" s="1" t="s">
        <v>132</v>
      </c>
      <c r="E1304" t="s">
        <v>1764</v>
      </c>
      <c r="G1304" t="s">
        <v>427</v>
      </c>
      <c r="H1304">
        <v>19078</v>
      </c>
      <c r="I1304" t="s">
        <v>1367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f t="shared" si="20"/>
        <v>2</v>
      </c>
      <c r="AA1304">
        <v>2</v>
      </c>
      <c r="AB1304">
        <v>4</v>
      </c>
      <c r="AC1304">
        <v>4</v>
      </c>
      <c r="AD1304" t="s">
        <v>2464</v>
      </c>
    </row>
    <row r="1305" spans="1:30" x14ac:dyDescent="0.25">
      <c r="A1305" t="s">
        <v>7</v>
      </c>
      <c r="B1305" t="s">
        <v>8</v>
      </c>
      <c r="C1305" t="s">
        <v>9</v>
      </c>
      <c r="D1305" s="1" t="s">
        <v>10</v>
      </c>
      <c r="E1305" t="s">
        <v>1762</v>
      </c>
      <c r="F1305" t="s">
        <v>1763</v>
      </c>
      <c r="G1305" t="s">
        <v>11</v>
      </c>
      <c r="H1305">
        <v>15473</v>
      </c>
      <c r="I1305" t="s">
        <v>12</v>
      </c>
      <c r="J1305">
        <v>2</v>
      </c>
      <c r="K1305">
        <v>0</v>
      </c>
      <c r="L1305">
        <v>0</v>
      </c>
      <c r="M1305">
        <v>0</v>
      </c>
      <c r="N1305">
        <v>2</v>
      </c>
      <c r="O1305">
        <v>2</v>
      </c>
      <c r="P1305">
        <v>2</v>
      </c>
      <c r="Q1305">
        <v>0</v>
      </c>
      <c r="R1305">
        <v>0</v>
      </c>
      <c r="S1305">
        <v>2</v>
      </c>
      <c r="T1305">
        <v>0</v>
      </c>
      <c r="U1305">
        <v>2</v>
      </c>
      <c r="V1305">
        <v>0</v>
      </c>
      <c r="W1305">
        <v>0</v>
      </c>
      <c r="X1305">
        <v>0</v>
      </c>
      <c r="Y1305">
        <v>0</v>
      </c>
      <c r="Z1305">
        <f t="shared" si="20"/>
        <v>10</v>
      </c>
      <c r="AA1305">
        <v>10</v>
      </c>
      <c r="AB1305">
        <v>20</v>
      </c>
      <c r="AC1305">
        <v>20</v>
      </c>
      <c r="AD1305" t="s">
        <v>2464</v>
      </c>
    </row>
    <row r="1306" spans="1:30" x14ac:dyDescent="0.25">
      <c r="A1306" t="s">
        <v>7</v>
      </c>
      <c r="B1306" t="s">
        <v>396</v>
      </c>
      <c r="C1306" t="s">
        <v>523</v>
      </c>
      <c r="D1306" s="1" t="s">
        <v>606</v>
      </c>
      <c r="E1306" t="s">
        <v>2044</v>
      </c>
      <c r="F1306" t="s">
        <v>2071</v>
      </c>
      <c r="G1306" t="s">
        <v>16</v>
      </c>
      <c r="H1306">
        <v>10936</v>
      </c>
      <c r="I1306" t="s">
        <v>607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3</v>
      </c>
      <c r="R1306">
        <v>3</v>
      </c>
      <c r="S1306">
        <v>0</v>
      </c>
      <c r="T1306">
        <v>3</v>
      </c>
      <c r="U1306">
        <v>0</v>
      </c>
      <c r="V1306">
        <v>0</v>
      </c>
      <c r="W1306">
        <v>3</v>
      </c>
      <c r="X1306">
        <v>0</v>
      </c>
      <c r="Y1306">
        <v>0</v>
      </c>
      <c r="Z1306">
        <f t="shared" si="20"/>
        <v>12</v>
      </c>
      <c r="AA1306">
        <v>12</v>
      </c>
      <c r="AB1306">
        <v>24</v>
      </c>
      <c r="AC1306">
        <v>18</v>
      </c>
      <c r="AD1306" t="s">
        <v>2464</v>
      </c>
    </row>
    <row r="1307" spans="1:30" x14ac:dyDescent="0.25">
      <c r="A1307" t="s">
        <v>7</v>
      </c>
      <c r="B1307" t="s">
        <v>130</v>
      </c>
      <c r="C1307" t="s">
        <v>151</v>
      </c>
      <c r="D1307" s="1" t="s">
        <v>419</v>
      </c>
      <c r="E1307" t="s">
        <v>2037</v>
      </c>
      <c r="F1307" t="s">
        <v>2038</v>
      </c>
      <c r="G1307" t="s">
        <v>32</v>
      </c>
      <c r="H1307">
        <v>317</v>
      </c>
      <c r="I1307" t="s">
        <v>1039</v>
      </c>
      <c r="J1307">
        <v>2</v>
      </c>
      <c r="K1307">
        <v>0</v>
      </c>
      <c r="L1307">
        <v>0</v>
      </c>
      <c r="M1307">
        <v>0</v>
      </c>
      <c r="N1307">
        <v>2</v>
      </c>
      <c r="O1307">
        <v>0</v>
      </c>
      <c r="P1307">
        <v>2</v>
      </c>
      <c r="Q1307">
        <v>2</v>
      </c>
      <c r="R1307">
        <v>0</v>
      </c>
      <c r="S1307">
        <v>2</v>
      </c>
      <c r="T1307">
        <v>2</v>
      </c>
      <c r="U1307">
        <v>2</v>
      </c>
      <c r="V1307">
        <v>2</v>
      </c>
      <c r="W1307">
        <v>2</v>
      </c>
      <c r="X1307">
        <v>0</v>
      </c>
      <c r="Y1307">
        <v>0</v>
      </c>
      <c r="Z1307">
        <f t="shared" si="20"/>
        <v>16</v>
      </c>
      <c r="AA1307">
        <v>16</v>
      </c>
      <c r="AB1307">
        <v>32</v>
      </c>
      <c r="AC1307">
        <v>15</v>
      </c>
      <c r="AD1307" t="s">
        <v>2464</v>
      </c>
    </row>
    <row r="1308" spans="1:30" x14ac:dyDescent="0.25">
      <c r="A1308" t="s">
        <v>7</v>
      </c>
      <c r="B1308" t="s">
        <v>135</v>
      </c>
      <c r="C1308" t="s">
        <v>136</v>
      </c>
      <c r="D1308" s="1" t="s">
        <v>137</v>
      </c>
      <c r="E1308" t="s">
        <v>1810</v>
      </c>
      <c r="G1308" t="s">
        <v>16</v>
      </c>
      <c r="H1308">
        <v>17242</v>
      </c>
      <c r="I1308" t="s">
        <v>138</v>
      </c>
      <c r="J1308">
        <v>2</v>
      </c>
      <c r="K1308">
        <v>0</v>
      </c>
      <c r="L1308">
        <v>0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0</v>
      </c>
      <c r="S1308">
        <v>1</v>
      </c>
      <c r="T1308">
        <v>1</v>
      </c>
      <c r="U1308">
        <v>1</v>
      </c>
      <c r="V1308">
        <v>0</v>
      </c>
      <c r="W1308">
        <v>1</v>
      </c>
      <c r="X1308">
        <v>1</v>
      </c>
      <c r="Y1308">
        <v>0</v>
      </c>
      <c r="Z1308">
        <f t="shared" si="20"/>
        <v>10</v>
      </c>
      <c r="AA1308">
        <v>10</v>
      </c>
      <c r="AB1308">
        <v>20</v>
      </c>
      <c r="AC1308">
        <v>7</v>
      </c>
      <c r="AD1308" t="s">
        <v>2464</v>
      </c>
    </row>
    <row r="1309" spans="1:30" x14ac:dyDescent="0.25">
      <c r="A1309" t="s">
        <v>7</v>
      </c>
      <c r="B1309" t="s">
        <v>167</v>
      </c>
      <c r="C1309" t="s">
        <v>168</v>
      </c>
      <c r="D1309" s="1" t="s">
        <v>321</v>
      </c>
      <c r="E1309" t="s">
        <v>1806</v>
      </c>
      <c r="G1309" t="s">
        <v>16</v>
      </c>
      <c r="H1309">
        <v>17348</v>
      </c>
      <c r="I1309" t="s">
        <v>506</v>
      </c>
      <c r="J1309">
        <v>2</v>
      </c>
      <c r="K1309">
        <v>0</v>
      </c>
      <c r="L1309">
        <v>0</v>
      </c>
      <c r="M1309">
        <v>0</v>
      </c>
      <c r="N1309">
        <v>2</v>
      </c>
      <c r="O1309">
        <v>0</v>
      </c>
      <c r="P1309">
        <v>0</v>
      </c>
      <c r="Q1309">
        <v>0</v>
      </c>
      <c r="R1309">
        <v>0</v>
      </c>
      <c r="S1309">
        <v>2</v>
      </c>
      <c r="T1309">
        <v>2</v>
      </c>
      <c r="U1309">
        <v>2</v>
      </c>
      <c r="V1309">
        <v>2</v>
      </c>
      <c r="W1309">
        <v>0</v>
      </c>
      <c r="X1309">
        <v>0</v>
      </c>
      <c r="Y1309">
        <v>0</v>
      </c>
      <c r="Z1309">
        <f t="shared" si="20"/>
        <v>10</v>
      </c>
      <c r="AA1309">
        <v>10</v>
      </c>
      <c r="AB1309">
        <v>20</v>
      </c>
      <c r="AC1309">
        <v>10</v>
      </c>
      <c r="AD1309" t="s">
        <v>2464</v>
      </c>
    </row>
    <row r="1310" spans="1:30" x14ac:dyDescent="0.25">
      <c r="A1310" t="s">
        <v>7</v>
      </c>
      <c r="B1310" t="s">
        <v>490</v>
      </c>
      <c r="C1310" t="s">
        <v>491</v>
      </c>
      <c r="D1310" s="1" t="s">
        <v>1099</v>
      </c>
      <c r="E1310" t="s">
        <v>2020</v>
      </c>
      <c r="F1310" t="s">
        <v>2021</v>
      </c>
      <c r="G1310" t="s">
        <v>32</v>
      </c>
      <c r="H1310">
        <v>14278</v>
      </c>
      <c r="I1310" t="s">
        <v>1336</v>
      </c>
      <c r="J1310">
        <v>2</v>
      </c>
      <c r="K1310">
        <v>0</v>
      </c>
      <c r="L1310">
        <v>0</v>
      </c>
      <c r="M1310">
        <v>4</v>
      </c>
      <c r="N1310">
        <v>0</v>
      </c>
      <c r="O1310">
        <v>0</v>
      </c>
      <c r="P1310">
        <v>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f t="shared" si="20"/>
        <v>8</v>
      </c>
      <c r="AA1310">
        <v>8</v>
      </c>
      <c r="AB1310">
        <v>16</v>
      </c>
      <c r="AC1310">
        <v>15</v>
      </c>
      <c r="AD1310" t="s">
        <v>2464</v>
      </c>
    </row>
    <row r="1311" spans="1:30" x14ac:dyDescent="0.25">
      <c r="A1311" t="s">
        <v>7</v>
      </c>
      <c r="B1311" t="s">
        <v>130</v>
      </c>
      <c r="C1311" t="s">
        <v>189</v>
      </c>
      <c r="D1311" s="1" t="s">
        <v>190</v>
      </c>
      <c r="E1311" t="s">
        <v>1905</v>
      </c>
      <c r="F1311" t="s">
        <v>1906</v>
      </c>
      <c r="G1311" t="s">
        <v>61</v>
      </c>
      <c r="H1311">
        <v>14661</v>
      </c>
      <c r="I1311" t="s">
        <v>1442</v>
      </c>
      <c r="J1311">
        <v>2</v>
      </c>
      <c r="K1311">
        <v>0</v>
      </c>
      <c r="L1311">
        <v>0</v>
      </c>
      <c r="M1311">
        <v>0</v>
      </c>
      <c r="N1311">
        <v>3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f t="shared" si="20"/>
        <v>3</v>
      </c>
      <c r="AA1311">
        <v>3</v>
      </c>
      <c r="AB1311">
        <v>6</v>
      </c>
      <c r="AC1311">
        <v>4</v>
      </c>
      <c r="AD1311" t="s">
        <v>2464</v>
      </c>
    </row>
    <row r="1312" spans="1:30" x14ac:dyDescent="0.25">
      <c r="A1312" t="s">
        <v>7</v>
      </c>
      <c r="B1312" t="s">
        <v>8</v>
      </c>
      <c r="C1312" t="s">
        <v>208</v>
      </c>
      <c r="D1312" s="1" t="s">
        <v>240</v>
      </c>
      <c r="E1312" t="s">
        <v>1947</v>
      </c>
      <c r="F1312" t="s">
        <v>1948</v>
      </c>
      <c r="G1312" t="s">
        <v>977</v>
      </c>
      <c r="H1312">
        <v>19248</v>
      </c>
      <c r="I1312" t="s">
        <v>978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f t="shared" si="20"/>
        <v>4</v>
      </c>
      <c r="AA1312">
        <v>4</v>
      </c>
      <c r="AB1312">
        <v>8</v>
      </c>
      <c r="AC1312">
        <v>8</v>
      </c>
      <c r="AD1312" t="s">
        <v>2464</v>
      </c>
    </row>
    <row r="1313" spans="1:30" x14ac:dyDescent="0.25">
      <c r="A1313" t="s">
        <v>7</v>
      </c>
      <c r="B1313" t="s">
        <v>24</v>
      </c>
      <c r="C1313" t="s">
        <v>25</v>
      </c>
      <c r="D1313" s="1" t="s">
        <v>1365</v>
      </c>
      <c r="E1313" t="s">
        <v>1962</v>
      </c>
      <c r="F1313" t="s">
        <v>2230</v>
      </c>
      <c r="G1313" t="s">
        <v>133</v>
      </c>
      <c r="H1313">
        <v>19087</v>
      </c>
      <c r="I1313" t="s">
        <v>1366</v>
      </c>
      <c r="J1313">
        <v>2</v>
      </c>
      <c r="K1313">
        <v>0</v>
      </c>
      <c r="L1313">
        <v>0</v>
      </c>
      <c r="M1313">
        <v>0</v>
      </c>
      <c r="N1313">
        <v>3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f t="shared" si="20"/>
        <v>3</v>
      </c>
      <c r="AA1313">
        <v>3</v>
      </c>
      <c r="AB1313">
        <v>6</v>
      </c>
      <c r="AC1313">
        <v>3</v>
      </c>
      <c r="AD1313" t="s">
        <v>2464</v>
      </c>
    </row>
    <row r="1314" spans="1:30" x14ac:dyDescent="0.25">
      <c r="A1314" t="s">
        <v>7</v>
      </c>
      <c r="B1314" t="s">
        <v>130</v>
      </c>
      <c r="C1314" t="s">
        <v>189</v>
      </c>
      <c r="D1314" s="1" t="s">
        <v>190</v>
      </c>
      <c r="E1314" t="s">
        <v>1905</v>
      </c>
      <c r="F1314" t="s">
        <v>1906</v>
      </c>
      <c r="G1314" t="s">
        <v>16</v>
      </c>
      <c r="H1314">
        <v>914</v>
      </c>
      <c r="I1314" t="s">
        <v>191</v>
      </c>
      <c r="J1314">
        <v>2</v>
      </c>
      <c r="K1314">
        <v>0</v>
      </c>
      <c r="L1314">
        <v>0</v>
      </c>
      <c r="M1314">
        <v>0</v>
      </c>
      <c r="N1314">
        <v>12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12</v>
      </c>
      <c r="U1314">
        <v>4</v>
      </c>
      <c r="V1314">
        <v>0</v>
      </c>
      <c r="W1314">
        <v>0</v>
      </c>
      <c r="X1314">
        <v>0</v>
      </c>
      <c r="Y1314">
        <v>0</v>
      </c>
      <c r="Z1314">
        <f t="shared" si="20"/>
        <v>28</v>
      </c>
      <c r="AA1314">
        <v>28</v>
      </c>
      <c r="AB1314">
        <v>56</v>
      </c>
      <c r="AC1314">
        <v>50</v>
      </c>
      <c r="AD1314" t="s">
        <v>2464</v>
      </c>
    </row>
    <row r="1315" spans="1:30" x14ac:dyDescent="0.25">
      <c r="A1315" t="s">
        <v>7</v>
      </c>
      <c r="B1315" t="s">
        <v>222</v>
      </c>
      <c r="C1315" t="s">
        <v>223</v>
      </c>
      <c r="D1315" s="1" t="s">
        <v>587</v>
      </c>
      <c r="E1315" t="s">
        <v>1754</v>
      </c>
      <c r="F1315" t="s">
        <v>1754</v>
      </c>
      <c r="G1315" t="s">
        <v>1595</v>
      </c>
      <c r="H1315">
        <v>19881</v>
      </c>
      <c r="I1315" t="s">
        <v>1596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</v>
      </c>
      <c r="V1315">
        <v>0</v>
      </c>
      <c r="W1315">
        <v>0</v>
      </c>
      <c r="X1315">
        <v>0</v>
      </c>
      <c r="Y1315">
        <v>0</v>
      </c>
      <c r="Z1315">
        <f t="shared" si="20"/>
        <v>2</v>
      </c>
      <c r="AA1315">
        <v>2</v>
      </c>
      <c r="AB1315">
        <v>4</v>
      </c>
      <c r="AC1315">
        <v>2</v>
      </c>
      <c r="AD1315" t="s">
        <v>2464</v>
      </c>
    </row>
    <row r="1316" spans="1:30" x14ac:dyDescent="0.25">
      <c r="A1316" t="s">
        <v>7</v>
      </c>
      <c r="B1316" t="s">
        <v>8</v>
      </c>
      <c r="C1316" t="s">
        <v>107</v>
      </c>
      <c r="D1316" s="1" t="s">
        <v>108</v>
      </c>
      <c r="E1316" t="s">
        <v>1845</v>
      </c>
      <c r="G1316" t="s">
        <v>48</v>
      </c>
      <c r="H1316">
        <v>15353</v>
      </c>
      <c r="I1316" t="s">
        <v>972</v>
      </c>
      <c r="J1316">
        <v>2</v>
      </c>
      <c r="K1316">
        <v>0</v>
      </c>
      <c r="L1316">
        <v>0</v>
      </c>
      <c r="M1316">
        <v>0</v>
      </c>
      <c r="N1316">
        <v>2</v>
      </c>
      <c r="O1316">
        <v>1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f t="shared" si="20"/>
        <v>6</v>
      </c>
      <c r="AA1316">
        <v>6</v>
      </c>
      <c r="AB1316">
        <v>12</v>
      </c>
      <c r="AC1316">
        <v>10</v>
      </c>
      <c r="AD1316" t="s">
        <v>2464</v>
      </c>
    </row>
    <row r="1317" spans="1:30" x14ac:dyDescent="0.25">
      <c r="A1317" t="s">
        <v>7</v>
      </c>
      <c r="B1317" t="s">
        <v>172</v>
      </c>
      <c r="C1317" t="s">
        <v>243</v>
      </c>
      <c r="D1317" s="1" t="s">
        <v>244</v>
      </c>
      <c r="E1317" t="s">
        <v>1935</v>
      </c>
      <c r="F1317" t="s">
        <v>1950</v>
      </c>
      <c r="G1317" t="s">
        <v>27</v>
      </c>
      <c r="H1317">
        <v>4564</v>
      </c>
      <c r="I1317" t="s">
        <v>1153</v>
      </c>
      <c r="J1317">
        <v>2</v>
      </c>
      <c r="K1317">
        <v>0</v>
      </c>
      <c r="L1317">
        <v>0</v>
      </c>
      <c r="M1317">
        <v>0</v>
      </c>
      <c r="N1317">
        <v>3</v>
      </c>
      <c r="O1317">
        <v>3</v>
      </c>
      <c r="P1317">
        <v>3</v>
      </c>
      <c r="Q1317">
        <v>0</v>
      </c>
      <c r="R1317">
        <v>0</v>
      </c>
      <c r="S1317">
        <v>3</v>
      </c>
      <c r="T1317">
        <v>0</v>
      </c>
      <c r="U1317">
        <v>0</v>
      </c>
      <c r="V1317">
        <v>0</v>
      </c>
      <c r="W1317">
        <v>3</v>
      </c>
      <c r="X1317">
        <v>0</v>
      </c>
      <c r="Y1317">
        <v>0</v>
      </c>
      <c r="Z1317">
        <f t="shared" si="20"/>
        <v>15</v>
      </c>
      <c r="AA1317">
        <v>15</v>
      </c>
      <c r="AB1317">
        <v>30</v>
      </c>
      <c r="AC1317">
        <v>7</v>
      </c>
      <c r="AD1317" t="s">
        <v>2464</v>
      </c>
    </row>
    <row r="1318" spans="1:30" x14ac:dyDescent="0.25">
      <c r="A1318" t="s">
        <v>7</v>
      </c>
      <c r="B1318" t="s">
        <v>18</v>
      </c>
      <c r="C1318" t="s">
        <v>19</v>
      </c>
      <c r="D1318" s="1" t="s">
        <v>370</v>
      </c>
      <c r="E1318" t="s">
        <v>1939</v>
      </c>
      <c r="F1318" t="s">
        <v>1940</v>
      </c>
      <c r="G1318" t="s">
        <v>27</v>
      </c>
      <c r="H1318">
        <v>7880</v>
      </c>
      <c r="I1318" t="s">
        <v>763</v>
      </c>
      <c r="J1318">
        <v>2</v>
      </c>
      <c r="K1318">
        <v>0</v>
      </c>
      <c r="L1318">
        <v>0</v>
      </c>
      <c r="M1318">
        <v>0</v>
      </c>
      <c r="N1318">
        <v>3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f t="shared" si="20"/>
        <v>3</v>
      </c>
      <c r="AA1318">
        <v>3</v>
      </c>
      <c r="AB1318">
        <v>6</v>
      </c>
      <c r="AC1318">
        <v>6</v>
      </c>
      <c r="AD1318" t="s">
        <v>2464</v>
      </c>
    </row>
    <row r="1319" spans="1:30" x14ac:dyDescent="0.25">
      <c r="A1319" t="s">
        <v>7</v>
      </c>
      <c r="B1319" t="s">
        <v>130</v>
      </c>
      <c r="C1319" t="s">
        <v>558</v>
      </c>
      <c r="D1319" s="1" t="s">
        <v>559</v>
      </c>
      <c r="E1319" t="s">
        <v>2095</v>
      </c>
      <c r="F1319" t="s">
        <v>2096</v>
      </c>
      <c r="G1319" t="s">
        <v>16</v>
      </c>
      <c r="H1319">
        <v>1551</v>
      </c>
      <c r="I1319" t="s">
        <v>2306</v>
      </c>
      <c r="J1319">
        <v>2</v>
      </c>
      <c r="K1319">
        <v>0</v>
      </c>
      <c r="L1319">
        <v>3</v>
      </c>
      <c r="M1319">
        <v>0</v>
      </c>
      <c r="N1319">
        <v>3</v>
      </c>
      <c r="O1319">
        <v>3</v>
      </c>
      <c r="P1319">
        <v>3</v>
      </c>
      <c r="Q1319">
        <v>3</v>
      </c>
      <c r="R1319">
        <v>3</v>
      </c>
      <c r="S1319">
        <v>3</v>
      </c>
      <c r="T1319">
        <v>3</v>
      </c>
      <c r="U1319">
        <v>3</v>
      </c>
      <c r="V1319">
        <v>3</v>
      </c>
      <c r="W1319">
        <v>3</v>
      </c>
      <c r="X1319">
        <v>0</v>
      </c>
      <c r="Y1319">
        <v>0</v>
      </c>
      <c r="Z1319">
        <f t="shared" si="20"/>
        <v>33</v>
      </c>
      <c r="AA1319">
        <v>16</v>
      </c>
      <c r="AB1319">
        <v>32</v>
      </c>
      <c r="AC1319">
        <v>0</v>
      </c>
      <c r="AD1319" t="s">
        <v>2465</v>
      </c>
    </row>
    <row r="1320" spans="1:30" x14ac:dyDescent="0.25">
      <c r="A1320" t="s">
        <v>7</v>
      </c>
      <c r="B1320" t="s">
        <v>8</v>
      </c>
      <c r="C1320" t="s">
        <v>80</v>
      </c>
      <c r="D1320" s="1" t="s">
        <v>81</v>
      </c>
      <c r="E1320" t="s">
        <v>1816</v>
      </c>
      <c r="G1320" t="s">
        <v>112</v>
      </c>
      <c r="H1320">
        <v>4742</v>
      </c>
      <c r="I1320" t="s">
        <v>264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8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f t="shared" si="20"/>
        <v>8</v>
      </c>
      <c r="AA1320">
        <v>8</v>
      </c>
      <c r="AB1320">
        <v>16</v>
      </c>
      <c r="AC1320">
        <v>16</v>
      </c>
      <c r="AD1320" t="s">
        <v>2464</v>
      </c>
    </row>
    <row r="1321" spans="1:30" x14ac:dyDescent="0.25">
      <c r="A1321" t="s">
        <v>7</v>
      </c>
      <c r="B1321" t="s">
        <v>34</v>
      </c>
      <c r="C1321" t="s">
        <v>35</v>
      </c>
      <c r="D1321" s="1" t="s">
        <v>36</v>
      </c>
      <c r="E1321" t="s">
        <v>1786</v>
      </c>
      <c r="F1321" t="s">
        <v>1787</v>
      </c>
      <c r="G1321" t="s">
        <v>67</v>
      </c>
      <c r="H1321">
        <v>14706</v>
      </c>
      <c r="I1321" t="s">
        <v>1206</v>
      </c>
      <c r="J1321">
        <v>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f t="shared" si="20"/>
        <v>1</v>
      </c>
      <c r="AA1321">
        <v>1</v>
      </c>
      <c r="AB1321">
        <v>3</v>
      </c>
      <c r="AC1321">
        <v>3</v>
      </c>
      <c r="AD1321" t="s">
        <v>2464</v>
      </c>
    </row>
    <row r="1322" spans="1:30" x14ac:dyDescent="0.25">
      <c r="A1322" t="s">
        <v>7</v>
      </c>
      <c r="B1322" t="s">
        <v>8</v>
      </c>
      <c r="C1322" t="s">
        <v>160</v>
      </c>
      <c r="D1322" s="1" t="s">
        <v>335</v>
      </c>
      <c r="E1322" t="s">
        <v>1988</v>
      </c>
      <c r="F1322" t="s">
        <v>1989</v>
      </c>
      <c r="G1322" t="s">
        <v>401</v>
      </c>
      <c r="H1322">
        <v>8508</v>
      </c>
      <c r="I1322" t="s">
        <v>685</v>
      </c>
      <c r="J1322">
        <v>2</v>
      </c>
      <c r="K1322">
        <v>2</v>
      </c>
      <c r="L1322">
        <v>0</v>
      </c>
      <c r="M1322">
        <v>0</v>
      </c>
      <c r="N1322">
        <v>2</v>
      </c>
      <c r="O1322">
        <v>0</v>
      </c>
      <c r="P1322">
        <v>2</v>
      </c>
      <c r="Q1322">
        <v>0</v>
      </c>
      <c r="R1322">
        <v>0</v>
      </c>
      <c r="S1322">
        <v>0</v>
      </c>
      <c r="T1322">
        <v>0</v>
      </c>
      <c r="U1322">
        <v>2</v>
      </c>
      <c r="V1322">
        <v>0</v>
      </c>
      <c r="W1322">
        <v>0</v>
      </c>
      <c r="X1322">
        <v>0</v>
      </c>
      <c r="Y1322">
        <v>0</v>
      </c>
      <c r="Z1322">
        <f t="shared" si="20"/>
        <v>8</v>
      </c>
      <c r="AA1322">
        <v>8</v>
      </c>
      <c r="AB1322">
        <v>16</v>
      </c>
      <c r="AC1322">
        <v>14</v>
      </c>
      <c r="AD1322" t="s">
        <v>2464</v>
      </c>
    </row>
    <row r="1323" spans="1:30" x14ac:dyDescent="0.25">
      <c r="A1323" t="s">
        <v>7</v>
      </c>
      <c r="B1323" t="s">
        <v>172</v>
      </c>
      <c r="C1323" t="s">
        <v>173</v>
      </c>
      <c r="D1323" s="1" t="s">
        <v>374</v>
      </c>
      <c r="E1323" t="s">
        <v>2008</v>
      </c>
      <c r="G1323" t="s">
        <v>37</v>
      </c>
      <c r="H1323">
        <v>6809</v>
      </c>
      <c r="I1323" t="s">
        <v>375</v>
      </c>
      <c r="J1323">
        <v>2</v>
      </c>
      <c r="K1323">
        <v>0</v>
      </c>
      <c r="L1323">
        <v>0</v>
      </c>
      <c r="M1323">
        <v>0</v>
      </c>
      <c r="N1323">
        <v>5</v>
      </c>
      <c r="O1323">
        <v>3</v>
      </c>
      <c r="P1323">
        <v>4</v>
      </c>
      <c r="Q1323">
        <v>0</v>
      </c>
      <c r="R1323">
        <v>0</v>
      </c>
      <c r="S1323">
        <v>2</v>
      </c>
      <c r="T1323">
        <v>0</v>
      </c>
      <c r="U1323">
        <v>3</v>
      </c>
      <c r="V1323">
        <v>0</v>
      </c>
      <c r="W1323">
        <v>0</v>
      </c>
      <c r="X1323">
        <v>0</v>
      </c>
      <c r="Y1323">
        <v>0</v>
      </c>
      <c r="Z1323">
        <f t="shared" si="20"/>
        <v>17</v>
      </c>
      <c r="AA1323">
        <v>16</v>
      </c>
      <c r="AB1323">
        <v>32</v>
      </c>
      <c r="AC1323">
        <v>23</v>
      </c>
      <c r="AD1323" t="s">
        <v>2465</v>
      </c>
    </row>
    <row r="1324" spans="1:30" x14ac:dyDescent="0.25">
      <c r="A1324" t="s">
        <v>7</v>
      </c>
      <c r="B1324" t="s">
        <v>24</v>
      </c>
      <c r="C1324" t="s">
        <v>25</v>
      </c>
      <c r="D1324" s="1" t="s">
        <v>347</v>
      </c>
      <c r="E1324" t="s">
        <v>1808</v>
      </c>
      <c r="F1324" t="s">
        <v>1897</v>
      </c>
      <c r="G1324" t="s">
        <v>16</v>
      </c>
      <c r="H1324">
        <v>14269</v>
      </c>
      <c r="I1324" t="s">
        <v>348</v>
      </c>
      <c r="J1324">
        <v>2</v>
      </c>
      <c r="K1324">
        <v>0</v>
      </c>
      <c r="L1324">
        <v>0</v>
      </c>
      <c r="M1324">
        <v>0</v>
      </c>
      <c r="N1324">
        <v>24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f t="shared" si="20"/>
        <v>24</v>
      </c>
      <c r="AA1324">
        <v>24</v>
      </c>
      <c r="AB1324">
        <v>48</v>
      </c>
      <c r="AC1324">
        <v>45</v>
      </c>
      <c r="AD1324" t="s">
        <v>2464</v>
      </c>
    </row>
    <row r="1325" spans="1:30" x14ac:dyDescent="0.25">
      <c r="A1325" t="s">
        <v>7</v>
      </c>
      <c r="B1325" t="s">
        <v>167</v>
      </c>
      <c r="C1325" t="s">
        <v>168</v>
      </c>
      <c r="D1325" s="1" t="s">
        <v>321</v>
      </c>
      <c r="E1325" t="s">
        <v>1806</v>
      </c>
      <c r="G1325" t="s">
        <v>162</v>
      </c>
      <c r="H1325">
        <v>14978</v>
      </c>
      <c r="I1325" t="s">
        <v>562</v>
      </c>
      <c r="J1325">
        <v>2</v>
      </c>
      <c r="K1325">
        <v>0</v>
      </c>
      <c r="L1325">
        <v>0</v>
      </c>
      <c r="M1325">
        <v>0</v>
      </c>
      <c r="N1325">
        <v>2</v>
      </c>
      <c r="O1325">
        <v>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2</v>
      </c>
      <c r="V1325">
        <v>2</v>
      </c>
      <c r="W1325">
        <v>2</v>
      </c>
      <c r="X1325">
        <v>0</v>
      </c>
      <c r="Y1325">
        <v>0</v>
      </c>
      <c r="Z1325">
        <f t="shared" si="20"/>
        <v>10</v>
      </c>
      <c r="AA1325">
        <v>10</v>
      </c>
      <c r="AB1325">
        <v>20</v>
      </c>
      <c r="AC1325">
        <v>16</v>
      </c>
      <c r="AD1325" t="s">
        <v>2464</v>
      </c>
    </row>
    <row r="1326" spans="1:30" x14ac:dyDescent="0.25">
      <c r="A1326" t="s">
        <v>7</v>
      </c>
      <c r="B1326" t="s">
        <v>222</v>
      </c>
      <c r="C1326" t="s">
        <v>223</v>
      </c>
      <c r="D1326" s="1" t="s">
        <v>1501</v>
      </c>
      <c r="E1326" t="s">
        <v>1788</v>
      </c>
      <c r="F1326" t="s">
        <v>2016</v>
      </c>
      <c r="G1326" t="s">
        <v>16</v>
      </c>
      <c r="H1326">
        <v>15651</v>
      </c>
      <c r="I1326" t="s">
        <v>2340</v>
      </c>
      <c r="J1326">
        <v>2</v>
      </c>
      <c r="K1326">
        <v>0</v>
      </c>
      <c r="L1326">
        <v>0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0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0</v>
      </c>
      <c r="Y1326">
        <v>0</v>
      </c>
      <c r="Z1326">
        <f t="shared" si="20"/>
        <v>10</v>
      </c>
      <c r="AA1326">
        <v>10</v>
      </c>
      <c r="AB1326">
        <v>20</v>
      </c>
      <c r="AC1326">
        <v>0</v>
      </c>
      <c r="AD1326" t="s">
        <v>2464</v>
      </c>
    </row>
    <row r="1327" spans="1:30" x14ac:dyDescent="0.25">
      <c r="A1327" t="s">
        <v>7</v>
      </c>
      <c r="B1327" t="s">
        <v>50</v>
      </c>
      <c r="C1327" t="s">
        <v>51</v>
      </c>
      <c r="D1327" s="1" t="s">
        <v>52</v>
      </c>
      <c r="E1327" t="s">
        <v>1775</v>
      </c>
      <c r="F1327" t="s">
        <v>1797</v>
      </c>
      <c r="G1327" t="s">
        <v>283</v>
      </c>
      <c r="H1327">
        <v>16966</v>
      </c>
      <c r="I1327" t="s">
        <v>2293</v>
      </c>
      <c r="J1327">
        <v>2</v>
      </c>
      <c r="K1327">
        <v>1</v>
      </c>
      <c r="L1327">
        <v>0</v>
      </c>
      <c r="M1327">
        <v>0</v>
      </c>
      <c r="N1327">
        <v>2</v>
      </c>
      <c r="O1327">
        <v>1</v>
      </c>
      <c r="P1327">
        <v>1</v>
      </c>
      <c r="Q1327">
        <v>0</v>
      </c>
      <c r="R1327">
        <v>0</v>
      </c>
      <c r="S1327">
        <v>2</v>
      </c>
      <c r="T1327">
        <v>1</v>
      </c>
      <c r="U1327">
        <v>2</v>
      </c>
      <c r="V1327">
        <v>0</v>
      </c>
      <c r="W1327">
        <v>0</v>
      </c>
      <c r="X1327">
        <v>0</v>
      </c>
      <c r="Y1327">
        <v>0</v>
      </c>
      <c r="Z1327">
        <f t="shared" si="20"/>
        <v>10</v>
      </c>
      <c r="AA1327">
        <v>10</v>
      </c>
      <c r="AB1327">
        <v>20</v>
      </c>
      <c r="AC1327">
        <v>0</v>
      </c>
      <c r="AD1327" t="s">
        <v>2464</v>
      </c>
    </row>
    <row r="1328" spans="1:30" x14ac:dyDescent="0.25">
      <c r="A1328" t="s">
        <v>7</v>
      </c>
      <c r="B1328" t="s">
        <v>63</v>
      </c>
      <c r="C1328" t="s">
        <v>64</v>
      </c>
      <c r="D1328" s="1" t="s">
        <v>65</v>
      </c>
      <c r="E1328" t="s">
        <v>1795</v>
      </c>
      <c r="G1328" t="s">
        <v>27</v>
      </c>
      <c r="H1328">
        <v>17217</v>
      </c>
      <c r="I1328" t="s">
        <v>116</v>
      </c>
      <c r="J1328">
        <v>2</v>
      </c>
      <c r="K1328">
        <v>0</v>
      </c>
      <c r="L1328">
        <v>0</v>
      </c>
      <c r="M1328">
        <v>0</v>
      </c>
      <c r="N1328">
        <v>1</v>
      </c>
      <c r="O1328">
        <v>1</v>
      </c>
      <c r="P1328">
        <v>1</v>
      </c>
      <c r="Q1328">
        <v>1</v>
      </c>
      <c r="R1328">
        <v>0</v>
      </c>
      <c r="S1328">
        <v>1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f t="shared" si="20"/>
        <v>7</v>
      </c>
      <c r="AA1328">
        <v>7</v>
      </c>
      <c r="AB1328">
        <v>14</v>
      </c>
      <c r="AC1328">
        <v>6</v>
      </c>
      <c r="AD1328" t="s">
        <v>2464</v>
      </c>
    </row>
    <row r="1329" spans="1:30" x14ac:dyDescent="0.25">
      <c r="A1329" t="s">
        <v>7</v>
      </c>
      <c r="B1329" t="s">
        <v>172</v>
      </c>
      <c r="C1329" t="s">
        <v>173</v>
      </c>
      <c r="D1329" s="1" t="s">
        <v>679</v>
      </c>
      <c r="E1329" t="s">
        <v>1785</v>
      </c>
      <c r="G1329" t="s">
        <v>384</v>
      </c>
      <c r="H1329">
        <v>17915</v>
      </c>
      <c r="I1329" t="s">
        <v>1396</v>
      </c>
      <c r="J1329">
        <v>2</v>
      </c>
      <c r="K1329">
        <v>0</v>
      </c>
      <c r="L1329">
        <v>0</v>
      </c>
      <c r="M1329">
        <v>0</v>
      </c>
      <c r="N1329">
        <v>5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f t="shared" si="20"/>
        <v>5</v>
      </c>
      <c r="AA1329">
        <v>5</v>
      </c>
      <c r="AB1329">
        <v>10</v>
      </c>
      <c r="AC1329">
        <v>10</v>
      </c>
      <c r="AD1329" t="s">
        <v>2464</v>
      </c>
    </row>
    <row r="1330" spans="1:30" x14ac:dyDescent="0.25">
      <c r="A1330" t="s">
        <v>7</v>
      </c>
      <c r="B1330" t="s">
        <v>142</v>
      </c>
      <c r="C1330" t="s">
        <v>143</v>
      </c>
      <c r="D1330" s="1" t="s">
        <v>144</v>
      </c>
      <c r="E1330" t="s">
        <v>1875</v>
      </c>
      <c r="F1330" t="s">
        <v>1876</v>
      </c>
      <c r="G1330" t="s">
        <v>117</v>
      </c>
      <c r="H1330">
        <v>19054</v>
      </c>
      <c r="I1330" t="s">
        <v>145</v>
      </c>
      <c r="J1330">
        <v>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f t="shared" si="20"/>
        <v>20</v>
      </c>
      <c r="AA1330">
        <v>20</v>
      </c>
      <c r="AB1330">
        <v>40</v>
      </c>
      <c r="AC1330">
        <v>38</v>
      </c>
      <c r="AD1330" t="s">
        <v>2464</v>
      </c>
    </row>
    <row r="1331" spans="1:30" x14ac:dyDescent="0.25">
      <c r="A1331" t="s">
        <v>7</v>
      </c>
      <c r="B1331" t="s">
        <v>130</v>
      </c>
      <c r="C1331" t="s">
        <v>151</v>
      </c>
      <c r="D1331" s="1" t="s">
        <v>155</v>
      </c>
      <c r="E1331" t="s">
        <v>1782</v>
      </c>
      <c r="F1331" t="s">
        <v>1881</v>
      </c>
      <c r="G1331" t="s">
        <v>1455</v>
      </c>
      <c r="H1331">
        <v>19228</v>
      </c>
      <c r="I1331" t="s">
        <v>1688</v>
      </c>
      <c r="J1331">
        <v>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f t="shared" si="20"/>
        <v>2</v>
      </c>
      <c r="AA1331">
        <v>2</v>
      </c>
      <c r="AB1331">
        <v>4</v>
      </c>
      <c r="AC1331">
        <v>4</v>
      </c>
      <c r="AD1331" t="s">
        <v>2464</v>
      </c>
    </row>
    <row r="1332" spans="1:30" x14ac:dyDescent="0.25">
      <c r="A1332" t="s">
        <v>7</v>
      </c>
      <c r="B1332" t="s">
        <v>63</v>
      </c>
      <c r="C1332" t="s">
        <v>64</v>
      </c>
      <c r="D1332" s="1" t="s">
        <v>65</v>
      </c>
      <c r="E1332" t="s">
        <v>1795</v>
      </c>
      <c r="G1332" t="s">
        <v>162</v>
      </c>
      <c r="H1332">
        <v>17259</v>
      </c>
      <c r="I1332" t="s">
        <v>211</v>
      </c>
      <c r="J1332">
        <v>2</v>
      </c>
      <c r="K1332">
        <v>0</v>
      </c>
      <c r="L1332">
        <v>0</v>
      </c>
      <c r="M1332">
        <v>0</v>
      </c>
      <c r="N1332">
        <v>2</v>
      </c>
      <c r="O1332">
        <v>1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f t="shared" si="20"/>
        <v>6</v>
      </c>
      <c r="AA1332">
        <v>6</v>
      </c>
      <c r="AB1332">
        <v>12</v>
      </c>
      <c r="AC1332">
        <v>6</v>
      </c>
      <c r="AD1332" t="s">
        <v>2464</v>
      </c>
    </row>
    <row r="1333" spans="1:30" x14ac:dyDescent="0.25">
      <c r="A1333" t="s">
        <v>7</v>
      </c>
      <c r="B1333" t="s">
        <v>130</v>
      </c>
      <c r="C1333" t="s">
        <v>131</v>
      </c>
      <c r="D1333" s="1" t="s">
        <v>132</v>
      </c>
      <c r="E1333" t="s">
        <v>1764</v>
      </c>
      <c r="G1333" t="s">
        <v>112</v>
      </c>
      <c r="H1333">
        <v>15292</v>
      </c>
      <c r="I1333" t="s">
        <v>852</v>
      </c>
      <c r="J1333">
        <v>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3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f t="shared" si="20"/>
        <v>3</v>
      </c>
      <c r="AA1333">
        <v>3</v>
      </c>
      <c r="AB1333">
        <v>6</v>
      </c>
      <c r="AC1333">
        <v>6</v>
      </c>
      <c r="AD1333" t="s">
        <v>2464</v>
      </c>
    </row>
    <row r="1334" spans="1:30" x14ac:dyDescent="0.25">
      <c r="A1334" t="s">
        <v>7</v>
      </c>
      <c r="B1334" t="s">
        <v>135</v>
      </c>
      <c r="C1334" t="s">
        <v>136</v>
      </c>
      <c r="D1334" s="1" t="s">
        <v>251</v>
      </c>
      <c r="E1334" t="s">
        <v>1877</v>
      </c>
      <c r="F1334" t="s">
        <v>1878</v>
      </c>
      <c r="G1334" t="s">
        <v>415</v>
      </c>
      <c r="H1334">
        <v>19428</v>
      </c>
      <c r="I1334" t="s">
        <v>1001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3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f t="shared" si="20"/>
        <v>3</v>
      </c>
      <c r="AA1334">
        <v>3</v>
      </c>
      <c r="AB1334">
        <v>6</v>
      </c>
      <c r="AC1334">
        <v>5</v>
      </c>
      <c r="AD1334" t="s">
        <v>2464</v>
      </c>
    </row>
    <row r="1335" spans="1:30" x14ac:dyDescent="0.25">
      <c r="A1335" t="s">
        <v>7</v>
      </c>
      <c r="B1335" t="s">
        <v>8</v>
      </c>
      <c r="C1335" t="s">
        <v>9</v>
      </c>
      <c r="D1335" s="1" t="s">
        <v>10</v>
      </c>
      <c r="E1335" t="s">
        <v>1762</v>
      </c>
      <c r="F1335" t="s">
        <v>1763</v>
      </c>
      <c r="G1335" t="s">
        <v>21</v>
      </c>
      <c r="H1335">
        <v>16175</v>
      </c>
      <c r="I1335" t="s">
        <v>1393</v>
      </c>
      <c r="J1335">
        <v>2</v>
      </c>
      <c r="K1335">
        <v>0</v>
      </c>
      <c r="L1335">
        <v>0</v>
      </c>
      <c r="M1335">
        <v>0</v>
      </c>
      <c r="N1335">
        <v>2</v>
      </c>
      <c r="O1335">
        <v>1</v>
      </c>
      <c r="P1335">
        <v>1</v>
      </c>
      <c r="Q1335">
        <v>1</v>
      </c>
      <c r="R1335">
        <v>0</v>
      </c>
      <c r="S1335">
        <v>1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f t="shared" si="20"/>
        <v>7</v>
      </c>
      <c r="AA1335">
        <v>7</v>
      </c>
      <c r="AB1335">
        <v>14</v>
      </c>
      <c r="AC1335">
        <v>7</v>
      </c>
      <c r="AD1335" t="s">
        <v>2464</v>
      </c>
    </row>
    <row r="1336" spans="1:30" x14ac:dyDescent="0.25">
      <c r="A1336" t="s">
        <v>7</v>
      </c>
      <c r="B1336" t="s">
        <v>130</v>
      </c>
      <c r="C1336" t="s">
        <v>151</v>
      </c>
      <c r="D1336" s="1" t="s">
        <v>419</v>
      </c>
      <c r="E1336" t="s">
        <v>2037</v>
      </c>
      <c r="F1336" t="s">
        <v>2038</v>
      </c>
      <c r="G1336" t="s">
        <v>48</v>
      </c>
      <c r="H1336">
        <v>316</v>
      </c>
      <c r="I1336" t="s">
        <v>1325</v>
      </c>
      <c r="J1336">
        <v>2</v>
      </c>
      <c r="K1336">
        <v>0</v>
      </c>
      <c r="L1336">
        <v>0</v>
      </c>
      <c r="M1336">
        <v>0</v>
      </c>
      <c r="N1336">
        <v>4</v>
      </c>
      <c r="O1336">
        <v>0</v>
      </c>
      <c r="P1336">
        <v>2</v>
      </c>
      <c r="Q1336">
        <v>0</v>
      </c>
      <c r="R1336">
        <v>0</v>
      </c>
      <c r="S1336">
        <v>0</v>
      </c>
      <c r="T1336">
        <v>0</v>
      </c>
      <c r="U1336">
        <v>2</v>
      </c>
      <c r="V1336">
        <v>0</v>
      </c>
      <c r="W1336">
        <v>0</v>
      </c>
      <c r="X1336">
        <v>0</v>
      </c>
      <c r="Y1336">
        <v>0</v>
      </c>
      <c r="Z1336">
        <f t="shared" si="20"/>
        <v>8</v>
      </c>
      <c r="AA1336">
        <v>8</v>
      </c>
      <c r="AB1336">
        <v>16</v>
      </c>
      <c r="AC1336">
        <v>7</v>
      </c>
      <c r="AD1336" t="s">
        <v>2464</v>
      </c>
    </row>
    <row r="1337" spans="1:30" x14ac:dyDescent="0.25">
      <c r="A1337" t="s">
        <v>7</v>
      </c>
      <c r="B1337" t="s">
        <v>99</v>
      </c>
      <c r="C1337" t="s">
        <v>366</v>
      </c>
      <c r="D1337" s="1" t="s">
        <v>367</v>
      </c>
      <c r="E1337" t="s">
        <v>1819</v>
      </c>
      <c r="F1337" t="s">
        <v>1820</v>
      </c>
      <c r="G1337" t="s">
        <v>1280</v>
      </c>
      <c r="H1337">
        <v>19464</v>
      </c>
      <c r="I1337" t="s">
        <v>1281</v>
      </c>
      <c r="J1337">
        <v>2</v>
      </c>
      <c r="K1337">
        <v>0</v>
      </c>
      <c r="L1337">
        <v>0</v>
      </c>
      <c r="M1337">
        <v>0</v>
      </c>
      <c r="N1337">
        <v>1</v>
      </c>
      <c r="O1337">
        <v>1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f t="shared" si="20"/>
        <v>6</v>
      </c>
      <c r="AA1337">
        <v>6</v>
      </c>
      <c r="AB1337">
        <v>12</v>
      </c>
      <c r="AC1337">
        <v>6</v>
      </c>
      <c r="AD1337" t="s">
        <v>2464</v>
      </c>
    </row>
    <row r="1338" spans="1:30" x14ac:dyDescent="0.25">
      <c r="A1338" t="s">
        <v>7</v>
      </c>
      <c r="B1338" t="s">
        <v>172</v>
      </c>
      <c r="C1338" t="s">
        <v>315</v>
      </c>
      <c r="D1338" s="1" t="s">
        <v>316</v>
      </c>
      <c r="E1338" t="s">
        <v>1790</v>
      </c>
      <c r="G1338" t="s">
        <v>53</v>
      </c>
      <c r="H1338">
        <v>705</v>
      </c>
      <c r="I1338" t="s">
        <v>1110</v>
      </c>
      <c r="J1338">
        <v>2</v>
      </c>
      <c r="K1338">
        <v>0</v>
      </c>
      <c r="L1338">
        <v>0</v>
      </c>
      <c r="M1338">
        <v>0</v>
      </c>
      <c r="N1338">
        <v>8</v>
      </c>
      <c r="O1338">
        <v>0</v>
      </c>
      <c r="P1338">
        <v>0</v>
      </c>
      <c r="Q1338">
        <v>4</v>
      </c>
      <c r="R1338">
        <v>0</v>
      </c>
      <c r="S1338">
        <v>4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f t="shared" si="20"/>
        <v>16</v>
      </c>
      <c r="AA1338">
        <v>16</v>
      </c>
      <c r="AB1338">
        <v>32</v>
      </c>
      <c r="AC1338">
        <v>26</v>
      </c>
      <c r="AD1338" t="s">
        <v>2464</v>
      </c>
    </row>
    <row r="1339" spans="1:30" x14ac:dyDescent="0.25">
      <c r="A1339" t="s">
        <v>7</v>
      </c>
      <c r="B1339" t="s">
        <v>45</v>
      </c>
      <c r="C1339" t="s">
        <v>46</v>
      </c>
      <c r="D1339" s="1" t="s">
        <v>460</v>
      </c>
      <c r="E1339" t="s">
        <v>2048</v>
      </c>
      <c r="F1339" t="s">
        <v>1894</v>
      </c>
      <c r="G1339" t="s">
        <v>32</v>
      </c>
      <c r="H1339">
        <v>14445</v>
      </c>
      <c r="I1339" t="s">
        <v>461</v>
      </c>
      <c r="J1339">
        <v>2</v>
      </c>
      <c r="K1339">
        <v>0</v>
      </c>
      <c r="L1339">
        <v>0</v>
      </c>
      <c r="M1339">
        <v>0</v>
      </c>
      <c r="N1339">
        <v>1</v>
      </c>
      <c r="O1339">
        <v>2</v>
      </c>
      <c r="P1339">
        <v>1</v>
      </c>
      <c r="Q1339">
        <v>1</v>
      </c>
      <c r="R1339">
        <v>0</v>
      </c>
      <c r="S1339">
        <v>2</v>
      </c>
      <c r="T1339">
        <v>2</v>
      </c>
      <c r="U1339">
        <v>1</v>
      </c>
      <c r="V1339">
        <v>2</v>
      </c>
      <c r="W1339">
        <v>2</v>
      </c>
      <c r="X1339">
        <v>0</v>
      </c>
      <c r="Y1339">
        <v>0</v>
      </c>
      <c r="Z1339">
        <f t="shared" si="20"/>
        <v>14</v>
      </c>
      <c r="AA1339">
        <v>14</v>
      </c>
      <c r="AB1339">
        <v>28</v>
      </c>
      <c r="AC1339">
        <v>22</v>
      </c>
      <c r="AD1339" t="s">
        <v>2464</v>
      </c>
    </row>
    <row r="1340" spans="1:30" x14ac:dyDescent="0.25">
      <c r="A1340" t="s">
        <v>7</v>
      </c>
      <c r="B1340" t="s">
        <v>50</v>
      </c>
      <c r="C1340" t="s">
        <v>51</v>
      </c>
      <c r="D1340" s="1" t="s">
        <v>529</v>
      </c>
      <c r="E1340" t="s">
        <v>1830</v>
      </c>
      <c r="F1340" t="s">
        <v>1831</v>
      </c>
      <c r="G1340" t="s">
        <v>427</v>
      </c>
      <c r="H1340">
        <v>18671</v>
      </c>
      <c r="I1340" t="s">
        <v>1635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f t="shared" si="20"/>
        <v>1</v>
      </c>
      <c r="AA1340">
        <v>1</v>
      </c>
      <c r="AB1340">
        <v>2</v>
      </c>
      <c r="AC1340">
        <v>2</v>
      </c>
      <c r="AD1340" t="s">
        <v>2464</v>
      </c>
    </row>
    <row r="1341" spans="1:30" x14ac:dyDescent="0.25">
      <c r="A1341" t="s">
        <v>7</v>
      </c>
      <c r="B1341" t="s">
        <v>45</v>
      </c>
      <c r="C1341" t="s">
        <v>578</v>
      </c>
      <c r="D1341" s="1" t="s">
        <v>579</v>
      </c>
      <c r="E1341" t="s">
        <v>2107</v>
      </c>
      <c r="F1341" t="s">
        <v>2108</v>
      </c>
      <c r="G1341" t="s">
        <v>114</v>
      </c>
      <c r="H1341">
        <v>5181</v>
      </c>
      <c r="I1341" t="s">
        <v>580</v>
      </c>
      <c r="J1341">
        <v>2</v>
      </c>
      <c r="K1341">
        <v>0</v>
      </c>
      <c r="L1341">
        <v>0</v>
      </c>
      <c r="M1341">
        <v>0</v>
      </c>
      <c r="N1341">
        <v>4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5</v>
      </c>
      <c r="V1341">
        <v>0</v>
      </c>
      <c r="W1341">
        <v>0</v>
      </c>
      <c r="X1341">
        <v>0</v>
      </c>
      <c r="Y1341">
        <v>0</v>
      </c>
      <c r="Z1341">
        <f t="shared" si="20"/>
        <v>10</v>
      </c>
      <c r="AA1341">
        <v>10</v>
      </c>
      <c r="AB1341">
        <v>20</v>
      </c>
      <c r="AC1341">
        <v>20</v>
      </c>
      <c r="AD1341" t="s">
        <v>2464</v>
      </c>
    </row>
    <row r="1342" spans="1:30" x14ac:dyDescent="0.25">
      <c r="A1342" t="s">
        <v>7</v>
      </c>
      <c r="B1342" t="s">
        <v>172</v>
      </c>
      <c r="C1342" t="s">
        <v>173</v>
      </c>
      <c r="D1342" s="1" t="s">
        <v>1380</v>
      </c>
      <c r="E1342" t="s">
        <v>2012</v>
      </c>
      <c r="G1342" t="s">
        <v>555</v>
      </c>
      <c r="H1342">
        <v>8763</v>
      </c>
      <c r="I1342" t="s">
        <v>1381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6</v>
      </c>
      <c r="Z1342">
        <f t="shared" si="20"/>
        <v>6</v>
      </c>
      <c r="AA1342">
        <v>4</v>
      </c>
      <c r="AB1342">
        <v>8</v>
      </c>
      <c r="AC1342">
        <v>8</v>
      </c>
      <c r="AD1342" t="s">
        <v>2465</v>
      </c>
    </row>
    <row r="1343" spans="1:30" x14ac:dyDescent="0.25">
      <c r="A1343" t="s">
        <v>7</v>
      </c>
      <c r="B1343" t="s">
        <v>172</v>
      </c>
      <c r="C1343" t="s">
        <v>205</v>
      </c>
      <c r="D1343" s="1" t="s">
        <v>206</v>
      </c>
      <c r="E1343" t="s">
        <v>1919</v>
      </c>
      <c r="F1343" t="s">
        <v>1920</v>
      </c>
      <c r="G1343" t="s">
        <v>16</v>
      </c>
      <c r="H1343">
        <v>7943</v>
      </c>
      <c r="I1343" t="s">
        <v>207</v>
      </c>
      <c r="J1343">
        <v>2</v>
      </c>
      <c r="K1343">
        <v>0</v>
      </c>
      <c r="L1343">
        <v>0</v>
      </c>
      <c r="M1343">
        <v>2</v>
      </c>
      <c r="N1343">
        <v>10</v>
      </c>
      <c r="O1343">
        <v>2</v>
      </c>
      <c r="P1343">
        <v>2</v>
      </c>
      <c r="Q1343">
        <v>2</v>
      </c>
      <c r="R1343">
        <v>0</v>
      </c>
      <c r="S1343">
        <v>2</v>
      </c>
      <c r="T1343">
        <v>2</v>
      </c>
      <c r="U1343">
        <v>2</v>
      </c>
      <c r="V1343">
        <v>2</v>
      </c>
      <c r="W1343">
        <v>2</v>
      </c>
      <c r="X1343">
        <v>0</v>
      </c>
      <c r="Y1343">
        <v>0</v>
      </c>
      <c r="Z1343">
        <f t="shared" si="20"/>
        <v>28</v>
      </c>
      <c r="AA1343">
        <v>28</v>
      </c>
      <c r="AB1343">
        <v>56</v>
      </c>
      <c r="AC1343">
        <v>36</v>
      </c>
      <c r="AD1343" t="s">
        <v>2464</v>
      </c>
    </row>
    <row r="1344" spans="1:30" x14ac:dyDescent="0.25">
      <c r="A1344" t="s">
        <v>7</v>
      </c>
      <c r="B1344" t="s">
        <v>99</v>
      </c>
      <c r="C1344" t="s">
        <v>100</v>
      </c>
      <c r="D1344" s="1" t="s">
        <v>101</v>
      </c>
      <c r="E1344" t="s">
        <v>1837</v>
      </c>
      <c r="F1344" t="s">
        <v>1838</v>
      </c>
      <c r="G1344" t="s">
        <v>133</v>
      </c>
      <c r="H1344">
        <v>14844</v>
      </c>
      <c r="I1344" t="s">
        <v>1107</v>
      </c>
      <c r="J1344">
        <v>2</v>
      </c>
      <c r="K1344">
        <v>0</v>
      </c>
      <c r="L1344">
        <v>0</v>
      </c>
      <c r="M1344">
        <v>0</v>
      </c>
      <c r="N1344">
        <v>2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f t="shared" si="20"/>
        <v>2</v>
      </c>
      <c r="AA1344">
        <v>2</v>
      </c>
      <c r="AB1344">
        <v>4</v>
      </c>
      <c r="AC1344">
        <v>4</v>
      </c>
      <c r="AD1344" t="s">
        <v>2464</v>
      </c>
    </row>
    <row r="1345" spans="1:30" x14ac:dyDescent="0.25">
      <c r="A1345" t="s">
        <v>7</v>
      </c>
      <c r="B1345" t="s">
        <v>142</v>
      </c>
      <c r="C1345" t="s">
        <v>143</v>
      </c>
      <c r="D1345" s="1" t="s">
        <v>144</v>
      </c>
      <c r="E1345" t="s">
        <v>1875</v>
      </c>
      <c r="F1345" t="s">
        <v>1876</v>
      </c>
      <c r="G1345" t="s">
        <v>61</v>
      </c>
      <c r="H1345">
        <v>17486</v>
      </c>
      <c r="I1345" t="s">
        <v>681</v>
      </c>
      <c r="J1345">
        <v>2</v>
      </c>
      <c r="K1345">
        <v>0</v>
      </c>
      <c r="L1345">
        <v>0</v>
      </c>
      <c r="M1345">
        <v>0</v>
      </c>
      <c r="N1345">
        <v>5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f t="shared" si="20"/>
        <v>5</v>
      </c>
      <c r="AA1345">
        <v>5</v>
      </c>
      <c r="AB1345">
        <v>10</v>
      </c>
      <c r="AC1345">
        <v>5</v>
      </c>
      <c r="AD1345" t="s">
        <v>2464</v>
      </c>
    </row>
    <row r="1346" spans="1:30" x14ac:dyDescent="0.25">
      <c r="A1346" t="s">
        <v>7</v>
      </c>
      <c r="B1346" t="s">
        <v>172</v>
      </c>
      <c r="C1346" t="s">
        <v>173</v>
      </c>
      <c r="D1346" s="1" t="s">
        <v>868</v>
      </c>
      <c r="E1346" t="s">
        <v>1823</v>
      </c>
      <c r="F1346" t="s">
        <v>1824</v>
      </c>
      <c r="G1346" t="s">
        <v>555</v>
      </c>
      <c r="H1346">
        <v>1044</v>
      </c>
      <c r="I1346" t="s">
        <v>869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6</v>
      </c>
      <c r="Z1346">
        <f t="shared" ref="Z1346:Z1409" si="21">SUM(K1346:Y1346)</f>
        <v>6</v>
      </c>
      <c r="AA1346">
        <v>6</v>
      </c>
      <c r="AB1346">
        <v>12</v>
      </c>
      <c r="AC1346">
        <v>10</v>
      </c>
      <c r="AD1346" t="s">
        <v>2464</v>
      </c>
    </row>
    <row r="1347" spans="1:30" x14ac:dyDescent="0.25">
      <c r="A1347" t="s">
        <v>7</v>
      </c>
      <c r="B1347" t="s">
        <v>172</v>
      </c>
      <c r="C1347" t="s">
        <v>173</v>
      </c>
      <c r="D1347" s="1" t="s">
        <v>1047</v>
      </c>
      <c r="E1347" t="s">
        <v>1894</v>
      </c>
      <c r="F1347" t="s">
        <v>2205</v>
      </c>
      <c r="G1347" t="s">
        <v>16</v>
      </c>
      <c r="H1347">
        <v>7843</v>
      </c>
      <c r="I1347" t="s">
        <v>1048</v>
      </c>
      <c r="J1347">
        <v>2</v>
      </c>
      <c r="K1347">
        <v>0</v>
      </c>
      <c r="L1347">
        <v>2</v>
      </c>
      <c r="M1347">
        <v>2</v>
      </c>
      <c r="N1347">
        <v>2</v>
      </c>
      <c r="O1347">
        <v>2</v>
      </c>
      <c r="P1347">
        <v>3</v>
      </c>
      <c r="Q1347">
        <v>1</v>
      </c>
      <c r="R1347">
        <v>0</v>
      </c>
      <c r="S1347">
        <v>2</v>
      </c>
      <c r="T1347">
        <v>0</v>
      </c>
      <c r="U1347">
        <v>2</v>
      </c>
      <c r="V1347">
        <v>0</v>
      </c>
      <c r="W1347">
        <v>1</v>
      </c>
      <c r="X1347">
        <v>0</v>
      </c>
      <c r="Y1347">
        <v>0</v>
      </c>
      <c r="Z1347">
        <f t="shared" si="21"/>
        <v>17</v>
      </c>
      <c r="AA1347">
        <v>17</v>
      </c>
      <c r="AB1347">
        <v>34</v>
      </c>
      <c r="AC1347">
        <v>24</v>
      </c>
      <c r="AD1347" t="s">
        <v>2464</v>
      </c>
    </row>
    <row r="1348" spans="1:30" x14ac:dyDescent="0.25">
      <c r="A1348" t="s">
        <v>7</v>
      </c>
      <c r="B1348" t="s">
        <v>24</v>
      </c>
      <c r="C1348" t="s">
        <v>25</v>
      </c>
      <c r="D1348" s="1" t="s">
        <v>339</v>
      </c>
      <c r="E1348" t="s">
        <v>1990</v>
      </c>
      <c r="F1348" t="s">
        <v>1991</v>
      </c>
      <c r="G1348" t="s">
        <v>61</v>
      </c>
      <c r="H1348">
        <v>4138</v>
      </c>
      <c r="I1348" t="s">
        <v>340</v>
      </c>
      <c r="J1348">
        <v>2</v>
      </c>
      <c r="K1348">
        <v>0</v>
      </c>
      <c r="L1348">
        <v>0</v>
      </c>
      <c r="M1348">
        <v>0</v>
      </c>
      <c r="N1348">
        <v>6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f t="shared" si="21"/>
        <v>6</v>
      </c>
      <c r="AA1348">
        <v>6</v>
      </c>
      <c r="AB1348">
        <v>12</v>
      </c>
      <c r="AC1348">
        <v>12</v>
      </c>
      <c r="AD1348" t="s">
        <v>2464</v>
      </c>
    </row>
    <row r="1349" spans="1:30" x14ac:dyDescent="0.25">
      <c r="A1349" t="s">
        <v>7</v>
      </c>
      <c r="B1349" t="s">
        <v>172</v>
      </c>
      <c r="C1349" t="s">
        <v>969</v>
      </c>
      <c r="D1349" s="1" t="s">
        <v>1111</v>
      </c>
      <c r="E1349" t="s">
        <v>2000</v>
      </c>
      <c r="G1349" t="s">
        <v>16</v>
      </c>
      <c r="H1349">
        <v>14580</v>
      </c>
      <c r="I1349" t="s">
        <v>1516</v>
      </c>
      <c r="J1349">
        <v>2</v>
      </c>
      <c r="K1349">
        <v>0</v>
      </c>
      <c r="L1349">
        <v>0</v>
      </c>
      <c r="M1349">
        <v>0</v>
      </c>
      <c r="N1349">
        <v>2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2</v>
      </c>
      <c r="U1349">
        <v>2</v>
      </c>
      <c r="V1349">
        <v>1</v>
      </c>
      <c r="W1349">
        <v>1</v>
      </c>
      <c r="X1349">
        <v>0</v>
      </c>
      <c r="Y1349">
        <v>0</v>
      </c>
      <c r="Z1349">
        <f t="shared" si="21"/>
        <v>10</v>
      </c>
      <c r="AA1349">
        <v>10</v>
      </c>
      <c r="AB1349">
        <v>20</v>
      </c>
      <c r="AC1349">
        <v>18</v>
      </c>
      <c r="AD1349" t="s">
        <v>2464</v>
      </c>
    </row>
    <row r="1350" spans="1:30" x14ac:dyDescent="0.25">
      <c r="A1350" t="s">
        <v>7</v>
      </c>
      <c r="B1350" t="s">
        <v>130</v>
      </c>
      <c r="C1350" t="s">
        <v>747</v>
      </c>
      <c r="D1350" s="1" t="s">
        <v>748</v>
      </c>
      <c r="E1350" t="s">
        <v>1804</v>
      </c>
      <c r="G1350" t="s">
        <v>32</v>
      </c>
      <c r="H1350">
        <v>19013</v>
      </c>
      <c r="I1350" t="s">
        <v>749</v>
      </c>
      <c r="J1350">
        <v>2</v>
      </c>
      <c r="K1350">
        <v>0</v>
      </c>
      <c r="L1350">
        <v>0</v>
      </c>
      <c r="M1350">
        <v>2</v>
      </c>
      <c r="N1350">
        <v>3</v>
      </c>
      <c r="O1350">
        <v>0</v>
      </c>
      <c r="P1350">
        <v>2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1</v>
      </c>
      <c r="W1350">
        <v>1</v>
      </c>
      <c r="X1350">
        <v>0</v>
      </c>
      <c r="Y1350">
        <v>0</v>
      </c>
      <c r="Z1350">
        <f t="shared" si="21"/>
        <v>11</v>
      </c>
      <c r="AA1350">
        <v>11</v>
      </c>
      <c r="AB1350">
        <v>22</v>
      </c>
      <c r="AC1350">
        <v>12</v>
      </c>
      <c r="AD1350" t="s">
        <v>2464</v>
      </c>
    </row>
    <row r="1351" spans="1:30" x14ac:dyDescent="0.25">
      <c r="A1351" t="s">
        <v>7</v>
      </c>
      <c r="B1351" t="s">
        <v>341</v>
      </c>
      <c r="C1351" t="s">
        <v>342</v>
      </c>
      <c r="D1351" s="1" t="s">
        <v>494</v>
      </c>
      <c r="E1351" t="s">
        <v>1954</v>
      </c>
      <c r="F1351" t="s">
        <v>1955</v>
      </c>
      <c r="G1351" t="s">
        <v>305</v>
      </c>
      <c r="H1351">
        <v>19133</v>
      </c>
      <c r="I1351" t="s">
        <v>1352</v>
      </c>
      <c r="J1351">
        <v>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4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f t="shared" si="21"/>
        <v>4</v>
      </c>
      <c r="AA1351">
        <v>4</v>
      </c>
      <c r="AB1351">
        <v>8</v>
      </c>
      <c r="AC1351">
        <v>8</v>
      </c>
      <c r="AD1351" t="s">
        <v>2464</v>
      </c>
    </row>
    <row r="1352" spans="1:30" x14ac:dyDescent="0.25">
      <c r="A1352" t="s">
        <v>7</v>
      </c>
      <c r="B1352" t="s">
        <v>40</v>
      </c>
      <c r="C1352" t="s">
        <v>534</v>
      </c>
      <c r="D1352" s="1" t="s">
        <v>2409</v>
      </c>
      <c r="E1352" t="s">
        <v>2410</v>
      </c>
      <c r="F1352" t="s">
        <v>2411</v>
      </c>
      <c r="G1352" t="s">
        <v>16</v>
      </c>
      <c r="H1352">
        <v>71</v>
      </c>
      <c r="I1352" t="s">
        <v>2412</v>
      </c>
      <c r="J1352">
        <v>2</v>
      </c>
      <c r="K1352">
        <v>0</v>
      </c>
      <c r="L1352">
        <v>0</v>
      </c>
      <c r="M1352">
        <v>0</v>
      </c>
      <c r="N1352">
        <v>6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6</v>
      </c>
      <c r="U1352">
        <v>2</v>
      </c>
      <c r="V1352">
        <v>2</v>
      </c>
      <c r="W1352">
        <v>0</v>
      </c>
      <c r="X1352">
        <v>0</v>
      </c>
      <c r="Y1352">
        <v>0</v>
      </c>
      <c r="Z1352">
        <f t="shared" si="21"/>
        <v>16</v>
      </c>
      <c r="AA1352">
        <v>16</v>
      </c>
      <c r="AB1352">
        <v>32</v>
      </c>
      <c r="AC1352">
        <v>0</v>
      </c>
      <c r="AD1352" t="s">
        <v>2464</v>
      </c>
    </row>
    <row r="1353" spans="1:30" x14ac:dyDescent="0.25">
      <c r="A1353" t="s">
        <v>7</v>
      </c>
      <c r="B1353" t="s">
        <v>172</v>
      </c>
      <c r="C1353" t="s">
        <v>173</v>
      </c>
      <c r="D1353" s="1" t="s">
        <v>868</v>
      </c>
      <c r="E1353" t="s">
        <v>1823</v>
      </c>
      <c r="F1353" t="s">
        <v>1824</v>
      </c>
      <c r="G1353" t="s">
        <v>67</v>
      </c>
      <c r="H1353">
        <v>8877</v>
      </c>
      <c r="I1353" t="s">
        <v>919</v>
      </c>
      <c r="J1353">
        <v>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f t="shared" si="21"/>
        <v>2</v>
      </c>
      <c r="AA1353">
        <v>2</v>
      </c>
      <c r="AB1353">
        <v>6</v>
      </c>
      <c r="AC1353">
        <v>6</v>
      </c>
      <c r="AD1353" t="s">
        <v>2464</v>
      </c>
    </row>
    <row r="1354" spans="1:30" x14ac:dyDescent="0.25">
      <c r="A1354" t="s">
        <v>7</v>
      </c>
      <c r="B1354" t="s">
        <v>45</v>
      </c>
      <c r="C1354" t="s">
        <v>1002</v>
      </c>
      <c r="D1354" s="1" t="s">
        <v>1003</v>
      </c>
      <c r="E1354" t="s">
        <v>2197</v>
      </c>
      <c r="F1354" t="s">
        <v>2197</v>
      </c>
      <c r="G1354" t="s">
        <v>16</v>
      </c>
      <c r="H1354">
        <v>19032</v>
      </c>
      <c r="I1354" t="s">
        <v>1004</v>
      </c>
      <c r="J1354">
        <v>2</v>
      </c>
      <c r="K1354">
        <v>0</v>
      </c>
      <c r="L1354">
        <v>0</v>
      </c>
      <c r="M1354">
        <v>0</v>
      </c>
      <c r="N1354">
        <v>2</v>
      </c>
      <c r="O1354">
        <v>0</v>
      </c>
      <c r="P1354">
        <v>2</v>
      </c>
      <c r="Q1354">
        <v>0</v>
      </c>
      <c r="R1354">
        <v>0</v>
      </c>
      <c r="S1354">
        <v>2</v>
      </c>
      <c r="T1354">
        <v>2</v>
      </c>
      <c r="U1354">
        <v>2</v>
      </c>
      <c r="V1354">
        <v>0</v>
      </c>
      <c r="W1354">
        <v>0</v>
      </c>
      <c r="X1354">
        <v>2</v>
      </c>
      <c r="Y1354">
        <v>0</v>
      </c>
      <c r="Z1354">
        <f t="shared" si="21"/>
        <v>12</v>
      </c>
      <c r="AA1354">
        <v>12</v>
      </c>
      <c r="AB1354">
        <v>24</v>
      </c>
      <c r="AC1354">
        <v>21</v>
      </c>
      <c r="AD1354" t="s">
        <v>2464</v>
      </c>
    </row>
    <row r="1355" spans="1:30" x14ac:dyDescent="0.25">
      <c r="A1355" t="s">
        <v>7</v>
      </c>
      <c r="B1355" t="s">
        <v>222</v>
      </c>
      <c r="C1355" t="s">
        <v>223</v>
      </c>
      <c r="D1355" s="1" t="s">
        <v>1501</v>
      </c>
      <c r="E1355" t="s">
        <v>1788</v>
      </c>
      <c r="F1355" t="s">
        <v>2016</v>
      </c>
      <c r="G1355" t="s">
        <v>61</v>
      </c>
      <c r="H1355">
        <v>15498</v>
      </c>
      <c r="I1355" t="s">
        <v>1548</v>
      </c>
      <c r="J1355">
        <v>2</v>
      </c>
      <c r="K1355">
        <v>0</v>
      </c>
      <c r="L1355">
        <v>0</v>
      </c>
      <c r="M1355">
        <v>0</v>
      </c>
      <c r="N1355">
        <v>10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f t="shared" si="21"/>
        <v>10</v>
      </c>
      <c r="AA1355">
        <v>10</v>
      </c>
      <c r="AB1355">
        <v>20</v>
      </c>
      <c r="AC1355">
        <v>18</v>
      </c>
      <c r="AD1355" t="s">
        <v>2464</v>
      </c>
    </row>
    <row r="1356" spans="1:30" x14ac:dyDescent="0.25">
      <c r="A1356" t="s">
        <v>7</v>
      </c>
      <c r="B1356" t="s">
        <v>172</v>
      </c>
      <c r="C1356" t="s">
        <v>315</v>
      </c>
      <c r="D1356" s="1" t="s">
        <v>1309</v>
      </c>
      <c r="E1356" t="s">
        <v>1860</v>
      </c>
      <c r="G1356" t="s">
        <v>16</v>
      </c>
      <c r="H1356">
        <v>2315</v>
      </c>
      <c r="I1356" t="s">
        <v>1403</v>
      </c>
      <c r="J1356">
        <v>2</v>
      </c>
      <c r="K1356">
        <v>0</v>
      </c>
      <c r="L1356">
        <v>0</v>
      </c>
      <c r="M1356">
        <v>0</v>
      </c>
      <c r="N1356">
        <v>4</v>
      </c>
      <c r="O1356">
        <v>0</v>
      </c>
      <c r="P1356">
        <v>2</v>
      </c>
      <c r="Q1356">
        <v>0</v>
      </c>
      <c r="R1356">
        <v>0</v>
      </c>
      <c r="S1356">
        <v>2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f t="shared" si="21"/>
        <v>8</v>
      </c>
      <c r="AA1356">
        <v>8</v>
      </c>
      <c r="AB1356">
        <v>16</v>
      </c>
      <c r="AC1356">
        <v>11</v>
      </c>
      <c r="AD1356" t="s">
        <v>2464</v>
      </c>
    </row>
    <row r="1357" spans="1:30" x14ac:dyDescent="0.25">
      <c r="A1357" t="s">
        <v>7</v>
      </c>
      <c r="B1357" t="s">
        <v>13</v>
      </c>
      <c r="C1357" t="s">
        <v>14</v>
      </c>
      <c r="D1357" s="1" t="s">
        <v>15</v>
      </c>
      <c r="E1357" t="s">
        <v>1765</v>
      </c>
      <c r="F1357" t="s">
        <v>1766</v>
      </c>
      <c r="G1357" t="s">
        <v>162</v>
      </c>
      <c r="H1357">
        <v>4896</v>
      </c>
      <c r="I1357" t="s">
        <v>164</v>
      </c>
      <c r="J1357">
        <v>2</v>
      </c>
      <c r="K1357">
        <v>0</v>
      </c>
      <c r="L1357">
        <v>0</v>
      </c>
      <c r="M1357">
        <v>0</v>
      </c>
      <c r="N1357">
        <v>2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f t="shared" si="21"/>
        <v>6</v>
      </c>
      <c r="AA1357">
        <v>6</v>
      </c>
      <c r="AB1357">
        <v>12</v>
      </c>
      <c r="AC1357">
        <v>12</v>
      </c>
      <c r="AD1357" t="s">
        <v>2464</v>
      </c>
    </row>
    <row r="1358" spans="1:30" x14ac:dyDescent="0.25">
      <c r="A1358" t="s">
        <v>7</v>
      </c>
      <c r="B1358" t="s">
        <v>222</v>
      </c>
      <c r="C1358" t="s">
        <v>223</v>
      </c>
      <c r="D1358" s="1" t="s">
        <v>564</v>
      </c>
      <c r="E1358" t="s">
        <v>2099</v>
      </c>
      <c r="F1358" t="s">
        <v>2100</v>
      </c>
      <c r="G1358" t="s">
        <v>53</v>
      </c>
      <c r="H1358">
        <v>5093</v>
      </c>
      <c r="I1358" t="s">
        <v>1417</v>
      </c>
      <c r="J1358">
        <v>2</v>
      </c>
      <c r="K1358">
        <v>0</v>
      </c>
      <c r="L1358">
        <v>0</v>
      </c>
      <c r="M1358">
        <v>0</v>
      </c>
      <c r="N1358">
        <v>3</v>
      </c>
      <c r="O1358">
        <v>0</v>
      </c>
      <c r="P1358">
        <v>2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f t="shared" si="21"/>
        <v>6</v>
      </c>
      <c r="AA1358">
        <v>6</v>
      </c>
      <c r="AB1358">
        <v>12</v>
      </c>
      <c r="AC1358">
        <v>10</v>
      </c>
      <c r="AD1358" t="s">
        <v>2464</v>
      </c>
    </row>
    <row r="1359" spans="1:30" x14ac:dyDescent="0.25">
      <c r="A1359" t="s">
        <v>7</v>
      </c>
      <c r="B1359" t="s">
        <v>8</v>
      </c>
      <c r="C1359" t="s">
        <v>301</v>
      </c>
      <c r="D1359" s="1" t="s">
        <v>302</v>
      </c>
      <c r="E1359" t="s">
        <v>1951</v>
      </c>
      <c r="F1359" t="s">
        <v>1952</v>
      </c>
      <c r="G1359" t="s">
        <v>61</v>
      </c>
      <c r="H1359">
        <v>15056</v>
      </c>
      <c r="I1359" t="s">
        <v>549</v>
      </c>
      <c r="J1359">
        <v>2</v>
      </c>
      <c r="K1359">
        <v>0</v>
      </c>
      <c r="L1359">
        <v>0</v>
      </c>
      <c r="M1359">
        <v>0</v>
      </c>
      <c r="N1359">
        <v>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f t="shared" si="21"/>
        <v>2</v>
      </c>
      <c r="AA1359">
        <v>2</v>
      </c>
      <c r="AB1359">
        <v>4</v>
      </c>
      <c r="AC1359">
        <v>4</v>
      </c>
      <c r="AD1359" t="s">
        <v>2464</v>
      </c>
    </row>
    <row r="1360" spans="1:30" x14ac:dyDescent="0.25">
      <c r="A1360" t="s">
        <v>7</v>
      </c>
      <c r="B1360" t="s">
        <v>24</v>
      </c>
      <c r="C1360" t="s">
        <v>25</v>
      </c>
      <c r="D1360" s="1" t="s">
        <v>569</v>
      </c>
      <c r="E1360" t="s">
        <v>1759</v>
      </c>
      <c r="F1360" t="s">
        <v>2103</v>
      </c>
      <c r="G1360" t="s">
        <v>21</v>
      </c>
      <c r="H1360">
        <v>17744</v>
      </c>
      <c r="I1360" t="s">
        <v>1704</v>
      </c>
      <c r="J1360">
        <v>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2</v>
      </c>
      <c r="W1360">
        <v>0</v>
      </c>
      <c r="X1360">
        <v>0</v>
      </c>
      <c r="Y1360">
        <v>0</v>
      </c>
      <c r="Z1360">
        <f t="shared" si="21"/>
        <v>2</v>
      </c>
      <c r="AA1360">
        <v>2</v>
      </c>
      <c r="AB1360">
        <v>4</v>
      </c>
      <c r="AC1360">
        <v>2</v>
      </c>
      <c r="AD1360" t="s">
        <v>2464</v>
      </c>
    </row>
    <row r="1361" spans="1:30" x14ac:dyDescent="0.25">
      <c r="A1361" t="s">
        <v>7</v>
      </c>
      <c r="B1361" t="s">
        <v>222</v>
      </c>
      <c r="C1361" t="s">
        <v>223</v>
      </c>
      <c r="D1361" s="1" t="s">
        <v>835</v>
      </c>
      <c r="E1361" t="s">
        <v>2101</v>
      </c>
      <c r="F1361" t="s">
        <v>2102</v>
      </c>
      <c r="G1361" t="s">
        <v>440</v>
      </c>
      <c r="H1361">
        <v>4882</v>
      </c>
      <c r="I1361" t="s">
        <v>1227</v>
      </c>
      <c r="J1361">
        <v>2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f t="shared" si="21"/>
        <v>4</v>
      </c>
      <c r="AA1361">
        <v>4</v>
      </c>
      <c r="AB1361">
        <v>8</v>
      </c>
      <c r="AC1361">
        <v>7</v>
      </c>
      <c r="AD1361" t="s">
        <v>2464</v>
      </c>
    </row>
    <row r="1362" spans="1:30" x14ac:dyDescent="0.25">
      <c r="A1362" t="s">
        <v>7</v>
      </c>
      <c r="B1362" t="s">
        <v>126</v>
      </c>
      <c r="C1362" t="s">
        <v>127</v>
      </c>
      <c r="D1362" s="1" t="s">
        <v>128</v>
      </c>
      <c r="E1362" t="s">
        <v>1867</v>
      </c>
      <c r="F1362" t="s">
        <v>1868</v>
      </c>
      <c r="G1362" t="s">
        <v>61</v>
      </c>
      <c r="H1362">
        <v>18453</v>
      </c>
      <c r="I1362" t="s">
        <v>668</v>
      </c>
      <c r="J1362">
        <v>2</v>
      </c>
      <c r="K1362">
        <v>0</v>
      </c>
      <c r="L1362">
        <v>0</v>
      </c>
      <c r="M1362">
        <v>0</v>
      </c>
      <c r="N1362">
        <v>6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f t="shared" si="21"/>
        <v>6</v>
      </c>
      <c r="AA1362">
        <v>6</v>
      </c>
      <c r="AB1362">
        <v>12</v>
      </c>
      <c r="AC1362">
        <v>12</v>
      </c>
      <c r="AD1362" t="s">
        <v>2464</v>
      </c>
    </row>
    <row r="1363" spans="1:30" x14ac:dyDescent="0.25">
      <c r="A1363" t="s">
        <v>7</v>
      </c>
      <c r="B1363" t="s">
        <v>8</v>
      </c>
      <c r="C1363" t="s">
        <v>261</v>
      </c>
      <c r="D1363" s="1" t="s">
        <v>262</v>
      </c>
      <c r="E1363" t="s">
        <v>1917</v>
      </c>
      <c r="F1363" t="s">
        <v>1918</v>
      </c>
      <c r="G1363" t="s">
        <v>67</v>
      </c>
      <c r="H1363">
        <v>18033</v>
      </c>
      <c r="I1363" t="s">
        <v>1531</v>
      </c>
      <c r="J1363">
        <v>3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f t="shared" si="21"/>
        <v>2</v>
      </c>
      <c r="AA1363">
        <v>2</v>
      </c>
      <c r="AB1363">
        <v>6</v>
      </c>
      <c r="AC1363">
        <v>4</v>
      </c>
      <c r="AD1363" t="s">
        <v>2464</v>
      </c>
    </row>
    <row r="1364" spans="1:30" x14ac:dyDescent="0.25">
      <c r="A1364" t="s">
        <v>7</v>
      </c>
      <c r="B1364" t="s">
        <v>130</v>
      </c>
      <c r="C1364" t="s">
        <v>151</v>
      </c>
      <c r="D1364" s="1" t="s">
        <v>773</v>
      </c>
      <c r="E1364" t="s">
        <v>1879</v>
      </c>
      <c r="F1364" t="s">
        <v>2157</v>
      </c>
      <c r="G1364" t="s">
        <v>114</v>
      </c>
      <c r="H1364">
        <v>8892</v>
      </c>
      <c r="I1364" t="s">
        <v>774</v>
      </c>
      <c r="J1364">
        <v>2</v>
      </c>
      <c r="K1364">
        <v>0</v>
      </c>
      <c r="L1364">
        <v>0</v>
      </c>
      <c r="M1364">
        <v>0</v>
      </c>
      <c r="N1364">
        <v>3</v>
      </c>
      <c r="O1364">
        <v>0</v>
      </c>
      <c r="P1364">
        <v>2</v>
      </c>
      <c r="Q1364">
        <v>1</v>
      </c>
      <c r="R1364">
        <v>0</v>
      </c>
      <c r="S1364">
        <v>0</v>
      </c>
      <c r="T1364">
        <v>0</v>
      </c>
      <c r="U1364">
        <v>2</v>
      </c>
      <c r="V1364">
        <v>0</v>
      </c>
      <c r="W1364">
        <v>0</v>
      </c>
      <c r="X1364">
        <v>0</v>
      </c>
      <c r="Y1364">
        <v>0</v>
      </c>
      <c r="Z1364">
        <f t="shared" si="21"/>
        <v>8</v>
      </c>
      <c r="AA1364">
        <v>8</v>
      </c>
      <c r="AB1364">
        <v>16</v>
      </c>
      <c r="AC1364">
        <v>12</v>
      </c>
      <c r="AD1364" t="s">
        <v>2464</v>
      </c>
    </row>
    <row r="1365" spans="1:30" x14ac:dyDescent="0.25">
      <c r="A1365" t="s">
        <v>7</v>
      </c>
      <c r="B1365" t="s">
        <v>167</v>
      </c>
      <c r="C1365" t="s">
        <v>168</v>
      </c>
      <c r="D1365" s="1" t="s">
        <v>1139</v>
      </c>
      <c r="E1365" t="s">
        <v>2209</v>
      </c>
      <c r="F1365" t="s">
        <v>2210</v>
      </c>
      <c r="G1365" t="s">
        <v>16</v>
      </c>
      <c r="H1365">
        <v>17561</v>
      </c>
      <c r="I1365" t="s">
        <v>1140</v>
      </c>
      <c r="J1365">
        <v>2</v>
      </c>
      <c r="K1365">
        <v>0</v>
      </c>
      <c r="L1365">
        <v>0</v>
      </c>
      <c r="M1365">
        <v>1</v>
      </c>
      <c r="N1365">
        <v>2</v>
      </c>
      <c r="O1365">
        <v>1</v>
      </c>
      <c r="P1365">
        <v>2</v>
      </c>
      <c r="Q1365">
        <v>0</v>
      </c>
      <c r="R1365">
        <v>0</v>
      </c>
      <c r="S1365">
        <v>1</v>
      </c>
      <c r="T1365">
        <v>0</v>
      </c>
      <c r="U1365">
        <v>2</v>
      </c>
      <c r="V1365">
        <v>1</v>
      </c>
      <c r="W1365">
        <v>0</v>
      </c>
      <c r="X1365">
        <v>0</v>
      </c>
      <c r="Y1365">
        <v>0</v>
      </c>
      <c r="Z1365">
        <f t="shared" si="21"/>
        <v>10</v>
      </c>
      <c r="AA1365">
        <v>10</v>
      </c>
      <c r="AB1365">
        <v>20</v>
      </c>
      <c r="AC1365">
        <v>9</v>
      </c>
      <c r="AD1365" t="s">
        <v>2464</v>
      </c>
    </row>
    <row r="1366" spans="1:30" x14ac:dyDescent="0.25">
      <c r="A1366" t="s">
        <v>7</v>
      </c>
      <c r="B1366" t="s">
        <v>18</v>
      </c>
      <c r="C1366" t="s">
        <v>19</v>
      </c>
      <c r="D1366" s="1" t="s">
        <v>31</v>
      </c>
      <c r="E1366" t="s">
        <v>1784</v>
      </c>
      <c r="F1366" t="s">
        <v>1784</v>
      </c>
      <c r="G1366" t="s">
        <v>252</v>
      </c>
      <c r="H1366">
        <v>18083</v>
      </c>
      <c r="I1366" t="s">
        <v>908</v>
      </c>
      <c r="J1366">
        <v>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f t="shared" si="21"/>
        <v>2</v>
      </c>
      <c r="AA1366">
        <v>2</v>
      </c>
      <c r="AB1366">
        <v>4</v>
      </c>
      <c r="AC1366">
        <v>4</v>
      </c>
      <c r="AD1366" t="s">
        <v>2464</v>
      </c>
    </row>
    <row r="1367" spans="1:30" x14ac:dyDescent="0.25">
      <c r="A1367" t="s">
        <v>7</v>
      </c>
      <c r="B1367" t="s">
        <v>8</v>
      </c>
      <c r="C1367" t="s">
        <v>208</v>
      </c>
      <c r="D1367" s="1" t="s">
        <v>209</v>
      </c>
      <c r="E1367" t="s">
        <v>1755</v>
      </c>
      <c r="F1367" t="s">
        <v>1756</v>
      </c>
      <c r="G1367" t="s">
        <v>16</v>
      </c>
      <c r="H1367">
        <v>20007</v>
      </c>
      <c r="I1367" t="s">
        <v>210</v>
      </c>
      <c r="J1367">
        <v>2</v>
      </c>
      <c r="K1367">
        <v>0</v>
      </c>
      <c r="L1367">
        <v>0</v>
      </c>
      <c r="M1367">
        <v>0</v>
      </c>
      <c r="N1367">
        <v>2</v>
      </c>
      <c r="O1367">
        <v>1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f t="shared" si="21"/>
        <v>5</v>
      </c>
      <c r="AA1367">
        <v>5</v>
      </c>
      <c r="AB1367">
        <v>10</v>
      </c>
      <c r="AC1367">
        <v>9</v>
      </c>
      <c r="AD1367" t="s">
        <v>2464</v>
      </c>
    </row>
    <row r="1368" spans="1:30" x14ac:dyDescent="0.25">
      <c r="A1368" t="s">
        <v>7</v>
      </c>
      <c r="B1368" t="s">
        <v>195</v>
      </c>
      <c r="C1368" t="s">
        <v>537</v>
      </c>
      <c r="D1368" s="1" t="s">
        <v>538</v>
      </c>
      <c r="E1368" t="s">
        <v>2088</v>
      </c>
      <c r="F1368" t="s">
        <v>2089</v>
      </c>
      <c r="G1368" t="s">
        <v>105</v>
      </c>
      <c r="H1368">
        <v>18889</v>
      </c>
      <c r="I1368" t="s">
        <v>1465</v>
      </c>
      <c r="J1368">
        <v>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f t="shared" si="21"/>
        <v>2</v>
      </c>
      <c r="AA1368">
        <v>2</v>
      </c>
      <c r="AB1368">
        <v>4</v>
      </c>
      <c r="AC1368">
        <v>2</v>
      </c>
      <c r="AD1368" t="s">
        <v>2464</v>
      </c>
    </row>
    <row r="1369" spans="1:30" x14ac:dyDescent="0.25">
      <c r="A1369" t="s">
        <v>7</v>
      </c>
      <c r="B1369" t="s">
        <v>172</v>
      </c>
      <c r="C1369" t="s">
        <v>996</v>
      </c>
      <c r="D1369" s="1" t="s">
        <v>997</v>
      </c>
      <c r="E1369" t="s">
        <v>1993</v>
      </c>
      <c r="G1369" t="s">
        <v>27</v>
      </c>
      <c r="H1369">
        <v>8665</v>
      </c>
      <c r="I1369" t="s">
        <v>998</v>
      </c>
      <c r="J1369">
        <v>2</v>
      </c>
      <c r="K1369">
        <v>0</v>
      </c>
      <c r="L1369">
        <v>3</v>
      </c>
      <c r="M1369">
        <v>0</v>
      </c>
      <c r="N1369">
        <v>5</v>
      </c>
      <c r="O1369">
        <v>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f t="shared" si="21"/>
        <v>10</v>
      </c>
      <c r="AA1369">
        <v>10</v>
      </c>
      <c r="AB1369">
        <v>20</v>
      </c>
      <c r="AC1369">
        <v>14</v>
      </c>
      <c r="AD1369" t="s">
        <v>2464</v>
      </c>
    </row>
    <row r="1370" spans="1:30" x14ac:dyDescent="0.25">
      <c r="A1370" t="s">
        <v>7</v>
      </c>
      <c r="B1370" t="s">
        <v>341</v>
      </c>
      <c r="C1370" t="s">
        <v>342</v>
      </c>
      <c r="D1370" s="1" t="s">
        <v>438</v>
      </c>
      <c r="E1370" t="s">
        <v>1969</v>
      </c>
      <c r="F1370" t="s">
        <v>2041</v>
      </c>
      <c r="G1370" t="s">
        <v>16</v>
      </c>
      <c r="H1370">
        <v>8471</v>
      </c>
      <c r="I1370" t="s">
        <v>439</v>
      </c>
      <c r="J1370">
        <v>2</v>
      </c>
      <c r="K1370">
        <v>0</v>
      </c>
      <c r="L1370">
        <v>0</v>
      </c>
      <c r="M1370">
        <v>0</v>
      </c>
      <c r="N1370">
        <v>10</v>
      </c>
      <c r="O1370">
        <v>0</v>
      </c>
      <c r="P1370">
        <v>10</v>
      </c>
      <c r="Q1370">
        <v>10</v>
      </c>
      <c r="R1370">
        <v>0</v>
      </c>
      <c r="S1370">
        <v>0</v>
      </c>
      <c r="T1370">
        <v>0</v>
      </c>
      <c r="U1370">
        <v>10</v>
      </c>
      <c r="V1370">
        <v>10</v>
      </c>
      <c r="W1370">
        <v>10</v>
      </c>
      <c r="X1370">
        <v>0</v>
      </c>
      <c r="Y1370">
        <v>0</v>
      </c>
      <c r="Z1370">
        <f t="shared" si="21"/>
        <v>60</v>
      </c>
      <c r="AA1370">
        <v>40</v>
      </c>
      <c r="AB1370">
        <v>80</v>
      </c>
      <c r="AC1370">
        <v>20</v>
      </c>
      <c r="AD1370" t="s">
        <v>2465</v>
      </c>
    </row>
    <row r="1371" spans="1:30" x14ac:dyDescent="0.25">
      <c r="A1371" t="s">
        <v>7</v>
      </c>
      <c r="B1371" t="s">
        <v>341</v>
      </c>
      <c r="C1371" t="s">
        <v>531</v>
      </c>
      <c r="D1371" s="1" t="s">
        <v>532</v>
      </c>
      <c r="E1371" t="s">
        <v>2085</v>
      </c>
      <c r="F1371" t="s">
        <v>2086</v>
      </c>
      <c r="G1371" t="s">
        <v>950</v>
      </c>
      <c r="H1371">
        <v>17315</v>
      </c>
      <c r="I1371" t="s">
        <v>1137</v>
      </c>
      <c r="J1371">
        <v>2</v>
      </c>
      <c r="K1371">
        <v>0</v>
      </c>
      <c r="L1371">
        <v>0</v>
      </c>
      <c r="M1371">
        <v>0</v>
      </c>
      <c r="N1371">
        <v>2</v>
      </c>
      <c r="O1371">
        <v>0</v>
      </c>
      <c r="P1371">
        <v>0</v>
      </c>
      <c r="Q1371">
        <v>0</v>
      </c>
      <c r="R1371">
        <v>0</v>
      </c>
      <c r="S1371">
        <v>2</v>
      </c>
      <c r="T1371">
        <v>1</v>
      </c>
      <c r="U1371">
        <v>2</v>
      </c>
      <c r="V1371">
        <v>0</v>
      </c>
      <c r="W1371">
        <v>0</v>
      </c>
      <c r="X1371">
        <v>0</v>
      </c>
      <c r="Y1371">
        <v>0</v>
      </c>
      <c r="Z1371">
        <f t="shared" si="21"/>
        <v>7</v>
      </c>
      <c r="AA1371">
        <v>7</v>
      </c>
      <c r="AB1371">
        <v>14</v>
      </c>
      <c r="AC1371">
        <v>7</v>
      </c>
      <c r="AD1371" t="s">
        <v>2464</v>
      </c>
    </row>
    <row r="1372" spans="1:30" x14ac:dyDescent="0.25">
      <c r="A1372" t="s">
        <v>7</v>
      </c>
      <c r="B1372" t="s">
        <v>142</v>
      </c>
      <c r="C1372" t="s">
        <v>143</v>
      </c>
      <c r="D1372" s="1" t="s">
        <v>176</v>
      </c>
      <c r="E1372" t="s">
        <v>1891</v>
      </c>
      <c r="F1372" t="s">
        <v>1892</v>
      </c>
      <c r="G1372" t="s">
        <v>37</v>
      </c>
      <c r="H1372">
        <v>4336</v>
      </c>
      <c r="I1372" t="s">
        <v>544</v>
      </c>
      <c r="J1372">
        <v>2</v>
      </c>
      <c r="K1372">
        <v>0</v>
      </c>
      <c r="L1372">
        <v>0</v>
      </c>
      <c r="M1372">
        <v>0</v>
      </c>
      <c r="N1372">
        <v>2</v>
      </c>
      <c r="O1372">
        <v>0</v>
      </c>
      <c r="P1372">
        <v>2</v>
      </c>
      <c r="Q1372">
        <v>0</v>
      </c>
      <c r="R1372">
        <v>0</v>
      </c>
      <c r="S1372">
        <v>0</v>
      </c>
      <c r="T1372">
        <v>0</v>
      </c>
      <c r="U1372">
        <v>2</v>
      </c>
      <c r="V1372">
        <v>0</v>
      </c>
      <c r="W1372">
        <v>0</v>
      </c>
      <c r="X1372">
        <v>0</v>
      </c>
      <c r="Y1372">
        <v>0</v>
      </c>
      <c r="Z1372">
        <f t="shared" si="21"/>
        <v>6</v>
      </c>
      <c r="AA1372">
        <v>6</v>
      </c>
      <c r="AB1372">
        <v>12</v>
      </c>
      <c r="AC1372">
        <v>12</v>
      </c>
      <c r="AD1372" t="s">
        <v>2464</v>
      </c>
    </row>
    <row r="1373" spans="1:30" x14ac:dyDescent="0.25">
      <c r="A1373" t="s">
        <v>7</v>
      </c>
      <c r="B1373" t="s">
        <v>130</v>
      </c>
      <c r="C1373" t="s">
        <v>151</v>
      </c>
      <c r="D1373" s="1" t="s">
        <v>155</v>
      </c>
      <c r="E1373" t="s">
        <v>1782</v>
      </c>
      <c r="F1373" t="s">
        <v>1881</v>
      </c>
      <c r="G1373" t="s">
        <v>401</v>
      </c>
      <c r="H1373">
        <v>19933</v>
      </c>
      <c r="I1373" t="s">
        <v>2303</v>
      </c>
      <c r="J1373">
        <v>2</v>
      </c>
      <c r="K1373">
        <v>0</v>
      </c>
      <c r="L1373">
        <v>0</v>
      </c>
      <c r="M1373">
        <v>0</v>
      </c>
      <c r="N1373">
        <v>2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f t="shared" si="21"/>
        <v>2</v>
      </c>
      <c r="AA1373">
        <v>2</v>
      </c>
      <c r="AB1373">
        <v>4</v>
      </c>
      <c r="AC1373">
        <v>0</v>
      </c>
      <c r="AD1373" t="s">
        <v>2464</v>
      </c>
    </row>
    <row r="1374" spans="1:30" x14ac:dyDescent="0.25">
      <c r="A1374" t="s">
        <v>7</v>
      </c>
      <c r="B1374" t="s">
        <v>167</v>
      </c>
      <c r="C1374" t="s">
        <v>168</v>
      </c>
      <c r="D1374" s="1" t="s">
        <v>1187</v>
      </c>
      <c r="E1374" t="s">
        <v>1767</v>
      </c>
      <c r="F1374" t="s">
        <v>1768</v>
      </c>
      <c r="G1374" t="s">
        <v>61</v>
      </c>
      <c r="H1374">
        <v>9309</v>
      </c>
      <c r="I1374" t="s">
        <v>1188</v>
      </c>
      <c r="J1374">
        <v>2</v>
      </c>
      <c r="K1374">
        <v>0</v>
      </c>
      <c r="L1374">
        <v>0</v>
      </c>
      <c r="M1374">
        <v>0</v>
      </c>
      <c r="N1374">
        <v>10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f t="shared" si="21"/>
        <v>10</v>
      </c>
      <c r="AA1374">
        <v>5</v>
      </c>
      <c r="AB1374">
        <v>10</v>
      </c>
      <c r="AC1374">
        <v>9</v>
      </c>
      <c r="AD1374" t="s">
        <v>2465</v>
      </c>
    </row>
    <row r="1375" spans="1:30" x14ac:dyDescent="0.25">
      <c r="A1375" t="s">
        <v>7</v>
      </c>
      <c r="B1375" t="s">
        <v>396</v>
      </c>
      <c r="C1375" t="s">
        <v>523</v>
      </c>
      <c r="D1375" s="1" t="s">
        <v>606</v>
      </c>
      <c r="E1375" t="s">
        <v>2044</v>
      </c>
      <c r="F1375" t="s">
        <v>2071</v>
      </c>
      <c r="G1375" t="s">
        <v>16</v>
      </c>
      <c r="H1375">
        <v>4263</v>
      </c>
      <c r="I1375" t="s">
        <v>607</v>
      </c>
      <c r="J1375">
        <v>2</v>
      </c>
      <c r="K1375">
        <v>0</v>
      </c>
      <c r="L1375">
        <v>0</v>
      </c>
      <c r="M1375">
        <v>0</v>
      </c>
      <c r="N1375">
        <v>9</v>
      </c>
      <c r="O1375">
        <v>4</v>
      </c>
      <c r="P1375">
        <v>4</v>
      </c>
      <c r="Q1375">
        <v>0</v>
      </c>
      <c r="R1375">
        <v>0</v>
      </c>
      <c r="S1375">
        <v>4</v>
      </c>
      <c r="T1375">
        <v>0</v>
      </c>
      <c r="U1375">
        <v>4</v>
      </c>
      <c r="V1375">
        <v>0</v>
      </c>
      <c r="W1375">
        <v>0</v>
      </c>
      <c r="X1375">
        <v>0</v>
      </c>
      <c r="Y1375">
        <v>0</v>
      </c>
      <c r="Z1375">
        <f t="shared" si="21"/>
        <v>25</v>
      </c>
      <c r="AA1375">
        <v>25</v>
      </c>
      <c r="AB1375">
        <v>50</v>
      </c>
      <c r="AC1375">
        <v>49</v>
      </c>
      <c r="AD1375" t="s">
        <v>2464</v>
      </c>
    </row>
    <row r="1376" spans="1:30" x14ac:dyDescent="0.25">
      <c r="A1376" t="s">
        <v>7</v>
      </c>
      <c r="B1376" t="s">
        <v>50</v>
      </c>
      <c r="C1376" t="s">
        <v>51</v>
      </c>
      <c r="D1376" s="1" t="s">
        <v>529</v>
      </c>
      <c r="E1376" t="s">
        <v>1830</v>
      </c>
      <c r="F1376" t="s">
        <v>1831</v>
      </c>
      <c r="G1376" t="s">
        <v>361</v>
      </c>
      <c r="H1376">
        <v>18656</v>
      </c>
      <c r="I1376" t="s">
        <v>1196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f t="shared" si="21"/>
        <v>2</v>
      </c>
      <c r="AA1376">
        <v>2</v>
      </c>
      <c r="AB1376">
        <v>4</v>
      </c>
      <c r="AC1376">
        <v>4</v>
      </c>
      <c r="AD1376" t="s">
        <v>2464</v>
      </c>
    </row>
    <row r="1377" spans="1:30" x14ac:dyDescent="0.25">
      <c r="A1377" t="s">
        <v>7</v>
      </c>
      <c r="B1377" t="s">
        <v>40</v>
      </c>
      <c r="C1377" t="s">
        <v>473</v>
      </c>
      <c r="D1377" s="1" t="s">
        <v>474</v>
      </c>
      <c r="E1377" t="s">
        <v>2039</v>
      </c>
      <c r="G1377" t="s">
        <v>37</v>
      </c>
      <c r="H1377">
        <v>4985</v>
      </c>
      <c r="I1377" t="s">
        <v>615</v>
      </c>
      <c r="J1377">
        <v>2</v>
      </c>
      <c r="K1377">
        <v>0</v>
      </c>
      <c r="L1377">
        <v>0</v>
      </c>
      <c r="M1377">
        <v>0</v>
      </c>
      <c r="N1377">
        <v>1</v>
      </c>
      <c r="O1377">
        <v>1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f t="shared" si="21"/>
        <v>5</v>
      </c>
      <c r="AA1377">
        <v>5</v>
      </c>
      <c r="AB1377">
        <v>10</v>
      </c>
      <c r="AC1377">
        <v>0</v>
      </c>
      <c r="AD1377" t="s">
        <v>2464</v>
      </c>
    </row>
    <row r="1378" spans="1:30" x14ac:dyDescent="0.25">
      <c r="A1378" t="s">
        <v>7</v>
      </c>
      <c r="B1378" t="s">
        <v>18</v>
      </c>
      <c r="C1378" t="s">
        <v>19</v>
      </c>
      <c r="D1378" s="1" t="s">
        <v>31</v>
      </c>
      <c r="E1378" t="s">
        <v>1784</v>
      </c>
      <c r="F1378" t="s">
        <v>1784</v>
      </c>
      <c r="G1378" t="s">
        <v>401</v>
      </c>
      <c r="H1378">
        <v>15744</v>
      </c>
      <c r="I1378" t="s">
        <v>545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f t="shared" si="21"/>
        <v>2</v>
      </c>
      <c r="AA1378">
        <v>2</v>
      </c>
      <c r="AB1378">
        <v>4</v>
      </c>
      <c r="AC1378">
        <v>3</v>
      </c>
      <c r="AD1378" t="s">
        <v>2464</v>
      </c>
    </row>
    <row r="1379" spans="1:30" x14ac:dyDescent="0.25">
      <c r="A1379" t="s">
        <v>7</v>
      </c>
      <c r="B1379" t="s">
        <v>24</v>
      </c>
      <c r="C1379" t="s">
        <v>801</v>
      </c>
      <c r="D1379" s="1" t="s">
        <v>802</v>
      </c>
      <c r="E1379" t="s">
        <v>1980</v>
      </c>
      <c r="G1379" t="s">
        <v>37</v>
      </c>
      <c r="H1379">
        <v>5524</v>
      </c>
      <c r="I1379" t="s">
        <v>1643</v>
      </c>
      <c r="J1379">
        <v>2</v>
      </c>
      <c r="K1379">
        <v>0</v>
      </c>
      <c r="L1379">
        <v>0</v>
      </c>
      <c r="M1379">
        <v>0</v>
      </c>
      <c r="N1379">
        <v>4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f t="shared" si="21"/>
        <v>4</v>
      </c>
      <c r="AA1379">
        <v>4</v>
      </c>
      <c r="AB1379">
        <v>8</v>
      </c>
      <c r="AC1379">
        <v>7</v>
      </c>
      <c r="AD1379" t="s">
        <v>2464</v>
      </c>
    </row>
    <row r="1380" spans="1:30" x14ac:dyDescent="0.25">
      <c r="A1380" t="s">
        <v>7</v>
      </c>
      <c r="B1380" t="s">
        <v>222</v>
      </c>
      <c r="C1380" t="s">
        <v>223</v>
      </c>
      <c r="D1380" s="1" t="s">
        <v>587</v>
      </c>
      <c r="E1380" t="s">
        <v>1754</v>
      </c>
      <c r="F1380" t="s">
        <v>1754</v>
      </c>
      <c r="G1380" t="s">
        <v>11</v>
      </c>
      <c r="H1380">
        <v>15525</v>
      </c>
      <c r="I1380" t="s">
        <v>1746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f t="shared" si="21"/>
        <v>1</v>
      </c>
      <c r="AA1380">
        <v>1</v>
      </c>
      <c r="AB1380">
        <v>2</v>
      </c>
      <c r="AC1380">
        <v>1</v>
      </c>
      <c r="AD1380" t="s">
        <v>2464</v>
      </c>
    </row>
    <row r="1381" spans="1:30" x14ac:dyDescent="0.25">
      <c r="A1381" t="s">
        <v>7</v>
      </c>
      <c r="B1381" t="s">
        <v>222</v>
      </c>
      <c r="C1381" t="s">
        <v>223</v>
      </c>
      <c r="D1381" s="1" t="s">
        <v>835</v>
      </c>
      <c r="E1381" t="s">
        <v>2101</v>
      </c>
      <c r="F1381" t="s">
        <v>2102</v>
      </c>
      <c r="G1381" t="s">
        <v>53</v>
      </c>
      <c r="H1381">
        <v>1130</v>
      </c>
      <c r="I1381" t="s">
        <v>836</v>
      </c>
      <c r="J1381">
        <v>2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1</v>
      </c>
      <c r="Q1381">
        <v>1</v>
      </c>
      <c r="R1381">
        <v>0</v>
      </c>
      <c r="S1381">
        <v>1</v>
      </c>
      <c r="T1381">
        <v>0</v>
      </c>
      <c r="U1381">
        <v>1</v>
      </c>
      <c r="V1381">
        <v>1</v>
      </c>
      <c r="W1381">
        <v>1</v>
      </c>
      <c r="X1381">
        <v>0</v>
      </c>
      <c r="Y1381">
        <v>0</v>
      </c>
      <c r="Z1381">
        <f t="shared" si="21"/>
        <v>7</v>
      </c>
      <c r="AA1381">
        <v>7</v>
      </c>
      <c r="AB1381">
        <v>14</v>
      </c>
      <c r="AC1381">
        <v>13</v>
      </c>
      <c r="AD1381" t="s">
        <v>2464</v>
      </c>
    </row>
    <row r="1382" spans="1:30" x14ac:dyDescent="0.25">
      <c r="A1382" t="s">
        <v>7</v>
      </c>
      <c r="B1382" t="s">
        <v>222</v>
      </c>
      <c r="C1382" t="s">
        <v>223</v>
      </c>
      <c r="D1382" s="1" t="s">
        <v>835</v>
      </c>
      <c r="E1382" t="s">
        <v>2101</v>
      </c>
      <c r="F1382" t="s">
        <v>2102</v>
      </c>
      <c r="G1382" t="s">
        <v>48</v>
      </c>
      <c r="H1382">
        <v>3970</v>
      </c>
      <c r="I1382" t="s">
        <v>2334</v>
      </c>
      <c r="J1382">
        <v>2</v>
      </c>
      <c r="K1382">
        <v>0</v>
      </c>
      <c r="L1382">
        <v>0</v>
      </c>
      <c r="M1382">
        <v>0</v>
      </c>
      <c r="N1382">
        <v>3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f t="shared" si="21"/>
        <v>3</v>
      </c>
      <c r="AA1382">
        <v>3</v>
      </c>
      <c r="AB1382">
        <v>6</v>
      </c>
      <c r="AC1382">
        <v>0</v>
      </c>
      <c r="AD1382" t="s">
        <v>2464</v>
      </c>
    </row>
    <row r="1383" spans="1:30" x14ac:dyDescent="0.25">
      <c r="A1383" t="s">
        <v>7</v>
      </c>
      <c r="B1383" t="s">
        <v>142</v>
      </c>
      <c r="C1383" t="s">
        <v>143</v>
      </c>
      <c r="D1383" s="1" t="s">
        <v>176</v>
      </c>
      <c r="E1383" t="s">
        <v>1891</v>
      </c>
      <c r="F1383" t="s">
        <v>1892</v>
      </c>
      <c r="G1383" t="s">
        <v>16</v>
      </c>
      <c r="H1383">
        <v>2241</v>
      </c>
      <c r="I1383" t="s">
        <v>177</v>
      </c>
      <c r="J1383">
        <v>2</v>
      </c>
      <c r="K1383">
        <v>0</v>
      </c>
      <c r="L1383">
        <v>0</v>
      </c>
      <c r="M1383">
        <v>2</v>
      </c>
      <c r="N1383">
        <v>3</v>
      </c>
      <c r="O1383">
        <v>0</v>
      </c>
      <c r="P1383">
        <v>2</v>
      </c>
      <c r="Q1383">
        <v>0</v>
      </c>
      <c r="R1383">
        <v>0</v>
      </c>
      <c r="S1383">
        <v>2</v>
      </c>
      <c r="T1383">
        <v>3</v>
      </c>
      <c r="U1383">
        <v>2</v>
      </c>
      <c r="V1383">
        <v>2</v>
      </c>
      <c r="W1383">
        <v>0</v>
      </c>
      <c r="X1383">
        <v>0</v>
      </c>
      <c r="Y1383">
        <v>0</v>
      </c>
      <c r="Z1383">
        <f t="shared" si="21"/>
        <v>16</v>
      </c>
      <c r="AA1383">
        <v>16</v>
      </c>
      <c r="AB1383">
        <v>32</v>
      </c>
      <c r="AC1383">
        <v>33</v>
      </c>
      <c r="AD1383" t="s">
        <v>2464</v>
      </c>
    </row>
    <row r="1384" spans="1:30" x14ac:dyDescent="0.25">
      <c r="A1384" t="s">
        <v>7</v>
      </c>
      <c r="B1384" t="s">
        <v>135</v>
      </c>
      <c r="C1384" t="s">
        <v>136</v>
      </c>
      <c r="D1384" s="1" t="s">
        <v>137</v>
      </c>
      <c r="E1384" t="s">
        <v>1810</v>
      </c>
      <c r="G1384" t="s">
        <v>16</v>
      </c>
      <c r="H1384">
        <v>15682</v>
      </c>
      <c r="I1384" t="s">
        <v>138</v>
      </c>
      <c r="J1384">
        <v>2</v>
      </c>
      <c r="K1384">
        <v>0</v>
      </c>
      <c r="L1384">
        <v>0</v>
      </c>
      <c r="M1384">
        <v>2</v>
      </c>
      <c r="N1384">
        <v>0</v>
      </c>
      <c r="O1384">
        <v>2</v>
      </c>
      <c r="P1384">
        <v>2</v>
      </c>
      <c r="Q1384">
        <v>0</v>
      </c>
      <c r="R1384">
        <v>0</v>
      </c>
      <c r="S1384">
        <v>2</v>
      </c>
      <c r="T1384">
        <v>0</v>
      </c>
      <c r="U1384">
        <v>0</v>
      </c>
      <c r="V1384">
        <v>0</v>
      </c>
      <c r="W1384">
        <v>2</v>
      </c>
      <c r="X1384">
        <v>0</v>
      </c>
      <c r="Y1384">
        <v>0</v>
      </c>
      <c r="Z1384">
        <f t="shared" si="21"/>
        <v>10</v>
      </c>
      <c r="AA1384">
        <v>10</v>
      </c>
      <c r="AB1384">
        <v>20</v>
      </c>
      <c r="AC1384">
        <v>14</v>
      </c>
      <c r="AD1384" t="s">
        <v>2464</v>
      </c>
    </row>
    <row r="1385" spans="1:30" x14ac:dyDescent="0.25">
      <c r="A1385" t="s">
        <v>7</v>
      </c>
      <c r="B1385" t="s">
        <v>18</v>
      </c>
      <c r="C1385" t="s">
        <v>19</v>
      </c>
      <c r="D1385" s="1" t="s">
        <v>31</v>
      </c>
      <c r="E1385" t="s">
        <v>1784</v>
      </c>
      <c r="F1385" t="s">
        <v>1784</v>
      </c>
      <c r="G1385" t="s">
        <v>193</v>
      </c>
      <c r="H1385">
        <v>19869</v>
      </c>
      <c r="I1385" t="s">
        <v>1067</v>
      </c>
      <c r="J1385">
        <v>2</v>
      </c>
      <c r="K1385">
        <v>2</v>
      </c>
      <c r="L1385">
        <v>2</v>
      </c>
      <c r="M1385">
        <v>0</v>
      </c>
      <c r="N1385">
        <v>2</v>
      </c>
      <c r="O1385">
        <v>2</v>
      </c>
      <c r="P1385">
        <v>0</v>
      </c>
      <c r="Q1385">
        <v>0</v>
      </c>
      <c r="R1385">
        <v>0</v>
      </c>
      <c r="S1385">
        <v>2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f t="shared" si="21"/>
        <v>10</v>
      </c>
      <c r="AA1385">
        <v>10</v>
      </c>
      <c r="AB1385">
        <v>20</v>
      </c>
      <c r="AC1385">
        <v>9</v>
      </c>
      <c r="AD1385" t="s">
        <v>2464</v>
      </c>
    </row>
    <row r="1386" spans="1:30" x14ac:dyDescent="0.25">
      <c r="A1386" t="s">
        <v>7</v>
      </c>
      <c r="B1386" t="s">
        <v>63</v>
      </c>
      <c r="C1386" t="s">
        <v>64</v>
      </c>
      <c r="D1386" s="1" t="s">
        <v>591</v>
      </c>
      <c r="E1386" t="s">
        <v>1949</v>
      </c>
      <c r="F1386" t="s">
        <v>2110</v>
      </c>
      <c r="G1386" t="s">
        <v>292</v>
      </c>
      <c r="H1386">
        <v>18014</v>
      </c>
      <c r="I1386" t="s">
        <v>1077</v>
      </c>
      <c r="J1386">
        <v>2</v>
      </c>
      <c r="K1386">
        <v>0</v>
      </c>
      <c r="L1386">
        <v>0</v>
      </c>
      <c r="M1386">
        <v>0</v>
      </c>
      <c r="N1386">
        <v>2</v>
      </c>
      <c r="O1386">
        <v>1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f t="shared" si="21"/>
        <v>5</v>
      </c>
      <c r="AA1386">
        <v>5</v>
      </c>
      <c r="AB1386">
        <v>10</v>
      </c>
      <c r="AC1386">
        <v>9</v>
      </c>
      <c r="AD1386" t="s">
        <v>2464</v>
      </c>
    </row>
    <row r="1387" spans="1:30" x14ac:dyDescent="0.25">
      <c r="A1387" t="s">
        <v>7</v>
      </c>
      <c r="B1387" t="s">
        <v>8</v>
      </c>
      <c r="C1387" t="s">
        <v>208</v>
      </c>
      <c r="D1387" s="1" t="s">
        <v>220</v>
      </c>
      <c r="E1387" t="s">
        <v>1812</v>
      </c>
      <c r="F1387" t="s">
        <v>1813</v>
      </c>
      <c r="G1387" t="s">
        <v>292</v>
      </c>
      <c r="H1387">
        <v>19413</v>
      </c>
      <c r="I1387" t="s">
        <v>456</v>
      </c>
      <c r="J1387">
        <v>2</v>
      </c>
      <c r="K1387">
        <v>0</v>
      </c>
      <c r="L1387">
        <v>0</v>
      </c>
      <c r="M1387">
        <v>0</v>
      </c>
      <c r="N1387">
        <v>2</v>
      </c>
      <c r="O1387">
        <v>0</v>
      </c>
      <c r="P1387">
        <v>2</v>
      </c>
      <c r="Q1387">
        <v>2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f t="shared" si="21"/>
        <v>8</v>
      </c>
      <c r="AA1387">
        <v>8</v>
      </c>
      <c r="AB1387">
        <v>16</v>
      </c>
      <c r="AC1387">
        <v>13</v>
      </c>
      <c r="AD1387" t="s">
        <v>2464</v>
      </c>
    </row>
    <row r="1388" spans="1:30" x14ac:dyDescent="0.25">
      <c r="A1388" t="s">
        <v>7</v>
      </c>
      <c r="B1388" t="s">
        <v>135</v>
      </c>
      <c r="C1388" t="s">
        <v>136</v>
      </c>
      <c r="D1388" s="1" t="s">
        <v>137</v>
      </c>
      <c r="E1388" t="s">
        <v>1810</v>
      </c>
      <c r="G1388" t="s">
        <v>67</v>
      </c>
      <c r="H1388">
        <v>8414</v>
      </c>
      <c r="I1388" t="s">
        <v>1278</v>
      </c>
      <c r="J1388">
        <v>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f t="shared" si="21"/>
        <v>4</v>
      </c>
      <c r="AA1388">
        <v>2</v>
      </c>
      <c r="AB1388">
        <v>6</v>
      </c>
      <c r="AC1388">
        <v>5</v>
      </c>
      <c r="AD1388" t="s">
        <v>2465</v>
      </c>
    </row>
    <row r="1389" spans="1:30" x14ac:dyDescent="0.25">
      <c r="A1389" t="s">
        <v>7</v>
      </c>
      <c r="B1389" t="s">
        <v>126</v>
      </c>
      <c r="C1389" t="s">
        <v>127</v>
      </c>
      <c r="D1389" s="1" t="s">
        <v>128</v>
      </c>
      <c r="E1389" t="s">
        <v>1867</v>
      </c>
      <c r="F1389" t="s">
        <v>1868</v>
      </c>
      <c r="G1389" t="s">
        <v>117</v>
      </c>
      <c r="H1389">
        <v>16049</v>
      </c>
      <c r="I1389" t="s">
        <v>129</v>
      </c>
      <c r="J1389">
        <v>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f t="shared" si="21"/>
        <v>8</v>
      </c>
      <c r="AA1389">
        <v>8</v>
      </c>
      <c r="AB1389">
        <v>16</v>
      </c>
      <c r="AC1389">
        <v>4</v>
      </c>
      <c r="AD1389" t="s">
        <v>2464</v>
      </c>
    </row>
    <row r="1390" spans="1:30" x14ac:dyDescent="0.25">
      <c r="A1390" t="s">
        <v>7</v>
      </c>
      <c r="B1390" t="s">
        <v>50</v>
      </c>
      <c r="C1390" t="s">
        <v>51</v>
      </c>
      <c r="D1390" s="1" t="s">
        <v>52</v>
      </c>
      <c r="E1390" t="s">
        <v>1775</v>
      </c>
      <c r="F1390" t="s">
        <v>1797</v>
      </c>
      <c r="G1390" t="s">
        <v>67</v>
      </c>
      <c r="H1390">
        <v>7845</v>
      </c>
      <c r="I1390" t="s">
        <v>973</v>
      </c>
      <c r="J1390">
        <v>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f t="shared" si="21"/>
        <v>2</v>
      </c>
      <c r="AA1390">
        <v>2</v>
      </c>
      <c r="AB1390">
        <v>6</v>
      </c>
      <c r="AC1390">
        <v>6</v>
      </c>
      <c r="AD1390" t="s">
        <v>2464</v>
      </c>
    </row>
    <row r="1391" spans="1:30" x14ac:dyDescent="0.25">
      <c r="A1391" t="s">
        <v>7</v>
      </c>
      <c r="B1391" t="s">
        <v>8</v>
      </c>
      <c r="C1391" t="s">
        <v>80</v>
      </c>
      <c r="D1391" s="1" t="s">
        <v>516</v>
      </c>
      <c r="E1391" t="s">
        <v>2072</v>
      </c>
      <c r="F1391" t="s">
        <v>1756</v>
      </c>
      <c r="G1391" t="s">
        <v>114</v>
      </c>
      <c r="H1391">
        <v>10794</v>
      </c>
      <c r="I1391" t="s">
        <v>1087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f t="shared" si="21"/>
        <v>2</v>
      </c>
      <c r="AA1391">
        <v>2</v>
      </c>
      <c r="AB1391">
        <v>4</v>
      </c>
      <c r="AC1391">
        <v>2</v>
      </c>
      <c r="AD1391" t="s">
        <v>2464</v>
      </c>
    </row>
    <row r="1392" spans="1:30" x14ac:dyDescent="0.25">
      <c r="A1392" t="s">
        <v>7</v>
      </c>
      <c r="B1392" t="s">
        <v>40</v>
      </c>
      <c r="C1392" t="s">
        <v>71</v>
      </c>
      <c r="D1392" s="1" t="s">
        <v>2395</v>
      </c>
      <c r="E1392" t="s">
        <v>2396</v>
      </c>
      <c r="F1392" t="s">
        <v>2397</v>
      </c>
      <c r="G1392" t="s">
        <v>16</v>
      </c>
      <c r="H1392">
        <v>6182</v>
      </c>
      <c r="I1392" t="s">
        <v>2398</v>
      </c>
      <c r="J1392">
        <v>2</v>
      </c>
      <c r="K1392">
        <v>0</v>
      </c>
      <c r="L1392">
        <v>0</v>
      </c>
      <c r="M1392">
        <v>4</v>
      </c>
      <c r="N1392">
        <v>16</v>
      </c>
      <c r="O1392">
        <v>4</v>
      </c>
      <c r="P1392">
        <v>4</v>
      </c>
      <c r="Q1392">
        <v>0</v>
      </c>
      <c r="R1392">
        <v>0</v>
      </c>
      <c r="S1392">
        <v>4</v>
      </c>
      <c r="T1392">
        <v>8</v>
      </c>
      <c r="U1392">
        <v>2</v>
      </c>
      <c r="V1392">
        <v>2</v>
      </c>
      <c r="W1392">
        <v>0</v>
      </c>
      <c r="X1392">
        <v>0</v>
      </c>
      <c r="Y1392">
        <v>0</v>
      </c>
      <c r="Z1392">
        <f t="shared" si="21"/>
        <v>44</v>
      </c>
      <c r="AA1392">
        <v>44</v>
      </c>
      <c r="AB1392">
        <v>88</v>
      </c>
      <c r="AC1392">
        <v>0</v>
      </c>
      <c r="AD1392" t="s">
        <v>2464</v>
      </c>
    </row>
    <row r="1393" spans="1:30" x14ac:dyDescent="0.25">
      <c r="A1393" t="s">
        <v>7</v>
      </c>
      <c r="B1393" t="s">
        <v>172</v>
      </c>
      <c r="C1393" t="s">
        <v>173</v>
      </c>
      <c r="D1393" s="1" t="s">
        <v>1380</v>
      </c>
      <c r="E1393" t="s">
        <v>2012</v>
      </c>
      <c r="G1393" t="s">
        <v>37</v>
      </c>
      <c r="H1393">
        <v>8675</v>
      </c>
      <c r="I1393" t="s">
        <v>1723</v>
      </c>
      <c r="J1393">
        <v>2</v>
      </c>
      <c r="K1393">
        <v>0</v>
      </c>
      <c r="L1393">
        <v>0</v>
      </c>
      <c r="M1393">
        <v>0</v>
      </c>
      <c r="N1393">
        <v>6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f t="shared" si="21"/>
        <v>6</v>
      </c>
      <c r="AA1393">
        <v>6</v>
      </c>
      <c r="AB1393">
        <v>12</v>
      </c>
      <c r="AC1393">
        <v>12</v>
      </c>
      <c r="AD1393" t="s">
        <v>2464</v>
      </c>
    </row>
    <row r="1394" spans="1:30" x14ac:dyDescent="0.25">
      <c r="A1394" t="s">
        <v>7</v>
      </c>
      <c r="B1394" t="s">
        <v>172</v>
      </c>
      <c r="C1394" t="s">
        <v>996</v>
      </c>
      <c r="D1394" s="1" t="s">
        <v>997</v>
      </c>
      <c r="E1394" t="s">
        <v>1993</v>
      </c>
      <c r="G1394" t="s">
        <v>27</v>
      </c>
      <c r="H1394">
        <v>14780</v>
      </c>
      <c r="I1394" t="s">
        <v>998</v>
      </c>
      <c r="J1394">
        <v>2</v>
      </c>
      <c r="K1394">
        <v>2</v>
      </c>
      <c r="L1394">
        <v>0</v>
      </c>
      <c r="M1394">
        <v>0</v>
      </c>
      <c r="N1394">
        <v>0</v>
      </c>
      <c r="O1394">
        <v>1</v>
      </c>
      <c r="P1394">
        <v>2</v>
      </c>
      <c r="Q1394">
        <v>1</v>
      </c>
      <c r="R1394">
        <v>0</v>
      </c>
      <c r="S1394">
        <v>2</v>
      </c>
      <c r="T1394">
        <v>1</v>
      </c>
      <c r="U1394">
        <v>2</v>
      </c>
      <c r="V1394">
        <v>3</v>
      </c>
      <c r="W1394">
        <v>0</v>
      </c>
      <c r="X1394">
        <v>0</v>
      </c>
      <c r="Y1394">
        <v>1</v>
      </c>
      <c r="Z1394">
        <f t="shared" si="21"/>
        <v>15</v>
      </c>
      <c r="AA1394">
        <v>15</v>
      </c>
      <c r="AB1394">
        <v>30</v>
      </c>
      <c r="AC1394">
        <v>28</v>
      </c>
      <c r="AD1394" t="s">
        <v>2464</v>
      </c>
    </row>
    <row r="1395" spans="1:30" x14ac:dyDescent="0.25">
      <c r="A1395" t="s">
        <v>7</v>
      </c>
      <c r="B1395" t="s">
        <v>8</v>
      </c>
      <c r="C1395" t="s">
        <v>208</v>
      </c>
      <c r="D1395" s="1" t="s">
        <v>220</v>
      </c>
      <c r="E1395" t="s">
        <v>1812</v>
      </c>
      <c r="F1395" t="s">
        <v>1813</v>
      </c>
      <c r="G1395" t="s">
        <v>37</v>
      </c>
      <c r="H1395">
        <v>19417</v>
      </c>
      <c r="I1395" t="s">
        <v>227</v>
      </c>
      <c r="J1395">
        <v>2</v>
      </c>
      <c r="K1395">
        <v>0</v>
      </c>
      <c r="L1395">
        <v>0</v>
      </c>
      <c r="M1395">
        <v>0</v>
      </c>
      <c r="N1395">
        <v>2</v>
      </c>
      <c r="O1395">
        <v>2</v>
      </c>
      <c r="P1395">
        <v>2</v>
      </c>
      <c r="Q1395">
        <v>2</v>
      </c>
      <c r="R1395">
        <v>0</v>
      </c>
      <c r="S1395">
        <v>2</v>
      </c>
      <c r="T1395">
        <v>0</v>
      </c>
      <c r="U1395">
        <v>2</v>
      </c>
      <c r="V1395">
        <v>0</v>
      </c>
      <c r="W1395">
        <v>0</v>
      </c>
      <c r="X1395">
        <v>0</v>
      </c>
      <c r="Y1395">
        <v>0</v>
      </c>
      <c r="Z1395">
        <f t="shared" si="21"/>
        <v>12</v>
      </c>
      <c r="AA1395">
        <v>12</v>
      </c>
      <c r="AB1395">
        <v>24</v>
      </c>
      <c r="AC1395">
        <v>23</v>
      </c>
      <c r="AD1395" t="s">
        <v>2464</v>
      </c>
    </row>
    <row r="1396" spans="1:30" x14ac:dyDescent="0.25">
      <c r="A1396" t="s">
        <v>7</v>
      </c>
      <c r="B1396" t="s">
        <v>24</v>
      </c>
      <c r="C1396" t="s">
        <v>841</v>
      </c>
      <c r="D1396" s="1" t="s">
        <v>842</v>
      </c>
      <c r="E1396" t="s">
        <v>2180</v>
      </c>
      <c r="F1396" t="s">
        <v>2181</v>
      </c>
      <c r="G1396" t="s">
        <v>1386</v>
      </c>
      <c r="H1396">
        <v>20037</v>
      </c>
      <c r="I1396" t="s">
        <v>1387</v>
      </c>
      <c r="J1396">
        <v>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f t="shared" si="21"/>
        <v>2</v>
      </c>
      <c r="AA1396">
        <v>2</v>
      </c>
      <c r="AB1396">
        <v>4</v>
      </c>
      <c r="AC1396">
        <v>4</v>
      </c>
      <c r="AD1396" t="s">
        <v>2464</v>
      </c>
    </row>
    <row r="1397" spans="1:30" x14ac:dyDescent="0.25">
      <c r="A1397" t="s">
        <v>7</v>
      </c>
      <c r="B1397" t="s">
        <v>172</v>
      </c>
      <c r="C1397" t="s">
        <v>173</v>
      </c>
      <c r="D1397" s="1" t="s">
        <v>811</v>
      </c>
      <c r="E1397" t="s">
        <v>1775</v>
      </c>
      <c r="F1397" t="s">
        <v>2171</v>
      </c>
      <c r="G1397" t="s">
        <v>37</v>
      </c>
      <c r="H1397">
        <v>10853</v>
      </c>
      <c r="I1397" t="s">
        <v>956</v>
      </c>
      <c r="J1397">
        <v>2</v>
      </c>
      <c r="K1397">
        <v>0</v>
      </c>
      <c r="L1397">
        <v>0</v>
      </c>
      <c r="M1397">
        <v>0</v>
      </c>
      <c r="N1397">
        <v>0</v>
      </c>
      <c r="O1397">
        <v>2</v>
      </c>
      <c r="P1397">
        <v>3</v>
      </c>
      <c r="Q1397">
        <v>0</v>
      </c>
      <c r="R1397">
        <v>0</v>
      </c>
      <c r="S1397">
        <v>0</v>
      </c>
      <c r="T1397">
        <v>2</v>
      </c>
      <c r="U1397">
        <v>3</v>
      </c>
      <c r="V1397">
        <v>0</v>
      </c>
      <c r="W1397">
        <v>0</v>
      </c>
      <c r="X1397">
        <v>0</v>
      </c>
      <c r="Y1397">
        <v>0</v>
      </c>
      <c r="Z1397">
        <f t="shared" si="21"/>
        <v>10</v>
      </c>
      <c r="AA1397">
        <v>10</v>
      </c>
      <c r="AB1397">
        <v>20</v>
      </c>
      <c r="AC1397">
        <v>17</v>
      </c>
      <c r="AD1397" t="s">
        <v>2464</v>
      </c>
    </row>
    <row r="1398" spans="1:30" x14ac:dyDescent="0.25">
      <c r="A1398" t="s">
        <v>7</v>
      </c>
      <c r="B1398" t="s">
        <v>63</v>
      </c>
      <c r="C1398" t="s">
        <v>64</v>
      </c>
      <c r="D1398" s="1" t="s">
        <v>65</v>
      </c>
      <c r="E1398" t="s">
        <v>1795</v>
      </c>
      <c r="G1398" t="s">
        <v>67</v>
      </c>
      <c r="H1398">
        <v>15399</v>
      </c>
      <c r="I1398" t="s">
        <v>1425</v>
      </c>
      <c r="J1398">
        <v>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f t="shared" si="21"/>
        <v>2</v>
      </c>
      <c r="AA1398">
        <v>2</v>
      </c>
      <c r="AB1398">
        <v>6</v>
      </c>
      <c r="AC1398">
        <v>4</v>
      </c>
      <c r="AD1398" t="s">
        <v>2464</v>
      </c>
    </row>
    <row r="1399" spans="1:30" x14ac:dyDescent="0.25">
      <c r="A1399" t="s">
        <v>7</v>
      </c>
      <c r="B1399" t="s">
        <v>8</v>
      </c>
      <c r="C1399" t="s">
        <v>214</v>
      </c>
      <c r="D1399" s="1" t="s">
        <v>215</v>
      </c>
      <c r="E1399" t="s">
        <v>1930</v>
      </c>
      <c r="F1399" t="s">
        <v>1931</v>
      </c>
      <c r="G1399" t="s">
        <v>401</v>
      </c>
      <c r="H1399">
        <v>15134</v>
      </c>
      <c r="I1399" t="s">
        <v>687</v>
      </c>
      <c r="J1399">
        <v>2</v>
      </c>
      <c r="K1399">
        <v>0</v>
      </c>
      <c r="L1399">
        <v>0</v>
      </c>
      <c r="M1399">
        <v>0</v>
      </c>
      <c r="N1399">
        <v>2</v>
      </c>
      <c r="O1399">
        <v>2</v>
      </c>
      <c r="P1399">
        <v>1</v>
      </c>
      <c r="Q1399">
        <v>1</v>
      </c>
      <c r="R1399">
        <v>0</v>
      </c>
      <c r="S1399">
        <v>1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f t="shared" si="21"/>
        <v>9</v>
      </c>
      <c r="AA1399">
        <v>9</v>
      </c>
      <c r="AB1399">
        <v>18</v>
      </c>
      <c r="AC1399">
        <v>6</v>
      </c>
      <c r="AD1399" t="s">
        <v>2464</v>
      </c>
    </row>
    <row r="1400" spans="1:30" x14ac:dyDescent="0.25">
      <c r="A1400" t="s">
        <v>7</v>
      </c>
      <c r="B1400" t="s">
        <v>24</v>
      </c>
      <c r="C1400" t="s">
        <v>25</v>
      </c>
      <c r="D1400" s="1" t="s">
        <v>569</v>
      </c>
      <c r="E1400" t="s">
        <v>1759</v>
      </c>
      <c r="F1400" t="s">
        <v>2103</v>
      </c>
      <c r="G1400" t="s">
        <v>162</v>
      </c>
      <c r="H1400">
        <v>19121</v>
      </c>
      <c r="I1400" t="s">
        <v>1404</v>
      </c>
      <c r="J1400">
        <v>2</v>
      </c>
      <c r="K1400">
        <v>0</v>
      </c>
      <c r="L1400">
        <v>0</v>
      </c>
      <c r="M1400">
        <v>0</v>
      </c>
      <c r="N1400">
        <v>5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5</v>
      </c>
      <c r="V1400">
        <v>5</v>
      </c>
      <c r="W1400">
        <v>5</v>
      </c>
      <c r="X1400">
        <v>0</v>
      </c>
      <c r="Y1400">
        <v>0</v>
      </c>
      <c r="Z1400">
        <f t="shared" si="21"/>
        <v>20</v>
      </c>
      <c r="AA1400">
        <v>20</v>
      </c>
      <c r="AB1400">
        <v>40</v>
      </c>
      <c r="AC1400">
        <v>39</v>
      </c>
      <c r="AD1400" t="s">
        <v>2464</v>
      </c>
    </row>
    <row r="1401" spans="1:30" x14ac:dyDescent="0.25">
      <c r="A1401" t="s">
        <v>7</v>
      </c>
      <c r="B1401" t="s">
        <v>24</v>
      </c>
      <c r="C1401" t="s">
        <v>25</v>
      </c>
      <c r="D1401" s="1" t="s">
        <v>569</v>
      </c>
      <c r="E1401" t="s">
        <v>1759</v>
      </c>
      <c r="F1401" t="s">
        <v>2103</v>
      </c>
      <c r="G1401" t="s">
        <v>37</v>
      </c>
      <c r="H1401">
        <v>19736</v>
      </c>
      <c r="I1401" t="s">
        <v>2360</v>
      </c>
      <c r="J1401">
        <v>2</v>
      </c>
      <c r="K1401">
        <v>0</v>
      </c>
      <c r="L1401">
        <v>0</v>
      </c>
      <c r="M1401">
        <v>0</v>
      </c>
      <c r="N1401">
        <v>6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f t="shared" si="21"/>
        <v>6</v>
      </c>
      <c r="AA1401">
        <v>6</v>
      </c>
      <c r="AB1401">
        <v>12</v>
      </c>
      <c r="AC1401">
        <v>0</v>
      </c>
      <c r="AD1401" t="s">
        <v>2464</v>
      </c>
    </row>
    <row r="1402" spans="1:30" x14ac:dyDescent="0.25">
      <c r="A1402" t="s">
        <v>7</v>
      </c>
      <c r="B1402" t="s">
        <v>195</v>
      </c>
      <c r="C1402" t="s">
        <v>196</v>
      </c>
      <c r="D1402" s="1" t="s">
        <v>711</v>
      </c>
      <c r="E1402" t="s">
        <v>2146</v>
      </c>
      <c r="F1402" t="s">
        <v>2148</v>
      </c>
      <c r="G1402" t="s">
        <v>61</v>
      </c>
      <c r="H1402">
        <v>17516</v>
      </c>
      <c r="I1402" t="s">
        <v>1491</v>
      </c>
      <c r="J1402">
        <v>2</v>
      </c>
      <c r="K1402">
        <v>0</v>
      </c>
      <c r="L1402">
        <v>0</v>
      </c>
      <c r="M1402">
        <v>0</v>
      </c>
      <c r="N1402">
        <v>4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f t="shared" si="21"/>
        <v>4</v>
      </c>
      <c r="AA1402">
        <v>4</v>
      </c>
      <c r="AB1402">
        <v>8</v>
      </c>
      <c r="AC1402">
        <v>4</v>
      </c>
      <c r="AD1402" t="s">
        <v>2464</v>
      </c>
    </row>
    <row r="1403" spans="1:30" x14ac:dyDescent="0.25">
      <c r="A1403" t="s">
        <v>7</v>
      </c>
      <c r="B1403" t="s">
        <v>24</v>
      </c>
      <c r="C1403" t="s">
        <v>25</v>
      </c>
      <c r="D1403" s="1" t="s">
        <v>809</v>
      </c>
      <c r="E1403" t="s">
        <v>1900</v>
      </c>
      <c r="F1403" t="s">
        <v>1901</v>
      </c>
      <c r="G1403" t="s">
        <v>1073</v>
      </c>
      <c r="H1403">
        <v>18499</v>
      </c>
      <c r="I1403" t="s">
        <v>1074</v>
      </c>
      <c r="J1403">
        <v>2</v>
      </c>
      <c r="K1403">
        <v>0</v>
      </c>
      <c r="L1403">
        <v>0</v>
      </c>
      <c r="M1403">
        <v>0</v>
      </c>
      <c r="N1403">
        <v>5</v>
      </c>
      <c r="O1403">
        <v>0</v>
      </c>
      <c r="P1403">
        <v>3</v>
      </c>
      <c r="Q1403">
        <v>3</v>
      </c>
      <c r="R1403">
        <v>0</v>
      </c>
      <c r="S1403">
        <v>3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f t="shared" si="21"/>
        <v>14</v>
      </c>
      <c r="AA1403">
        <v>14</v>
      </c>
      <c r="AB1403">
        <v>28</v>
      </c>
      <c r="AC1403">
        <v>27</v>
      </c>
      <c r="AD1403" t="s">
        <v>2464</v>
      </c>
    </row>
    <row r="1404" spans="1:30" x14ac:dyDescent="0.25">
      <c r="A1404" t="s">
        <v>7</v>
      </c>
      <c r="B1404" t="s">
        <v>172</v>
      </c>
      <c r="C1404" t="s">
        <v>173</v>
      </c>
      <c r="D1404" s="1" t="s">
        <v>1380</v>
      </c>
      <c r="E1404" t="s">
        <v>2012</v>
      </c>
      <c r="G1404" t="s">
        <v>16</v>
      </c>
      <c r="H1404">
        <v>2331</v>
      </c>
      <c r="I1404" t="s">
        <v>1725</v>
      </c>
      <c r="J1404">
        <v>2</v>
      </c>
      <c r="K1404">
        <v>0</v>
      </c>
      <c r="L1404">
        <v>0</v>
      </c>
      <c r="M1404">
        <v>1</v>
      </c>
      <c r="N1404">
        <v>4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1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f t="shared" si="21"/>
        <v>10</v>
      </c>
      <c r="AA1404">
        <v>10</v>
      </c>
      <c r="AB1404">
        <v>20</v>
      </c>
      <c r="AC1404">
        <v>20</v>
      </c>
      <c r="AD1404" t="s">
        <v>2464</v>
      </c>
    </row>
    <row r="1405" spans="1:30" x14ac:dyDescent="0.25">
      <c r="A1405" t="s">
        <v>7</v>
      </c>
      <c r="B1405" t="s">
        <v>130</v>
      </c>
      <c r="C1405" t="s">
        <v>189</v>
      </c>
      <c r="D1405" s="1" t="s">
        <v>190</v>
      </c>
      <c r="E1405" t="s">
        <v>1905</v>
      </c>
      <c r="F1405" t="s">
        <v>1906</v>
      </c>
      <c r="G1405" t="s">
        <v>16</v>
      </c>
      <c r="H1405">
        <v>14371</v>
      </c>
      <c r="I1405" t="s">
        <v>191</v>
      </c>
      <c r="J1405">
        <v>2</v>
      </c>
      <c r="K1405">
        <v>0</v>
      </c>
      <c r="L1405">
        <v>0</v>
      </c>
      <c r="M1405">
        <v>0</v>
      </c>
      <c r="N1405">
        <v>6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6</v>
      </c>
      <c r="U1405">
        <v>14</v>
      </c>
      <c r="V1405">
        <v>0</v>
      </c>
      <c r="W1405">
        <v>0</v>
      </c>
      <c r="X1405">
        <v>0</v>
      </c>
      <c r="Y1405">
        <v>0</v>
      </c>
      <c r="Z1405">
        <f t="shared" si="21"/>
        <v>26</v>
      </c>
      <c r="AA1405">
        <v>26</v>
      </c>
      <c r="AB1405">
        <v>52</v>
      </c>
      <c r="AC1405">
        <v>48</v>
      </c>
      <c r="AD1405" t="s">
        <v>2464</v>
      </c>
    </row>
    <row r="1406" spans="1:30" x14ac:dyDescent="0.25">
      <c r="A1406" t="s">
        <v>7</v>
      </c>
      <c r="B1406" t="s">
        <v>396</v>
      </c>
      <c r="C1406" t="s">
        <v>1320</v>
      </c>
      <c r="D1406" s="1" t="s">
        <v>1321</v>
      </c>
      <c r="E1406" t="s">
        <v>2217</v>
      </c>
      <c r="F1406" t="s">
        <v>2217</v>
      </c>
      <c r="G1406" t="s">
        <v>16</v>
      </c>
      <c r="H1406">
        <v>16865</v>
      </c>
      <c r="I1406" t="s">
        <v>1322</v>
      </c>
      <c r="J1406">
        <v>2</v>
      </c>
      <c r="K1406">
        <v>0</v>
      </c>
      <c r="L1406">
        <v>0</v>
      </c>
      <c r="M1406">
        <v>0</v>
      </c>
      <c r="N1406">
        <v>4</v>
      </c>
      <c r="O1406">
        <v>0</v>
      </c>
      <c r="P1406">
        <v>0</v>
      </c>
      <c r="Q1406">
        <v>0</v>
      </c>
      <c r="R1406">
        <v>0</v>
      </c>
      <c r="S1406">
        <v>2</v>
      </c>
      <c r="T1406">
        <v>2</v>
      </c>
      <c r="U1406">
        <v>2</v>
      </c>
      <c r="V1406">
        <v>0</v>
      </c>
      <c r="W1406">
        <v>0</v>
      </c>
      <c r="X1406">
        <v>0</v>
      </c>
      <c r="Y1406">
        <v>0</v>
      </c>
      <c r="Z1406">
        <f t="shared" si="21"/>
        <v>10</v>
      </c>
      <c r="AA1406">
        <v>10</v>
      </c>
      <c r="AB1406">
        <v>20</v>
      </c>
      <c r="AC1406">
        <v>5</v>
      </c>
      <c r="AD1406" t="s">
        <v>2464</v>
      </c>
    </row>
    <row r="1407" spans="1:30" x14ac:dyDescent="0.25">
      <c r="A1407" t="s">
        <v>7</v>
      </c>
      <c r="B1407" t="s">
        <v>45</v>
      </c>
      <c r="C1407" t="s">
        <v>578</v>
      </c>
      <c r="D1407" s="1" t="s">
        <v>579</v>
      </c>
      <c r="E1407" t="s">
        <v>2107</v>
      </c>
      <c r="F1407" t="s">
        <v>2108</v>
      </c>
      <c r="G1407" t="s">
        <v>114</v>
      </c>
      <c r="H1407">
        <v>9029</v>
      </c>
      <c r="I1407" t="s">
        <v>580</v>
      </c>
      <c r="J1407">
        <v>2</v>
      </c>
      <c r="K1407">
        <v>0</v>
      </c>
      <c r="L1407">
        <v>0</v>
      </c>
      <c r="M1407">
        <v>0</v>
      </c>
      <c r="N1407">
        <v>3</v>
      </c>
      <c r="O1407">
        <v>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f t="shared" si="21"/>
        <v>6</v>
      </c>
      <c r="AA1407">
        <v>6</v>
      </c>
      <c r="AB1407">
        <v>12</v>
      </c>
      <c r="AC1407">
        <v>12</v>
      </c>
      <c r="AD1407" t="s">
        <v>2464</v>
      </c>
    </row>
    <row r="1408" spans="1:30" x14ac:dyDescent="0.25">
      <c r="A1408" t="s">
        <v>7</v>
      </c>
      <c r="B1408" t="s">
        <v>135</v>
      </c>
      <c r="C1408" t="s">
        <v>136</v>
      </c>
      <c r="D1408" s="1" t="s">
        <v>275</v>
      </c>
      <c r="E1408" t="s">
        <v>1832</v>
      </c>
      <c r="F1408" t="s">
        <v>1961</v>
      </c>
      <c r="G1408" t="s">
        <v>37</v>
      </c>
      <c r="H1408">
        <v>19475</v>
      </c>
      <c r="I1408" t="s">
        <v>383</v>
      </c>
      <c r="J1408">
        <v>2</v>
      </c>
      <c r="K1408">
        <v>0</v>
      </c>
      <c r="L1408">
        <v>0</v>
      </c>
      <c r="M1408">
        <v>0</v>
      </c>
      <c r="N1408">
        <v>2</v>
      </c>
      <c r="O1408">
        <v>0</v>
      </c>
      <c r="P1408">
        <v>2</v>
      </c>
      <c r="Q1408">
        <v>0</v>
      </c>
      <c r="R1408">
        <v>0</v>
      </c>
      <c r="S1408">
        <v>0</v>
      </c>
      <c r="T1408">
        <v>0</v>
      </c>
      <c r="U1408">
        <v>2</v>
      </c>
      <c r="V1408">
        <v>0</v>
      </c>
      <c r="W1408">
        <v>0</v>
      </c>
      <c r="X1408">
        <v>0</v>
      </c>
      <c r="Y1408">
        <v>0</v>
      </c>
      <c r="Z1408">
        <f t="shared" si="21"/>
        <v>6</v>
      </c>
      <c r="AA1408">
        <v>6</v>
      </c>
      <c r="AB1408">
        <v>12</v>
      </c>
      <c r="AC1408">
        <v>6</v>
      </c>
      <c r="AD1408" t="s">
        <v>2464</v>
      </c>
    </row>
    <row r="1409" spans="1:30" x14ac:dyDescent="0.25">
      <c r="A1409" t="s">
        <v>7</v>
      </c>
      <c r="B1409" t="s">
        <v>8</v>
      </c>
      <c r="C1409" t="s">
        <v>979</v>
      </c>
      <c r="D1409" s="1" t="s">
        <v>980</v>
      </c>
      <c r="E1409" t="s">
        <v>2045</v>
      </c>
      <c r="F1409" t="s">
        <v>2046</v>
      </c>
      <c r="G1409" t="s">
        <v>16</v>
      </c>
      <c r="H1409">
        <v>5216</v>
      </c>
      <c r="I1409" t="s">
        <v>1024</v>
      </c>
      <c r="J1409">
        <v>2</v>
      </c>
      <c r="K1409">
        <v>0</v>
      </c>
      <c r="L1409">
        <v>0</v>
      </c>
      <c r="M1409">
        <v>0</v>
      </c>
      <c r="N1409">
        <v>3</v>
      </c>
      <c r="O1409">
        <v>2</v>
      </c>
      <c r="P1409">
        <v>0</v>
      </c>
      <c r="Q1409">
        <v>0</v>
      </c>
      <c r="R1409">
        <v>0</v>
      </c>
      <c r="S1409">
        <v>2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f t="shared" si="21"/>
        <v>7</v>
      </c>
      <c r="AA1409">
        <v>7</v>
      </c>
      <c r="AB1409">
        <v>14</v>
      </c>
      <c r="AC1409">
        <v>6</v>
      </c>
      <c r="AD1409" t="s">
        <v>2464</v>
      </c>
    </row>
    <row r="1410" spans="1:30" x14ac:dyDescent="0.25">
      <c r="A1410" t="s">
        <v>7</v>
      </c>
      <c r="B1410" t="s">
        <v>8</v>
      </c>
      <c r="C1410" t="s">
        <v>208</v>
      </c>
      <c r="D1410" s="1" t="s">
        <v>209</v>
      </c>
      <c r="E1410" t="s">
        <v>1755</v>
      </c>
      <c r="F1410" t="s">
        <v>1756</v>
      </c>
      <c r="G1410" t="s">
        <v>643</v>
      </c>
      <c r="H1410">
        <v>19705</v>
      </c>
      <c r="I1410" t="s">
        <v>1075</v>
      </c>
      <c r="J1410">
        <v>2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f t="shared" ref="Z1410:Z1473" si="22">SUM(K1410:Y1410)</f>
        <v>3</v>
      </c>
      <c r="AA1410">
        <v>3</v>
      </c>
      <c r="AB1410">
        <v>6</v>
      </c>
      <c r="AC1410">
        <v>6</v>
      </c>
      <c r="AD1410" t="s">
        <v>2464</v>
      </c>
    </row>
    <row r="1411" spans="1:30" x14ac:dyDescent="0.25">
      <c r="A1411" t="s">
        <v>7</v>
      </c>
      <c r="B1411" t="s">
        <v>24</v>
      </c>
      <c r="C1411" t="s">
        <v>25</v>
      </c>
      <c r="D1411" s="1" t="s">
        <v>26</v>
      </c>
      <c r="E1411" t="s">
        <v>1757</v>
      </c>
      <c r="F1411" t="s">
        <v>1774</v>
      </c>
      <c r="G1411" t="s">
        <v>27</v>
      </c>
      <c r="H1411">
        <v>871</v>
      </c>
      <c r="I1411" t="s">
        <v>28</v>
      </c>
      <c r="J1411">
        <v>2</v>
      </c>
      <c r="K1411">
        <v>0</v>
      </c>
      <c r="L1411">
        <v>0</v>
      </c>
      <c r="M1411">
        <v>0</v>
      </c>
      <c r="N1411">
        <v>16</v>
      </c>
      <c r="O1411">
        <v>6</v>
      </c>
      <c r="P1411">
        <v>5</v>
      </c>
      <c r="Q1411">
        <v>0</v>
      </c>
      <c r="R1411">
        <v>0</v>
      </c>
      <c r="S1411">
        <v>4</v>
      </c>
      <c r="T1411">
        <v>3</v>
      </c>
      <c r="U1411">
        <v>6</v>
      </c>
      <c r="V1411">
        <v>2</v>
      </c>
      <c r="W1411">
        <v>0</v>
      </c>
      <c r="X1411">
        <v>0</v>
      </c>
      <c r="Y1411">
        <v>0</v>
      </c>
      <c r="Z1411">
        <f t="shared" si="22"/>
        <v>42</v>
      </c>
      <c r="AA1411">
        <v>42</v>
      </c>
      <c r="AB1411">
        <v>84</v>
      </c>
      <c r="AC1411">
        <v>37</v>
      </c>
      <c r="AD1411" t="s">
        <v>2464</v>
      </c>
    </row>
    <row r="1412" spans="1:30" x14ac:dyDescent="0.25">
      <c r="A1412" t="s">
        <v>7</v>
      </c>
      <c r="B1412" t="s">
        <v>130</v>
      </c>
      <c r="C1412" t="s">
        <v>131</v>
      </c>
      <c r="D1412" s="1" t="s">
        <v>132</v>
      </c>
      <c r="E1412" t="s">
        <v>1764</v>
      </c>
      <c r="G1412" t="s">
        <v>27</v>
      </c>
      <c r="H1412">
        <v>19070</v>
      </c>
      <c r="I1412" t="s">
        <v>652</v>
      </c>
      <c r="J1412">
        <v>2</v>
      </c>
      <c r="K1412">
        <v>0</v>
      </c>
      <c r="L1412">
        <v>0</v>
      </c>
      <c r="M1412">
        <v>0</v>
      </c>
      <c r="N1412">
        <v>2</v>
      </c>
      <c r="O1412">
        <v>1</v>
      </c>
      <c r="P1412">
        <v>1</v>
      </c>
      <c r="Q1412">
        <v>0</v>
      </c>
      <c r="R1412">
        <v>0</v>
      </c>
      <c r="S1412">
        <v>1</v>
      </c>
      <c r="T1412">
        <v>2</v>
      </c>
      <c r="U1412">
        <v>2</v>
      </c>
      <c r="V1412">
        <v>1</v>
      </c>
      <c r="W1412">
        <v>0</v>
      </c>
      <c r="X1412">
        <v>0</v>
      </c>
      <c r="Y1412">
        <v>0</v>
      </c>
      <c r="Z1412">
        <f t="shared" si="22"/>
        <v>10</v>
      </c>
      <c r="AA1412">
        <v>10</v>
      </c>
      <c r="AB1412">
        <v>20</v>
      </c>
      <c r="AC1412">
        <v>18</v>
      </c>
      <c r="AD1412" t="s">
        <v>2464</v>
      </c>
    </row>
    <row r="1413" spans="1:30" x14ac:dyDescent="0.25">
      <c r="A1413" t="s">
        <v>7</v>
      </c>
      <c r="B1413" t="s">
        <v>130</v>
      </c>
      <c r="C1413" t="s">
        <v>747</v>
      </c>
      <c r="D1413" s="1" t="s">
        <v>748</v>
      </c>
      <c r="E1413" t="s">
        <v>1804</v>
      </c>
      <c r="G1413" t="s">
        <v>1556</v>
      </c>
      <c r="H1413">
        <v>18999</v>
      </c>
      <c r="I1413" t="s">
        <v>1557</v>
      </c>
      <c r="J1413">
        <v>2</v>
      </c>
      <c r="K1413">
        <v>0</v>
      </c>
      <c r="L1413">
        <v>0</v>
      </c>
      <c r="M1413">
        <v>0</v>
      </c>
      <c r="N1413">
        <v>2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f t="shared" si="22"/>
        <v>2</v>
      </c>
      <c r="AA1413">
        <v>2</v>
      </c>
      <c r="AB1413">
        <v>4</v>
      </c>
      <c r="AC1413">
        <v>4</v>
      </c>
      <c r="AD1413" t="s">
        <v>2464</v>
      </c>
    </row>
    <row r="1414" spans="1:30" x14ac:dyDescent="0.25">
      <c r="A1414" t="s">
        <v>7</v>
      </c>
      <c r="B1414" t="s">
        <v>341</v>
      </c>
      <c r="C1414" t="s">
        <v>342</v>
      </c>
      <c r="D1414" s="1" t="s">
        <v>403</v>
      </c>
      <c r="E1414" t="s">
        <v>2028</v>
      </c>
      <c r="F1414" t="s">
        <v>2029</v>
      </c>
      <c r="G1414" t="s">
        <v>16</v>
      </c>
      <c r="H1414">
        <v>1542</v>
      </c>
      <c r="I1414" t="s">
        <v>404</v>
      </c>
      <c r="J1414">
        <v>2</v>
      </c>
      <c r="K1414">
        <v>0</v>
      </c>
      <c r="L1414">
        <v>0</v>
      </c>
      <c r="M1414">
        <v>0</v>
      </c>
      <c r="N1414">
        <v>1</v>
      </c>
      <c r="O1414">
        <v>4</v>
      </c>
      <c r="P1414">
        <v>4</v>
      </c>
      <c r="Q1414">
        <v>5</v>
      </c>
      <c r="R1414">
        <v>0</v>
      </c>
      <c r="S1414">
        <v>4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f t="shared" si="22"/>
        <v>20</v>
      </c>
      <c r="AA1414">
        <v>20</v>
      </c>
      <c r="AB1414">
        <v>40</v>
      </c>
      <c r="AC1414">
        <v>37</v>
      </c>
      <c r="AD1414" t="s">
        <v>2464</v>
      </c>
    </row>
    <row r="1415" spans="1:30" x14ac:dyDescent="0.25">
      <c r="A1415" t="s">
        <v>7</v>
      </c>
      <c r="B1415" t="s">
        <v>99</v>
      </c>
      <c r="C1415" t="s">
        <v>100</v>
      </c>
      <c r="D1415" s="1" t="s">
        <v>304</v>
      </c>
      <c r="E1415" t="s">
        <v>1858</v>
      </c>
      <c r="F1415" t="s">
        <v>1859</v>
      </c>
      <c r="G1415" t="s">
        <v>1621</v>
      </c>
      <c r="H1415">
        <v>17548</v>
      </c>
      <c r="I1415" t="s">
        <v>1622</v>
      </c>
      <c r="J1415">
        <v>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0</v>
      </c>
      <c r="W1415">
        <v>0</v>
      </c>
      <c r="X1415">
        <v>0</v>
      </c>
      <c r="Y1415">
        <v>0</v>
      </c>
      <c r="Z1415">
        <f t="shared" si="22"/>
        <v>2</v>
      </c>
      <c r="AA1415">
        <v>2</v>
      </c>
      <c r="AB1415">
        <v>4</v>
      </c>
      <c r="AC1415">
        <v>2</v>
      </c>
      <c r="AD1415" t="s">
        <v>2464</v>
      </c>
    </row>
    <row r="1416" spans="1:30" x14ac:dyDescent="0.25">
      <c r="A1416" t="s">
        <v>7</v>
      </c>
      <c r="B1416" t="s">
        <v>40</v>
      </c>
      <c r="C1416" t="s">
        <v>393</v>
      </c>
      <c r="D1416" s="1" t="s">
        <v>1025</v>
      </c>
      <c r="E1416" t="s">
        <v>1775</v>
      </c>
      <c r="F1416" t="s">
        <v>1924</v>
      </c>
      <c r="G1416" t="s">
        <v>114</v>
      </c>
      <c r="H1416">
        <v>14326</v>
      </c>
      <c r="I1416" t="s">
        <v>1026</v>
      </c>
      <c r="J1416">
        <v>2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1</v>
      </c>
      <c r="Q1416">
        <v>1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f t="shared" si="22"/>
        <v>5</v>
      </c>
      <c r="AA1416">
        <v>5</v>
      </c>
      <c r="AB1416">
        <v>10</v>
      </c>
      <c r="AC1416">
        <v>5</v>
      </c>
      <c r="AD1416" t="s">
        <v>2464</v>
      </c>
    </row>
    <row r="1417" spans="1:30" x14ac:dyDescent="0.25">
      <c r="A1417" t="s">
        <v>7</v>
      </c>
      <c r="B1417" t="s">
        <v>34</v>
      </c>
      <c r="C1417" t="s">
        <v>1160</v>
      </c>
      <c r="D1417" s="1" t="s">
        <v>1161</v>
      </c>
      <c r="E1417" t="s">
        <v>2211</v>
      </c>
      <c r="F1417" t="s">
        <v>2212</v>
      </c>
      <c r="G1417" t="s">
        <v>61</v>
      </c>
      <c r="H1417">
        <v>16118</v>
      </c>
      <c r="I1417" t="s">
        <v>1162</v>
      </c>
      <c r="J1417">
        <v>2</v>
      </c>
      <c r="K1417">
        <v>0</v>
      </c>
      <c r="L1417">
        <v>0</v>
      </c>
      <c r="M1417">
        <v>0</v>
      </c>
      <c r="N1417">
        <v>4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f t="shared" si="22"/>
        <v>4</v>
      </c>
      <c r="AA1417">
        <v>4</v>
      </c>
      <c r="AB1417">
        <v>8</v>
      </c>
      <c r="AC1417">
        <v>4</v>
      </c>
      <c r="AD1417" t="s">
        <v>2464</v>
      </c>
    </row>
    <row r="1418" spans="1:30" x14ac:dyDescent="0.25">
      <c r="A1418" t="s">
        <v>7</v>
      </c>
      <c r="B1418" t="s">
        <v>142</v>
      </c>
      <c r="C1418" t="s">
        <v>143</v>
      </c>
      <c r="D1418" s="1" t="s">
        <v>144</v>
      </c>
      <c r="E1418" t="s">
        <v>1875</v>
      </c>
      <c r="F1418" t="s">
        <v>1876</v>
      </c>
      <c r="G1418" t="s">
        <v>61</v>
      </c>
      <c r="H1418">
        <v>17409</v>
      </c>
      <c r="I1418" t="s">
        <v>681</v>
      </c>
      <c r="J1418">
        <v>2</v>
      </c>
      <c r="K1418">
        <v>0</v>
      </c>
      <c r="L1418">
        <v>0</v>
      </c>
      <c r="M1418">
        <v>0</v>
      </c>
      <c r="N1418">
        <v>5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f t="shared" si="22"/>
        <v>5</v>
      </c>
      <c r="AA1418">
        <v>5</v>
      </c>
      <c r="AB1418">
        <v>10</v>
      </c>
      <c r="AC1418">
        <v>5</v>
      </c>
      <c r="AD1418" t="s">
        <v>2464</v>
      </c>
    </row>
    <row r="1419" spans="1:30" x14ac:dyDescent="0.25">
      <c r="A1419" t="s">
        <v>7</v>
      </c>
      <c r="B1419" t="s">
        <v>130</v>
      </c>
      <c r="C1419" t="s">
        <v>934</v>
      </c>
      <c r="D1419" s="1" t="s">
        <v>935</v>
      </c>
      <c r="E1419" t="s">
        <v>2061</v>
      </c>
      <c r="F1419" t="s">
        <v>2062</v>
      </c>
      <c r="G1419" t="s">
        <v>55</v>
      </c>
      <c r="H1419">
        <v>19967</v>
      </c>
      <c r="I1419" t="s">
        <v>1520</v>
      </c>
      <c r="J1419">
        <v>2</v>
      </c>
      <c r="K1419">
        <v>0</v>
      </c>
      <c r="L1419">
        <v>0</v>
      </c>
      <c r="M1419">
        <v>0</v>
      </c>
      <c r="N1419">
        <v>0</v>
      </c>
      <c r="O1419">
        <v>4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f t="shared" si="22"/>
        <v>4</v>
      </c>
      <c r="AA1419">
        <v>4</v>
      </c>
      <c r="AB1419">
        <v>8</v>
      </c>
      <c r="AC1419">
        <v>4</v>
      </c>
      <c r="AD1419" t="s">
        <v>2464</v>
      </c>
    </row>
    <row r="1420" spans="1:30" x14ac:dyDescent="0.25">
      <c r="A1420" t="s">
        <v>7</v>
      </c>
      <c r="B1420" t="s">
        <v>341</v>
      </c>
      <c r="C1420" t="s">
        <v>342</v>
      </c>
      <c r="D1420" s="1" t="s">
        <v>891</v>
      </c>
      <c r="E1420" t="s">
        <v>2017</v>
      </c>
      <c r="G1420" t="s">
        <v>133</v>
      </c>
      <c r="H1420">
        <v>4143</v>
      </c>
      <c r="I1420" t="s">
        <v>892</v>
      </c>
      <c r="J1420">
        <v>2</v>
      </c>
      <c r="K1420">
        <v>0</v>
      </c>
      <c r="L1420">
        <v>0</v>
      </c>
      <c r="M1420">
        <v>0</v>
      </c>
      <c r="N1420">
        <v>2</v>
      </c>
      <c r="O1420">
        <v>2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f t="shared" si="22"/>
        <v>8</v>
      </c>
      <c r="AA1420">
        <v>8</v>
      </c>
      <c r="AB1420">
        <v>16</v>
      </c>
      <c r="AC1420">
        <v>14</v>
      </c>
      <c r="AD1420" t="s">
        <v>2464</v>
      </c>
    </row>
    <row r="1421" spans="1:30" x14ac:dyDescent="0.25">
      <c r="A1421" t="s">
        <v>7</v>
      </c>
      <c r="B1421" t="s">
        <v>130</v>
      </c>
      <c r="C1421" t="s">
        <v>151</v>
      </c>
      <c r="D1421" s="1" t="s">
        <v>155</v>
      </c>
      <c r="E1421" t="s">
        <v>1782</v>
      </c>
      <c r="F1421" t="s">
        <v>1881</v>
      </c>
      <c r="G1421" t="s">
        <v>241</v>
      </c>
      <c r="H1421">
        <v>19226</v>
      </c>
      <c r="I1421" t="s">
        <v>1633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5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f t="shared" si="22"/>
        <v>5</v>
      </c>
      <c r="AA1421">
        <v>5</v>
      </c>
      <c r="AB1421">
        <v>10</v>
      </c>
      <c r="AC1421">
        <v>10</v>
      </c>
      <c r="AD1421" t="s">
        <v>2464</v>
      </c>
    </row>
    <row r="1422" spans="1:30" x14ac:dyDescent="0.25">
      <c r="A1422" t="s">
        <v>7</v>
      </c>
      <c r="B1422" t="s">
        <v>75</v>
      </c>
      <c r="C1422" t="s">
        <v>76</v>
      </c>
      <c r="D1422" s="1" t="s">
        <v>77</v>
      </c>
      <c r="E1422" t="s">
        <v>1814</v>
      </c>
      <c r="F1422" t="s">
        <v>1815</v>
      </c>
      <c r="G1422" t="s">
        <v>427</v>
      </c>
      <c r="H1422">
        <v>19957</v>
      </c>
      <c r="I1422" t="s">
        <v>1163</v>
      </c>
      <c r="J1422">
        <v>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f t="shared" si="22"/>
        <v>1</v>
      </c>
      <c r="AA1422">
        <v>1</v>
      </c>
      <c r="AB1422">
        <v>2</v>
      </c>
      <c r="AC1422">
        <v>1</v>
      </c>
      <c r="AD1422" t="s">
        <v>2464</v>
      </c>
    </row>
    <row r="1423" spans="1:30" x14ac:dyDescent="0.25">
      <c r="A1423" t="s">
        <v>7</v>
      </c>
      <c r="B1423" t="s">
        <v>341</v>
      </c>
      <c r="C1423" t="s">
        <v>342</v>
      </c>
      <c r="D1423" s="1" t="s">
        <v>494</v>
      </c>
      <c r="E1423" t="s">
        <v>1954</v>
      </c>
      <c r="F1423" t="s">
        <v>1955</v>
      </c>
      <c r="G1423" t="s">
        <v>133</v>
      </c>
      <c r="H1423">
        <v>19142</v>
      </c>
      <c r="I1423" t="s">
        <v>1135</v>
      </c>
      <c r="J1423">
        <v>2</v>
      </c>
      <c r="K1423">
        <v>0</v>
      </c>
      <c r="L1423">
        <v>0</v>
      </c>
      <c r="M1423">
        <v>0</v>
      </c>
      <c r="N1423">
        <v>1</v>
      </c>
      <c r="O1423">
        <v>1</v>
      </c>
      <c r="P1423">
        <v>1</v>
      </c>
      <c r="Q1423">
        <v>1</v>
      </c>
      <c r="R1423">
        <v>0</v>
      </c>
      <c r="S1423">
        <v>1</v>
      </c>
      <c r="T1423">
        <v>1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f t="shared" si="22"/>
        <v>8</v>
      </c>
      <c r="AA1423">
        <v>8</v>
      </c>
      <c r="AB1423">
        <v>16</v>
      </c>
      <c r="AC1423">
        <v>16</v>
      </c>
      <c r="AD1423" t="s">
        <v>2464</v>
      </c>
    </row>
    <row r="1424" spans="1:30" x14ac:dyDescent="0.25">
      <c r="A1424" t="s">
        <v>7</v>
      </c>
      <c r="B1424" t="s">
        <v>8</v>
      </c>
      <c r="C1424" t="s">
        <v>237</v>
      </c>
      <c r="D1424" s="1" t="s">
        <v>238</v>
      </c>
      <c r="E1424" t="s">
        <v>1945</v>
      </c>
      <c r="F1424" t="s">
        <v>1946</v>
      </c>
      <c r="G1424" t="s">
        <v>43</v>
      </c>
      <c r="H1424">
        <v>18122</v>
      </c>
      <c r="I1424" t="s">
        <v>818</v>
      </c>
      <c r="J1424">
        <v>2</v>
      </c>
      <c r="K1424">
        <v>0</v>
      </c>
      <c r="L1424">
        <v>0</v>
      </c>
      <c r="M1424">
        <v>2</v>
      </c>
      <c r="N1424">
        <v>2</v>
      </c>
      <c r="O1424">
        <v>0</v>
      </c>
      <c r="P1424">
        <v>2</v>
      </c>
      <c r="Q1424">
        <v>0</v>
      </c>
      <c r="R1424">
        <v>2</v>
      </c>
      <c r="S1424">
        <v>2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f t="shared" si="22"/>
        <v>10</v>
      </c>
      <c r="AA1424">
        <v>10</v>
      </c>
      <c r="AB1424">
        <v>20</v>
      </c>
      <c r="AC1424">
        <v>7</v>
      </c>
      <c r="AD1424" t="s">
        <v>2464</v>
      </c>
    </row>
    <row r="1425" spans="1:30" x14ac:dyDescent="0.25">
      <c r="A1425" t="s">
        <v>7</v>
      </c>
      <c r="B1425" t="s">
        <v>40</v>
      </c>
      <c r="C1425" t="s">
        <v>71</v>
      </c>
      <c r="D1425" s="1" t="s">
        <v>178</v>
      </c>
      <c r="E1425" t="s">
        <v>1775</v>
      </c>
      <c r="F1425" t="s">
        <v>1775</v>
      </c>
      <c r="G1425" t="s">
        <v>27</v>
      </c>
      <c r="H1425">
        <v>4287</v>
      </c>
      <c r="I1425" t="s">
        <v>2393</v>
      </c>
      <c r="J1425">
        <v>2</v>
      </c>
      <c r="K1425">
        <v>0</v>
      </c>
      <c r="L1425">
        <v>0</v>
      </c>
      <c r="M1425">
        <v>0</v>
      </c>
      <c r="N1425">
        <v>10</v>
      </c>
      <c r="O1425">
        <v>3</v>
      </c>
      <c r="P1425">
        <v>5</v>
      </c>
      <c r="Q1425">
        <v>0</v>
      </c>
      <c r="R1425">
        <v>0</v>
      </c>
      <c r="S1425">
        <v>4</v>
      </c>
      <c r="T1425">
        <v>0</v>
      </c>
      <c r="U1425">
        <v>3</v>
      </c>
      <c r="V1425">
        <v>0</v>
      </c>
      <c r="W1425">
        <v>0</v>
      </c>
      <c r="X1425">
        <v>0</v>
      </c>
      <c r="Y1425">
        <v>0</v>
      </c>
      <c r="Z1425">
        <f t="shared" si="22"/>
        <v>25</v>
      </c>
      <c r="AA1425">
        <v>25</v>
      </c>
      <c r="AB1425">
        <v>50</v>
      </c>
      <c r="AC1425">
        <v>0</v>
      </c>
      <c r="AD1425" t="s">
        <v>2464</v>
      </c>
    </row>
    <row r="1426" spans="1:30" x14ac:dyDescent="0.25">
      <c r="A1426" t="s">
        <v>7</v>
      </c>
      <c r="B1426" t="s">
        <v>135</v>
      </c>
      <c r="C1426" t="s">
        <v>136</v>
      </c>
      <c r="D1426" s="1" t="s">
        <v>137</v>
      </c>
      <c r="E1426" t="s">
        <v>1810</v>
      </c>
      <c r="G1426" t="s">
        <v>53</v>
      </c>
      <c r="H1426">
        <v>14339</v>
      </c>
      <c r="I1426" t="s">
        <v>437</v>
      </c>
      <c r="J1426">
        <v>2</v>
      </c>
      <c r="K1426">
        <v>0</v>
      </c>
      <c r="L1426">
        <v>0</v>
      </c>
      <c r="M1426">
        <v>0</v>
      </c>
      <c r="N1426">
        <v>4</v>
      </c>
      <c r="O1426">
        <v>0</v>
      </c>
      <c r="P1426">
        <v>2</v>
      </c>
      <c r="Q1426">
        <v>0</v>
      </c>
      <c r="R1426">
        <v>0</v>
      </c>
      <c r="S1426">
        <v>0</v>
      </c>
      <c r="T1426">
        <v>0</v>
      </c>
      <c r="U1426">
        <v>7</v>
      </c>
      <c r="V1426">
        <v>0</v>
      </c>
      <c r="W1426">
        <v>0</v>
      </c>
      <c r="X1426">
        <v>0</v>
      </c>
      <c r="Y1426">
        <v>0</v>
      </c>
      <c r="Z1426">
        <f t="shared" si="22"/>
        <v>13</v>
      </c>
      <c r="AA1426">
        <v>13</v>
      </c>
      <c r="AB1426">
        <v>26</v>
      </c>
      <c r="AC1426">
        <v>25</v>
      </c>
      <c r="AD1426" t="s">
        <v>2464</v>
      </c>
    </row>
    <row r="1427" spans="1:30" x14ac:dyDescent="0.25">
      <c r="A1427" t="s">
        <v>7</v>
      </c>
      <c r="B1427" t="s">
        <v>99</v>
      </c>
      <c r="C1427" t="s">
        <v>366</v>
      </c>
      <c r="D1427" s="1" t="s">
        <v>367</v>
      </c>
      <c r="E1427" t="s">
        <v>1819</v>
      </c>
      <c r="F1427" t="s">
        <v>1820</v>
      </c>
      <c r="G1427" t="s">
        <v>643</v>
      </c>
      <c r="H1427">
        <v>19459</v>
      </c>
      <c r="I1427" t="s">
        <v>1294</v>
      </c>
      <c r="J1427">
        <v>2</v>
      </c>
      <c r="K1427">
        <v>0</v>
      </c>
      <c r="L1427">
        <v>0</v>
      </c>
      <c r="M1427">
        <v>0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2</v>
      </c>
      <c r="T1427">
        <v>0</v>
      </c>
      <c r="U1427">
        <v>2</v>
      </c>
      <c r="V1427">
        <v>0</v>
      </c>
      <c r="W1427">
        <v>0</v>
      </c>
      <c r="X1427">
        <v>0</v>
      </c>
      <c r="Y1427">
        <v>0</v>
      </c>
      <c r="Z1427">
        <f t="shared" si="22"/>
        <v>6</v>
      </c>
      <c r="AA1427">
        <v>6</v>
      </c>
      <c r="AB1427">
        <v>12</v>
      </c>
      <c r="AC1427">
        <v>11</v>
      </c>
      <c r="AD1427" t="s">
        <v>2464</v>
      </c>
    </row>
    <row r="1428" spans="1:30" x14ac:dyDescent="0.25">
      <c r="A1428" t="s">
        <v>7</v>
      </c>
      <c r="B1428" t="s">
        <v>24</v>
      </c>
      <c r="C1428" t="s">
        <v>25</v>
      </c>
      <c r="D1428" s="1" t="s">
        <v>26</v>
      </c>
      <c r="E1428" t="s">
        <v>1757</v>
      </c>
      <c r="F1428" t="s">
        <v>1774</v>
      </c>
      <c r="G1428" t="s">
        <v>27</v>
      </c>
      <c r="H1428">
        <v>10867</v>
      </c>
      <c r="I1428" t="s">
        <v>28</v>
      </c>
      <c r="J1428">
        <v>2</v>
      </c>
      <c r="K1428">
        <v>2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f t="shared" si="22"/>
        <v>2</v>
      </c>
      <c r="AA1428">
        <v>2</v>
      </c>
      <c r="AB1428">
        <v>4</v>
      </c>
      <c r="AC1428">
        <v>0</v>
      </c>
      <c r="AD1428" t="s">
        <v>2464</v>
      </c>
    </row>
    <row r="1429" spans="1:30" x14ac:dyDescent="0.25">
      <c r="A1429" t="s">
        <v>7</v>
      </c>
      <c r="B1429" t="s">
        <v>24</v>
      </c>
      <c r="C1429" t="s">
        <v>25</v>
      </c>
      <c r="D1429" s="1" t="s">
        <v>1222</v>
      </c>
      <c r="E1429" t="s">
        <v>2222</v>
      </c>
      <c r="F1429" t="s">
        <v>2222</v>
      </c>
      <c r="G1429" t="s">
        <v>27</v>
      </c>
      <c r="H1429">
        <v>9228</v>
      </c>
      <c r="I1429" t="s">
        <v>1223</v>
      </c>
      <c r="J1429">
        <v>2</v>
      </c>
      <c r="K1429">
        <v>0</v>
      </c>
      <c r="L1429">
        <v>0</v>
      </c>
      <c r="M1429">
        <v>0</v>
      </c>
      <c r="N1429">
        <v>2</v>
      </c>
      <c r="O1429">
        <v>2</v>
      </c>
      <c r="P1429">
        <v>2</v>
      </c>
      <c r="Q1429">
        <v>0</v>
      </c>
      <c r="R1429">
        <v>0</v>
      </c>
      <c r="S1429">
        <v>2</v>
      </c>
      <c r="T1429">
        <v>2</v>
      </c>
      <c r="U1429">
        <v>2</v>
      </c>
      <c r="V1429">
        <v>2</v>
      </c>
      <c r="W1429">
        <v>0</v>
      </c>
      <c r="X1429">
        <v>0</v>
      </c>
      <c r="Y1429">
        <v>0</v>
      </c>
      <c r="Z1429">
        <f t="shared" si="22"/>
        <v>14</v>
      </c>
      <c r="AA1429">
        <v>14</v>
      </c>
      <c r="AB1429">
        <v>28</v>
      </c>
      <c r="AC1429">
        <v>27</v>
      </c>
      <c r="AD1429" t="s">
        <v>2464</v>
      </c>
    </row>
    <row r="1430" spans="1:30" x14ac:dyDescent="0.25">
      <c r="A1430" t="s">
        <v>7</v>
      </c>
      <c r="B1430" t="s">
        <v>396</v>
      </c>
      <c r="C1430" t="s">
        <v>523</v>
      </c>
      <c r="D1430" s="1" t="s">
        <v>752</v>
      </c>
      <c r="E1430" t="s">
        <v>1996</v>
      </c>
      <c r="F1430" t="s">
        <v>2022</v>
      </c>
      <c r="G1430" t="s">
        <v>16</v>
      </c>
      <c r="H1430">
        <v>15478</v>
      </c>
      <c r="I1430" t="s">
        <v>1552</v>
      </c>
      <c r="J1430">
        <v>2</v>
      </c>
      <c r="K1430">
        <v>0</v>
      </c>
      <c r="L1430">
        <v>0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0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0</v>
      </c>
      <c r="Y1430">
        <v>0</v>
      </c>
      <c r="Z1430">
        <f t="shared" si="22"/>
        <v>10</v>
      </c>
      <c r="AA1430">
        <v>10</v>
      </c>
      <c r="AB1430">
        <v>20</v>
      </c>
      <c r="AC1430">
        <v>0</v>
      </c>
      <c r="AD1430" t="s">
        <v>2464</v>
      </c>
    </row>
    <row r="1431" spans="1:30" x14ac:dyDescent="0.25">
      <c r="A1431" t="s">
        <v>7</v>
      </c>
      <c r="B1431" t="s">
        <v>24</v>
      </c>
      <c r="C1431" t="s">
        <v>841</v>
      </c>
      <c r="D1431" s="1" t="s">
        <v>842</v>
      </c>
      <c r="E1431" t="s">
        <v>2180</v>
      </c>
      <c r="F1431" t="s">
        <v>2181</v>
      </c>
      <c r="G1431" t="s">
        <v>427</v>
      </c>
      <c r="H1431">
        <v>20033</v>
      </c>
      <c r="I1431" t="s">
        <v>1463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3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f t="shared" si="22"/>
        <v>3</v>
      </c>
      <c r="AA1431">
        <v>3</v>
      </c>
      <c r="AB1431">
        <v>6</v>
      </c>
      <c r="AC1431">
        <v>6</v>
      </c>
      <c r="AD1431" t="s">
        <v>2464</v>
      </c>
    </row>
    <row r="1432" spans="1:30" x14ac:dyDescent="0.25">
      <c r="A1432" t="s">
        <v>7</v>
      </c>
      <c r="B1432" t="s">
        <v>63</v>
      </c>
      <c r="C1432" t="s">
        <v>64</v>
      </c>
      <c r="D1432" s="1" t="s">
        <v>591</v>
      </c>
      <c r="E1432" t="s">
        <v>1949</v>
      </c>
      <c r="F1432" t="s">
        <v>2110</v>
      </c>
      <c r="G1432" t="s">
        <v>37</v>
      </c>
      <c r="H1432">
        <v>18015</v>
      </c>
      <c r="I1432" t="s">
        <v>968</v>
      </c>
      <c r="J1432">
        <v>2</v>
      </c>
      <c r="K1432">
        <v>0</v>
      </c>
      <c r="L1432">
        <v>0</v>
      </c>
      <c r="M1432">
        <v>0</v>
      </c>
      <c r="N1432">
        <v>2</v>
      </c>
      <c r="O1432">
        <v>3</v>
      </c>
      <c r="P1432">
        <v>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f t="shared" si="22"/>
        <v>8</v>
      </c>
      <c r="AA1432">
        <v>8</v>
      </c>
      <c r="AB1432">
        <v>16</v>
      </c>
      <c r="AC1432">
        <v>15</v>
      </c>
      <c r="AD1432" t="s">
        <v>2464</v>
      </c>
    </row>
    <row r="1433" spans="1:30" x14ac:dyDescent="0.25">
      <c r="A1433" t="s">
        <v>7</v>
      </c>
      <c r="B1433" t="s">
        <v>8</v>
      </c>
      <c r="C1433" t="s">
        <v>301</v>
      </c>
      <c r="D1433" s="1" t="s">
        <v>2191</v>
      </c>
      <c r="E1433" t="s">
        <v>2192</v>
      </c>
      <c r="F1433" t="s">
        <v>2193</v>
      </c>
      <c r="G1433" t="s">
        <v>16</v>
      </c>
      <c r="H1433">
        <v>8396</v>
      </c>
      <c r="I1433" t="s">
        <v>2373</v>
      </c>
      <c r="J1433">
        <v>2</v>
      </c>
      <c r="K1433">
        <v>0</v>
      </c>
      <c r="L1433">
        <v>0</v>
      </c>
      <c r="M1433">
        <v>0</v>
      </c>
      <c r="N1433">
        <v>2</v>
      </c>
      <c r="O1433">
        <v>0</v>
      </c>
      <c r="P1433">
        <v>2</v>
      </c>
      <c r="Q1433">
        <v>0</v>
      </c>
      <c r="R1433">
        <v>0</v>
      </c>
      <c r="S1433">
        <v>2</v>
      </c>
      <c r="T1433">
        <v>0</v>
      </c>
      <c r="U1433">
        <v>2</v>
      </c>
      <c r="V1433">
        <v>0</v>
      </c>
      <c r="W1433">
        <v>0</v>
      </c>
      <c r="X1433">
        <v>0</v>
      </c>
      <c r="Y1433">
        <v>0</v>
      </c>
      <c r="Z1433">
        <f t="shared" si="22"/>
        <v>8</v>
      </c>
      <c r="AA1433">
        <v>8</v>
      </c>
      <c r="AB1433">
        <v>16</v>
      </c>
      <c r="AC1433">
        <v>0</v>
      </c>
      <c r="AD1433" t="s">
        <v>2464</v>
      </c>
    </row>
    <row r="1434" spans="1:30" x14ac:dyDescent="0.25">
      <c r="A1434" t="s">
        <v>7</v>
      </c>
      <c r="B1434" t="s">
        <v>63</v>
      </c>
      <c r="C1434" t="s">
        <v>64</v>
      </c>
      <c r="D1434" s="1" t="s">
        <v>591</v>
      </c>
      <c r="E1434" t="s">
        <v>1949</v>
      </c>
      <c r="F1434" t="s">
        <v>2110</v>
      </c>
      <c r="G1434" t="s">
        <v>119</v>
      </c>
      <c r="H1434">
        <v>14806</v>
      </c>
      <c r="I1434" t="s">
        <v>1543</v>
      </c>
      <c r="J1434">
        <v>2</v>
      </c>
      <c r="K1434">
        <v>0</v>
      </c>
      <c r="L1434">
        <v>0</v>
      </c>
      <c r="M1434">
        <v>0</v>
      </c>
      <c r="N1434">
        <v>2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f t="shared" si="22"/>
        <v>2</v>
      </c>
      <c r="AA1434">
        <v>2</v>
      </c>
      <c r="AB1434">
        <v>4</v>
      </c>
      <c r="AC1434">
        <v>2</v>
      </c>
      <c r="AD1434" t="s">
        <v>2464</v>
      </c>
    </row>
    <row r="1435" spans="1:30" x14ac:dyDescent="0.25">
      <c r="A1435" t="s">
        <v>7</v>
      </c>
      <c r="B1435" t="s">
        <v>8</v>
      </c>
      <c r="C1435" t="s">
        <v>208</v>
      </c>
      <c r="D1435" s="1" t="s">
        <v>287</v>
      </c>
      <c r="E1435" t="s">
        <v>1886</v>
      </c>
      <c r="F1435" t="s">
        <v>1966</v>
      </c>
      <c r="G1435" t="s">
        <v>32</v>
      </c>
      <c r="H1435">
        <v>14313</v>
      </c>
      <c r="I1435" t="s">
        <v>938</v>
      </c>
      <c r="J1435">
        <v>2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f t="shared" si="22"/>
        <v>4</v>
      </c>
      <c r="AA1435">
        <v>4</v>
      </c>
      <c r="AB1435">
        <v>8</v>
      </c>
      <c r="AC1435">
        <v>6</v>
      </c>
      <c r="AD1435" t="s">
        <v>2464</v>
      </c>
    </row>
    <row r="1436" spans="1:30" x14ac:dyDescent="0.25">
      <c r="A1436" t="s">
        <v>7</v>
      </c>
      <c r="B1436" t="s">
        <v>18</v>
      </c>
      <c r="C1436" t="s">
        <v>19</v>
      </c>
      <c r="D1436" s="1" t="s">
        <v>20</v>
      </c>
      <c r="E1436" t="s">
        <v>1772</v>
      </c>
      <c r="F1436" t="s">
        <v>1773</v>
      </c>
      <c r="G1436" t="s">
        <v>53</v>
      </c>
      <c r="H1436">
        <v>15820</v>
      </c>
      <c r="I1436" t="s">
        <v>589</v>
      </c>
      <c r="J1436">
        <v>2</v>
      </c>
      <c r="K1436">
        <v>0</v>
      </c>
      <c r="L1436">
        <v>0</v>
      </c>
      <c r="M1436">
        <v>0</v>
      </c>
      <c r="N1436">
        <v>2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0</v>
      </c>
      <c r="Z1436">
        <f t="shared" si="22"/>
        <v>4</v>
      </c>
      <c r="AA1436">
        <v>4</v>
      </c>
      <c r="AB1436">
        <v>8</v>
      </c>
      <c r="AC1436">
        <v>6</v>
      </c>
      <c r="AD1436" t="s">
        <v>2464</v>
      </c>
    </row>
    <row r="1437" spans="1:30" x14ac:dyDescent="0.25">
      <c r="A1437" t="s">
        <v>7</v>
      </c>
      <c r="B1437" t="s">
        <v>396</v>
      </c>
      <c r="C1437" t="s">
        <v>523</v>
      </c>
      <c r="D1437" s="1" t="s">
        <v>752</v>
      </c>
      <c r="E1437" t="s">
        <v>1996</v>
      </c>
      <c r="F1437" t="s">
        <v>2022</v>
      </c>
      <c r="G1437" t="s">
        <v>16</v>
      </c>
      <c r="H1437">
        <v>11196</v>
      </c>
      <c r="I1437" t="s">
        <v>1552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5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f t="shared" si="22"/>
        <v>5</v>
      </c>
      <c r="AA1437">
        <v>5</v>
      </c>
      <c r="AB1437">
        <v>10</v>
      </c>
      <c r="AC1437">
        <v>10</v>
      </c>
      <c r="AD1437" t="s">
        <v>2464</v>
      </c>
    </row>
    <row r="1438" spans="1:30" x14ac:dyDescent="0.25">
      <c r="A1438" t="s">
        <v>7</v>
      </c>
      <c r="B1438" t="s">
        <v>50</v>
      </c>
      <c r="C1438" t="s">
        <v>51</v>
      </c>
      <c r="D1438" s="1" t="s">
        <v>529</v>
      </c>
      <c r="E1438" t="s">
        <v>1830</v>
      </c>
      <c r="F1438" t="s">
        <v>1831</v>
      </c>
      <c r="G1438" t="s">
        <v>1118</v>
      </c>
      <c r="H1438">
        <v>18660</v>
      </c>
      <c r="I1438" t="s">
        <v>1119</v>
      </c>
      <c r="J1438">
        <v>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4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f t="shared" si="22"/>
        <v>4</v>
      </c>
      <c r="AA1438">
        <v>4</v>
      </c>
      <c r="AB1438">
        <v>8</v>
      </c>
      <c r="AC1438">
        <v>8</v>
      </c>
      <c r="AD1438" t="s">
        <v>2464</v>
      </c>
    </row>
    <row r="1439" spans="1:30" x14ac:dyDescent="0.25">
      <c r="A1439" t="s">
        <v>7</v>
      </c>
      <c r="B1439" t="s">
        <v>222</v>
      </c>
      <c r="C1439" t="s">
        <v>223</v>
      </c>
      <c r="D1439" s="1" t="s">
        <v>587</v>
      </c>
      <c r="E1439" t="s">
        <v>1754</v>
      </c>
      <c r="F1439" t="s">
        <v>1754</v>
      </c>
      <c r="G1439" t="s">
        <v>124</v>
      </c>
      <c r="H1439">
        <v>19885</v>
      </c>
      <c r="I1439" t="s">
        <v>2339</v>
      </c>
      <c r="J1439">
        <v>2</v>
      </c>
      <c r="K1439">
        <v>0</v>
      </c>
      <c r="L1439">
        <v>0</v>
      </c>
      <c r="M1439">
        <v>0</v>
      </c>
      <c r="N1439">
        <v>2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f t="shared" si="22"/>
        <v>2</v>
      </c>
      <c r="AA1439">
        <v>2</v>
      </c>
      <c r="AB1439">
        <v>4</v>
      </c>
      <c r="AC1439">
        <v>0</v>
      </c>
      <c r="AD1439" t="s">
        <v>2464</v>
      </c>
    </row>
    <row r="1440" spans="1:30" x14ac:dyDescent="0.25">
      <c r="A1440" t="s">
        <v>7</v>
      </c>
      <c r="B1440" t="s">
        <v>95</v>
      </c>
      <c r="C1440" t="s">
        <v>96</v>
      </c>
      <c r="D1440" s="1" t="s">
        <v>97</v>
      </c>
      <c r="E1440" t="s">
        <v>1775</v>
      </c>
      <c r="F1440" t="s">
        <v>1834</v>
      </c>
      <c r="G1440" t="s">
        <v>162</v>
      </c>
      <c r="H1440">
        <v>13743</v>
      </c>
      <c r="I1440" t="s">
        <v>596</v>
      </c>
      <c r="J1440">
        <v>2</v>
      </c>
      <c r="K1440">
        <v>0</v>
      </c>
      <c r="L1440">
        <v>0</v>
      </c>
      <c r="M1440">
        <v>0</v>
      </c>
      <c r="N1440">
        <v>5</v>
      </c>
      <c r="O1440">
        <v>5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5</v>
      </c>
      <c r="V1440">
        <v>5</v>
      </c>
      <c r="W1440">
        <v>5</v>
      </c>
      <c r="X1440">
        <v>0</v>
      </c>
      <c r="Y1440">
        <v>0</v>
      </c>
      <c r="Z1440">
        <f t="shared" si="22"/>
        <v>25</v>
      </c>
      <c r="AA1440">
        <v>25</v>
      </c>
      <c r="AB1440">
        <v>50</v>
      </c>
      <c r="AC1440">
        <v>41</v>
      </c>
      <c r="AD1440" t="s">
        <v>2464</v>
      </c>
    </row>
    <row r="1441" spans="1:30" x14ac:dyDescent="0.25">
      <c r="A1441" t="s">
        <v>7</v>
      </c>
      <c r="B1441" t="s">
        <v>172</v>
      </c>
      <c r="C1441" t="s">
        <v>798</v>
      </c>
      <c r="D1441" s="1" t="s">
        <v>799</v>
      </c>
      <c r="E1441" t="s">
        <v>1927</v>
      </c>
      <c r="F1441" t="s">
        <v>1927</v>
      </c>
      <c r="G1441" t="s">
        <v>555</v>
      </c>
      <c r="H1441">
        <v>4830</v>
      </c>
      <c r="I1441" t="s">
        <v>1346</v>
      </c>
      <c r="J1441">
        <v>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  <c r="Z1441">
        <f t="shared" si="22"/>
        <v>1</v>
      </c>
      <c r="AA1441">
        <v>1</v>
      </c>
      <c r="AB1441">
        <v>2</v>
      </c>
      <c r="AC1441">
        <v>2</v>
      </c>
      <c r="AD1441" t="s">
        <v>2464</v>
      </c>
    </row>
    <row r="1442" spans="1:30" x14ac:dyDescent="0.25">
      <c r="A1442" t="s">
        <v>7</v>
      </c>
      <c r="B1442" t="s">
        <v>172</v>
      </c>
      <c r="C1442" t="s">
        <v>830</v>
      </c>
      <c r="D1442" s="1" t="s">
        <v>831</v>
      </c>
      <c r="E1442" t="s">
        <v>2176</v>
      </c>
      <c r="F1442" t="s">
        <v>2177</v>
      </c>
      <c r="G1442" t="s">
        <v>112</v>
      </c>
      <c r="H1442">
        <v>15570</v>
      </c>
      <c r="I1442" t="s">
        <v>1733</v>
      </c>
      <c r="J1442">
        <v>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f t="shared" si="22"/>
        <v>2</v>
      </c>
      <c r="AA1442">
        <v>2</v>
      </c>
      <c r="AB1442">
        <v>4</v>
      </c>
      <c r="AC1442">
        <v>4</v>
      </c>
      <c r="AD1442" t="s">
        <v>2464</v>
      </c>
    </row>
    <row r="1443" spans="1:30" x14ac:dyDescent="0.25">
      <c r="A1443" t="s">
        <v>7</v>
      </c>
      <c r="B1443" t="s">
        <v>341</v>
      </c>
      <c r="C1443" t="s">
        <v>342</v>
      </c>
      <c r="D1443" s="1" t="s">
        <v>1426</v>
      </c>
      <c r="E1443" t="s">
        <v>2153</v>
      </c>
      <c r="G1443" t="s">
        <v>32</v>
      </c>
      <c r="H1443">
        <v>4664</v>
      </c>
      <c r="I1443" t="s">
        <v>1427</v>
      </c>
      <c r="J1443">
        <v>2</v>
      </c>
      <c r="K1443">
        <v>0</v>
      </c>
      <c r="L1443">
        <v>0</v>
      </c>
      <c r="M1443">
        <v>0</v>
      </c>
      <c r="N1443">
        <v>2</v>
      </c>
      <c r="O1443">
        <v>0</v>
      </c>
      <c r="P1443">
        <v>2</v>
      </c>
      <c r="Q1443">
        <v>0</v>
      </c>
      <c r="R1443">
        <v>0</v>
      </c>
      <c r="S1443">
        <v>0</v>
      </c>
      <c r="T1443">
        <v>0</v>
      </c>
      <c r="U1443">
        <v>2</v>
      </c>
      <c r="V1443">
        <v>0</v>
      </c>
      <c r="W1443">
        <v>0</v>
      </c>
      <c r="X1443">
        <v>0</v>
      </c>
      <c r="Y1443">
        <v>0</v>
      </c>
      <c r="Z1443">
        <f t="shared" si="22"/>
        <v>6</v>
      </c>
      <c r="AA1443">
        <v>6</v>
      </c>
      <c r="AB1443">
        <v>12</v>
      </c>
      <c r="AC1443">
        <v>12</v>
      </c>
      <c r="AD1443" t="s">
        <v>2464</v>
      </c>
    </row>
    <row r="1444" spans="1:30" x14ac:dyDescent="0.25">
      <c r="A1444" t="s">
        <v>7</v>
      </c>
      <c r="B1444" t="s">
        <v>167</v>
      </c>
      <c r="C1444" t="s">
        <v>168</v>
      </c>
      <c r="D1444" s="1" t="s">
        <v>321</v>
      </c>
      <c r="E1444" t="s">
        <v>1806</v>
      </c>
      <c r="G1444" t="s">
        <v>37</v>
      </c>
      <c r="H1444">
        <v>8671</v>
      </c>
      <c r="I1444" t="s">
        <v>1379</v>
      </c>
      <c r="J1444">
        <v>2</v>
      </c>
      <c r="K1444">
        <v>0</v>
      </c>
      <c r="L1444">
        <v>0</v>
      </c>
      <c r="M1444">
        <v>0</v>
      </c>
      <c r="N1444">
        <v>2</v>
      </c>
      <c r="O1444">
        <v>0</v>
      </c>
      <c r="P1444">
        <v>2</v>
      </c>
      <c r="Q1444">
        <v>0</v>
      </c>
      <c r="R1444">
        <v>0</v>
      </c>
      <c r="S1444">
        <v>2</v>
      </c>
      <c r="T1444">
        <v>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f t="shared" si="22"/>
        <v>8</v>
      </c>
      <c r="AA1444">
        <v>8</v>
      </c>
      <c r="AB1444">
        <v>16</v>
      </c>
      <c r="AC1444">
        <v>16</v>
      </c>
      <c r="AD1444" t="s">
        <v>2464</v>
      </c>
    </row>
    <row r="1445" spans="1:30" x14ac:dyDescent="0.25">
      <c r="A1445" t="s">
        <v>7</v>
      </c>
      <c r="B1445" t="s">
        <v>18</v>
      </c>
      <c r="C1445" t="s">
        <v>19</v>
      </c>
      <c r="D1445" s="1" t="s">
        <v>187</v>
      </c>
      <c r="E1445" t="s">
        <v>1809</v>
      </c>
      <c r="G1445" t="s">
        <v>16</v>
      </c>
      <c r="H1445">
        <v>8576</v>
      </c>
      <c r="I1445" t="s">
        <v>188</v>
      </c>
      <c r="J1445">
        <v>2</v>
      </c>
      <c r="K1445">
        <v>0</v>
      </c>
      <c r="L1445">
        <v>0</v>
      </c>
      <c r="M1445">
        <v>0</v>
      </c>
      <c r="N1445">
        <v>5</v>
      </c>
      <c r="O1445">
        <v>0</v>
      </c>
      <c r="P1445">
        <v>3</v>
      </c>
      <c r="Q1445">
        <v>0</v>
      </c>
      <c r="R1445">
        <v>0</v>
      </c>
      <c r="S1445">
        <v>2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f t="shared" si="22"/>
        <v>10</v>
      </c>
      <c r="AA1445">
        <v>10</v>
      </c>
      <c r="AB1445">
        <v>20</v>
      </c>
      <c r="AC1445">
        <v>12</v>
      </c>
      <c r="AD1445" t="s">
        <v>2464</v>
      </c>
    </row>
    <row r="1446" spans="1:30" x14ac:dyDescent="0.25">
      <c r="A1446" t="s">
        <v>7</v>
      </c>
      <c r="B1446" t="s">
        <v>172</v>
      </c>
      <c r="C1446" t="s">
        <v>315</v>
      </c>
      <c r="D1446" s="1" t="s">
        <v>1309</v>
      </c>
      <c r="E1446" t="s">
        <v>1860</v>
      </c>
      <c r="G1446" t="s">
        <v>67</v>
      </c>
      <c r="H1446">
        <v>2307</v>
      </c>
      <c r="I1446" t="s">
        <v>1310</v>
      </c>
      <c r="J1446">
        <v>3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f t="shared" si="22"/>
        <v>2</v>
      </c>
      <c r="AA1446">
        <v>2</v>
      </c>
      <c r="AB1446">
        <v>6</v>
      </c>
      <c r="AC1446">
        <v>6</v>
      </c>
      <c r="AD1446" t="s">
        <v>2464</v>
      </c>
    </row>
    <row r="1447" spans="1:30" x14ac:dyDescent="0.25">
      <c r="A1447" t="s">
        <v>7</v>
      </c>
      <c r="B1447" t="s">
        <v>8</v>
      </c>
      <c r="C1447" t="s">
        <v>208</v>
      </c>
      <c r="D1447" s="1" t="s">
        <v>240</v>
      </c>
      <c r="E1447" t="s">
        <v>1947</v>
      </c>
      <c r="F1447" t="s">
        <v>1948</v>
      </c>
      <c r="G1447" t="s">
        <v>325</v>
      </c>
      <c r="H1447">
        <v>14579</v>
      </c>
      <c r="I1447" t="s">
        <v>572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f t="shared" si="22"/>
        <v>2</v>
      </c>
      <c r="AA1447">
        <v>2</v>
      </c>
      <c r="AB1447">
        <v>4</v>
      </c>
      <c r="AC1447">
        <v>4</v>
      </c>
      <c r="AD1447" t="s">
        <v>2464</v>
      </c>
    </row>
    <row r="1448" spans="1:30" x14ac:dyDescent="0.25">
      <c r="A1448" t="s">
        <v>7</v>
      </c>
      <c r="B1448" t="s">
        <v>341</v>
      </c>
      <c r="C1448" t="s">
        <v>859</v>
      </c>
      <c r="D1448" s="1" t="s">
        <v>860</v>
      </c>
      <c r="E1448" t="s">
        <v>2184</v>
      </c>
      <c r="G1448" t="s">
        <v>16</v>
      </c>
      <c r="H1448">
        <v>16326</v>
      </c>
      <c r="I1448" t="s">
        <v>861</v>
      </c>
      <c r="J1448">
        <v>2</v>
      </c>
      <c r="K1448">
        <v>0</v>
      </c>
      <c r="L1448">
        <v>0</v>
      </c>
      <c r="M1448">
        <v>2</v>
      </c>
      <c r="N1448">
        <v>2</v>
      </c>
      <c r="O1448">
        <v>2</v>
      </c>
      <c r="P1448">
        <v>2</v>
      </c>
      <c r="Q1448">
        <v>0</v>
      </c>
      <c r="R1448">
        <v>0</v>
      </c>
      <c r="S1448">
        <v>0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f t="shared" si="22"/>
        <v>10</v>
      </c>
      <c r="AA1448">
        <v>10</v>
      </c>
      <c r="AB1448">
        <v>20</v>
      </c>
      <c r="AC1448">
        <v>10</v>
      </c>
      <c r="AD1448" t="s">
        <v>2464</v>
      </c>
    </row>
    <row r="1449" spans="1:30" x14ac:dyDescent="0.25">
      <c r="A1449" t="s">
        <v>7</v>
      </c>
      <c r="B1449" t="s">
        <v>130</v>
      </c>
      <c r="C1449" t="s">
        <v>151</v>
      </c>
      <c r="D1449" s="1" t="s">
        <v>155</v>
      </c>
      <c r="E1449" t="s">
        <v>1782</v>
      </c>
      <c r="F1449" t="s">
        <v>1881</v>
      </c>
      <c r="G1449" t="s">
        <v>676</v>
      </c>
      <c r="H1449">
        <v>19222</v>
      </c>
      <c r="I1449" t="s">
        <v>1487</v>
      </c>
      <c r="J1449">
        <v>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f t="shared" si="22"/>
        <v>2</v>
      </c>
      <c r="AA1449">
        <v>2</v>
      </c>
      <c r="AB1449">
        <v>4</v>
      </c>
      <c r="AC1449">
        <v>4</v>
      </c>
      <c r="AD1449" t="s">
        <v>2464</v>
      </c>
    </row>
    <row r="1450" spans="1:30" x14ac:dyDescent="0.25">
      <c r="A1450" t="s">
        <v>7</v>
      </c>
      <c r="B1450" t="s">
        <v>222</v>
      </c>
      <c r="C1450" t="s">
        <v>223</v>
      </c>
      <c r="D1450" s="1" t="s">
        <v>835</v>
      </c>
      <c r="E1450" t="s">
        <v>2101</v>
      </c>
      <c r="F1450" t="s">
        <v>2102</v>
      </c>
      <c r="G1450" t="s">
        <v>53</v>
      </c>
      <c r="H1450">
        <v>5045</v>
      </c>
      <c r="I1450" t="s">
        <v>836</v>
      </c>
      <c r="J1450">
        <v>2</v>
      </c>
      <c r="K1450">
        <v>0</v>
      </c>
      <c r="L1450">
        <v>0</v>
      </c>
      <c r="M1450">
        <v>1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f t="shared" si="22"/>
        <v>3</v>
      </c>
      <c r="AA1450">
        <v>3</v>
      </c>
      <c r="AB1450">
        <v>6</v>
      </c>
      <c r="AC1450">
        <v>5</v>
      </c>
      <c r="AD1450" t="s">
        <v>2464</v>
      </c>
    </row>
    <row r="1451" spans="1:30" x14ac:dyDescent="0.25">
      <c r="A1451" t="s">
        <v>7</v>
      </c>
      <c r="B1451" t="s">
        <v>13</v>
      </c>
      <c r="C1451" t="s">
        <v>14</v>
      </c>
      <c r="D1451" s="1" t="s">
        <v>15</v>
      </c>
      <c r="E1451" t="s">
        <v>1765</v>
      </c>
      <c r="F1451" t="s">
        <v>1766</v>
      </c>
      <c r="G1451" t="s">
        <v>43</v>
      </c>
      <c r="H1451">
        <v>5807</v>
      </c>
      <c r="I1451" t="s">
        <v>318</v>
      </c>
      <c r="J1451">
        <v>2</v>
      </c>
      <c r="K1451">
        <v>0</v>
      </c>
      <c r="L1451">
        <v>1</v>
      </c>
      <c r="M1451">
        <v>0</v>
      </c>
      <c r="N1451">
        <v>4</v>
      </c>
      <c r="O1451">
        <v>0</v>
      </c>
      <c r="P1451">
        <v>1</v>
      </c>
      <c r="Q1451">
        <v>0</v>
      </c>
      <c r="R1451">
        <v>1</v>
      </c>
      <c r="S1451">
        <v>0</v>
      </c>
      <c r="T1451">
        <v>0</v>
      </c>
      <c r="U1451">
        <v>4</v>
      </c>
      <c r="V1451">
        <v>1</v>
      </c>
      <c r="W1451">
        <v>0</v>
      </c>
      <c r="X1451">
        <v>0</v>
      </c>
      <c r="Y1451">
        <v>0</v>
      </c>
      <c r="Z1451">
        <f t="shared" si="22"/>
        <v>12</v>
      </c>
      <c r="AA1451">
        <v>12</v>
      </c>
      <c r="AB1451">
        <v>24</v>
      </c>
      <c r="AC1451">
        <v>10</v>
      </c>
      <c r="AD1451" t="s">
        <v>2464</v>
      </c>
    </row>
    <row r="1452" spans="1:30" x14ac:dyDescent="0.25">
      <c r="A1452" t="s">
        <v>7</v>
      </c>
      <c r="B1452" t="s">
        <v>50</v>
      </c>
      <c r="C1452" t="s">
        <v>51</v>
      </c>
      <c r="D1452" s="1" t="s">
        <v>529</v>
      </c>
      <c r="E1452" t="s">
        <v>1830</v>
      </c>
      <c r="F1452" t="s">
        <v>1831</v>
      </c>
      <c r="G1452" t="s">
        <v>280</v>
      </c>
      <c r="H1452">
        <v>15273</v>
      </c>
      <c r="I1452" t="s">
        <v>530</v>
      </c>
      <c r="J1452">
        <v>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f t="shared" si="22"/>
        <v>1</v>
      </c>
      <c r="AA1452">
        <v>1</v>
      </c>
      <c r="AB1452">
        <v>2</v>
      </c>
      <c r="AC1452">
        <v>2</v>
      </c>
      <c r="AD1452" t="s">
        <v>2464</v>
      </c>
    </row>
    <row r="1453" spans="1:30" x14ac:dyDescent="0.25">
      <c r="A1453" t="s">
        <v>7</v>
      </c>
      <c r="B1453" t="s">
        <v>396</v>
      </c>
      <c r="C1453" t="s">
        <v>523</v>
      </c>
      <c r="D1453" s="1" t="s">
        <v>524</v>
      </c>
      <c r="E1453" t="s">
        <v>1861</v>
      </c>
      <c r="F1453" t="s">
        <v>1862</v>
      </c>
      <c r="G1453" t="s">
        <v>252</v>
      </c>
      <c r="H1453">
        <v>19083</v>
      </c>
      <c r="I1453" t="s">
        <v>1647</v>
      </c>
      <c r="J1453">
        <v>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f t="shared" si="22"/>
        <v>1</v>
      </c>
      <c r="AA1453">
        <v>1</v>
      </c>
      <c r="AB1453">
        <v>2</v>
      </c>
      <c r="AC1453">
        <v>1</v>
      </c>
      <c r="AD1453" t="s">
        <v>2464</v>
      </c>
    </row>
    <row r="1454" spans="1:30" x14ac:dyDescent="0.25">
      <c r="A1454" t="s">
        <v>7</v>
      </c>
      <c r="B1454" t="s">
        <v>18</v>
      </c>
      <c r="C1454" t="s">
        <v>19</v>
      </c>
      <c r="D1454" s="1" t="s">
        <v>435</v>
      </c>
      <c r="E1454" t="s">
        <v>1791</v>
      </c>
      <c r="F1454" t="s">
        <v>1792</v>
      </c>
      <c r="G1454" t="s">
        <v>48</v>
      </c>
      <c r="H1454">
        <v>338</v>
      </c>
      <c r="I1454" t="s">
        <v>436</v>
      </c>
      <c r="J1454">
        <v>2</v>
      </c>
      <c r="K1454">
        <v>0</v>
      </c>
      <c r="L1454">
        <v>0</v>
      </c>
      <c r="M1454">
        <v>0</v>
      </c>
      <c r="N1454">
        <v>4</v>
      </c>
      <c r="O1454">
        <v>1</v>
      </c>
      <c r="P1454">
        <v>1</v>
      </c>
      <c r="Q1454">
        <v>0</v>
      </c>
      <c r="R1454">
        <v>0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f t="shared" si="22"/>
        <v>9</v>
      </c>
      <c r="AA1454">
        <v>9</v>
      </c>
      <c r="AB1454">
        <v>18</v>
      </c>
      <c r="AC1454">
        <v>18</v>
      </c>
      <c r="AD1454" t="s">
        <v>2464</v>
      </c>
    </row>
    <row r="1455" spans="1:30" x14ac:dyDescent="0.25">
      <c r="A1455" t="s">
        <v>7</v>
      </c>
      <c r="B1455" t="s">
        <v>63</v>
      </c>
      <c r="C1455" t="s">
        <v>64</v>
      </c>
      <c r="D1455" s="1" t="s">
        <v>65</v>
      </c>
      <c r="E1455" t="s">
        <v>1795</v>
      </c>
      <c r="G1455" t="s">
        <v>61</v>
      </c>
      <c r="H1455">
        <v>17225</v>
      </c>
      <c r="I1455" t="s">
        <v>1335</v>
      </c>
      <c r="J1455">
        <v>2</v>
      </c>
      <c r="K1455">
        <v>0</v>
      </c>
      <c r="L1455">
        <v>0</v>
      </c>
      <c r="M1455">
        <v>0</v>
      </c>
      <c r="N1455">
        <v>2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f t="shared" si="22"/>
        <v>2</v>
      </c>
      <c r="AA1455">
        <v>2</v>
      </c>
      <c r="AB1455">
        <v>4</v>
      </c>
      <c r="AC1455">
        <v>2</v>
      </c>
      <c r="AD1455" t="s">
        <v>2464</v>
      </c>
    </row>
    <row r="1456" spans="1:30" x14ac:dyDescent="0.25">
      <c r="A1456" t="s">
        <v>7</v>
      </c>
      <c r="B1456" t="s">
        <v>8</v>
      </c>
      <c r="C1456" t="s">
        <v>80</v>
      </c>
      <c r="D1456" s="1" t="s">
        <v>516</v>
      </c>
      <c r="E1456" t="s">
        <v>2072</v>
      </c>
      <c r="F1456" t="s">
        <v>1756</v>
      </c>
      <c r="G1456" t="s">
        <v>37</v>
      </c>
      <c r="H1456">
        <v>8624</v>
      </c>
      <c r="I1456" t="s">
        <v>952</v>
      </c>
      <c r="J1456">
        <v>2</v>
      </c>
      <c r="K1456">
        <v>0</v>
      </c>
      <c r="L1456">
        <v>0</v>
      </c>
      <c r="M1456">
        <v>0</v>
      </c>
      <c r="N1456">
        <v>2</v>
      </c>
      <c r="O1456">
        <v>2</v>
      </c>
      <c r="P1456">
        <v>2</v>
      </c>
      <c r="Q1456">
        <v>1</v>
      </c>
      <c r="R1456">
        <v>0</v>
      </c>
      <c r="S1456">
        <v>2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f t="shared" si="22"/>
        <v>10</v>
      </c>
      <c r="AA1456">
        <v>10</v>
      </c>
      <c r="AB1456">
        <v>20</v>
      </c>
      <c r="AC1456">
        <v>19</v>
      </c>
      <c r="AD1456" t="s">
        <v>2464</v>
      </c>
    </row>
    <row r="1457" spans="1:30" x14ac:dyDescent="0.25">
      <c r="A1457" t="s">
        <v>7</v>
      </c>
      <c r="B1457" t="s">
        <v>130</v>
      </c>
      <c r="C1457" t="s">
        <v>151</v>
      </c>
      <c r="D1457" s="1" t="s">
        <v>155</v>
      </c>
      <c r="E1457" t="s">
        <v>1782</v>
      </c>
      <c r="F1457" t="s">
        <v>1881</v>
      </c>
      <c r="G1457" t="s">
        <v>384</v>
      </c>
      <c r="H1457">
        <v>17299</v>
      </c>
      <c r="I1457" t="s">
        <v>2304</v>
      </c>
      <c r="J1457">
        <v>2</v>
      </c>
      <c r="K1457">
        <v>0</v>
      </c>
      <c r="L1457">
        <v>0</v>
      </c>
      <c r="M1457">
        <v>0</v>
      </c>
      <c r="N1457">
        <v>2</v>
      </c>
      <c r="O1457">
        <v>0</v>
      </c>
      <c r="P1457">
        <v>2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2</v>
      </c>
      <c r="X1457">
        <v>0</v>
      </c>
      <c r="Y1457">
        <v>0</v>
      </c>
      <c r="Z1457">
        <f t="shared" si="22"/>
        <v>6</v>
      </c>
      <c r="AA1457">
        <v>6</v>
      </c>
      <c r="AB1457">
        <v>12</v>
      </c>
      <c r="AC1457">
        <v>0</v>
      </c>
      <c r="AD1457" t="s">
        <v>2464</v>
      </c>
    </row>
    <row r="1458" spans="1:30" x14ac:dyDescent="0.25">
      <c r="A1458" t="s">
        <v>7</v>
      </c>
      <c r="B1458" t="s">
        <v>8</v>
      </c>
      <c r="C1458" t="s">
        <v>268</v>
      </c>
      <c r="D1458" s="1" t="s">
        <v>269</v>
      </c>
      <c r="E1458" t="s">
        <v>1761</v>
      </c>
      <c r="G1458" t="s">
        <v>555</v>
      </c>
      <c r="H1458">
        <v>18056</v>
      </c>
      <c r="I1458" t="s">
        <v>556</v>
      </c>
      <c r="J1458">
        <v>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f t="shared" si="22"/>
        <v>1</v>
      </c>
      <c r="AA1458">
        <v>1</v>
      </c>
      <c r="AB1458">
        <v>2</v>
      </c>
      <c r="AC1458">
        <v>1</v>
      </c>
      <c r="AD1458" t="s">
        <v>2464</v>
      </c>
    </row>
    <row r="1459" spans="1:30" x14ac:dyDescent="0.25">
      <c r="A1459" t="s">
        <v>7</v>
      </c>
      <c r="B1459" t="s">
        <v>490</v>
      </c>
      <c r="C1459" t="s">
        <v>491</v>
      </c>
      <c r="D1459" s="1" t="s">
        <v>1099</v>
      </c>
      <c r="E1459" t="s">
        <v>2020</v>
      </c>
      <c r="F1459" t="s">
        <v>2021</v>
      </c>
      <c r="G1459" t="s">
        <v>637</v>
      </c>
      <c r="H1459">
        <v>18018</v>
      </c>
      <c r="I1459" t="s">
        <v>1100</v>
      </c>
      <c r="J1459">
        <v>2</v>
      </c>
      <c r="K1459">
        <v>0</v>
      </c>
      <c r="L1459">
        <v>0</v>
      </c>
      <c r="M1459">
        <v>0</v>
      </c>
      <c r="N1459">
        <v>4</v>
      </c>
      <c r="O1459">
        <v>4</v>
      </c>
      <c r="P1459">
        <v>0</v>
      </c>
      <c r="Q1459">
        <v>0</v>
      </c>
      <c r="R1459">
        <v>0</v>
      </c>
      <c r="S1459">
        <v>4</v>
      </c>
      <c r="T1459">
        <v>0</v>
      </c>
      <c r="U1459">
        <v>4</v>
      </c>
      <c r="V1459">
        <v>4</v>
      </c>
      <c r="W1459">
        <v>0</v>
      </c>
      <c r="X1459">
        <v>0</v>
      </c>
      <c r="Y1459">
        <v>0</v>
      </c>
      <c r="Z1459">
        <f t="shared" si="22"/>
        <v>20</v>
      </c>
      <c r="AA1459">
        <v>20</v>
      </c>
      <c r="AB1459">
        <v>40</v>
      </c>
      <c r="AC1459">
        <v>39</v>
      </c>
      <c r="AD1459" t="s">
        <v>2464</v>
      </c>
    </row>
    <row r="1460" spans="1:30" x14ac:dyDescent="0.25">
      <c r="A1460" t="s">
        <v>7</v>
      </c>
      <c r="B1460" t="s">
        <v>40</v>
      </c>
      <c r="C1460" t="s">
        <v>71</v>
      </c>
      <c r="D1460" s="1" t="s">
        <v>72</v>
      </c>
      <c r="E1460" t="s">
        <v>1807</v>
      </c>
      <c r="F1460" t="s">
        <v>1788</v>
      </c>
      <c r="G1460" t="s">
        <v>43</v>
      </c>
      <c r="H1460">
        <v>14709</v>
      </c>
      <c r="I1460" t="s">
        <v>1467</v>
      </c>
      <c r="J1460">
        <v>2</v>
      </c>
      <c r="K1460">
        <v>0</v>
      </c>
      <c r="L1460">
        <v>0</v>
      </c>
      <c r="M1460">
        <v>0</v>
      </c>
      <c r="N1460">
        <v>1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f t="shared" si="22"/>
        <v>3</v>
      </c>
      <c r="AA1460">
        <v>3</v>
      </c>
      <c r="AB1460">
        <v>6</v>
      </c>
      <c r="AC1460">
        <v>6</v>
      </c>
      <c r="AD1460" t="s">
        <v>2464</v>
      </c>
    </row>
    <row r="1461" spans="1:30" x14ac:dyDescent="0.25">
      <c r="A1461" t="s">
        <v>7</v>
      </c>
      <c r="B1461" t="s">
        <v>45</v>
      </c>
      <c r="C1461" t="s">
        <v>468</v>
      </c>
      <c r="D1461" s="1" t="s">
        <v>469</v>
      </c>
      <c r="E1461" t="s">
        <v>1839</v>
      </c>
      <c r="G1461" t="s">
        <v>384</v>
      </c>
      <c r="H1461">
        <v>8309</v>
      </c>
      <c r="I1461" t="s">
        <v>1344</v>
      </c>
      <c r="J1461">
        <v>2</v>
      </c>
      <c r="K1461">
        <v>0</v>
      </c>
      <c r="L1461">
        <v>0</v>
      </c>
      <c r="M1461">
        <v>0</v>
      </c>
      <c r="N1461">
        <v>2</v>
      </c>
      <c r="O1461">
        <v>3</v>
      </c>
      <c r="P1461">
        <v>2</v>
      </c>
      <c r="Q1461">
        <v>0</v>
      </c>
      <c r="R1461">
        <v>0</v>
      </c>
      <c r="S1461">
        <v>0</v>
      </c>
      <c r="T1461">
        <v>2</v>
      </c>
      <c r="U1461">
        <v>0</v>
      </c>
      <c r="V1461">
        <v>2</v>
      </c>
      <c r="W1461">
        <v>0</v>
      </c>
      <c r="X1461">
        <v>0</v>
      </c>
      <c r="Y1461">
        <v>0</v>
      </c>
      <c r="Z1461">
        <f t="shared" si="22"/>
        <v>11</v>
      </c>
      <c r="AA1461">
        <v>11</v>
      </c>
      <c r="AB1461">
        <v>22</v>
      </c>
      <c r="AC1461">
        <v>20</v>
      </c>
      <c r="AD1461" t="s">
        <v>2464</v>
      </c>
    </row>
    <row r="1462" spans="1:30" x14ac:dyDescent="0.25">
      <c r="A1462" t="s">
        <v>7</v>
      </c>
      <c r="B1462" t="s">
        <v>423</v>
      </c>
      <c r="C1462" t="s">
        <v>424</v>
      </c>
      <c r="D1462" s="1" t="s">
        <v>425</v>
      </c>
      <c r="E1462" t="s">
        <v>1805</v>
      </c>
      <c r="G1462" t="s">
        <v>16</v>
      </c>
      <c r="H1462">
        <v>18502</v>
      </c>
      <c r="I1462" t="s">
        <v>614</v>
      </c>
      <c r="J1462">
        <v>2</v>
      </c>
      <c r="K1462">
        <v>0</v>
      </c>
      <c r="L1462">
        <v>0</v>
      </c>
      <c r="M1462">
        <v>2</v>
      </c>
      <c r="N1462">
        <v>2</v>
      </c>
      <c r="O1462">
        <v>2</v>
      </c>
      <c r="P1462">
        <v>0</v>
      </c>
      <c r="Q1462">
        <v>2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f t="shared" si="22"/>
        <v>8</v>
      </c>
      <c r="AA1462">
        <v>8</v>
      </c>
      <c r="AB1462">
        <v>16</v>
      </c>
      <c r="AC1462">
        <v>14</v>
      </c>
      <c r="AD1462" t="s">
        <v>2464</v>
      </c>
    </row>
    <row r="1463" spans="1:30" x14ac:dyDescent="0.25">
      <c r="A1463" t="s">
        <v>7</v>
      </c>
      <c r="B1463" t="s">
        <v>45</v>
      </c>
      <c r="C1463" t="s">
        <v>46</v>
      </c>
      <c r="D1463" s="1" t="s">
        <v>47</v>
      </c>
      <c r="E1463" t="s">
        <v>1796</v>
      </c>
      <c r="G1463" t="s">
        <v>212</v>
      </c>
      <c r="H1463">
        <v>19195</v>
      </c>
      <c r="I1463" t="s">
        <v>924</v>
      </c>
      <c r="J1463">
        <v>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f t="shared" si="22"/>
        <v>1</v>
      </c>
      <c r="AA1463">
        <v>1</v>
      </c>
      <c r="AB1463">
        <v>2</v>
      </c>
      <c r="AC1463">
        <v>2</v>
      </c>
      <c r="AD1463" t="s">
        <v>2464</v>
      </c>
    </row>
    <row r="1464" spans="1:30" x14ac:dyDescent="0.25">
      <c r="A1464" t="s">
        <v>7</v>
      </c>
      <c r="B1464" t="s">
        <v>172</v>
      </c>
      <c r="C1464" t="s">
        <v>173</v>
      </c>
      <c r="D1464" s="1" t="s">
        <v>1097</v>
      </c>
      <c r="E1464" t="s">
        <v>1823</v>
      </c>
      <c r="F1464" t="s">
        <v>2208</v>
      </c>
      <c r="G1464" t="s">
        <v>162</v>
      </c>
      <c r="H1464">
        <v>5042</v>
      </c>
      <c r="I1464" t="s">
        <v>2436</v>
      </c>
      <c r="J1464">
        <v>2</v>
      </c>
      <c r="K1464">
        <v>0</v>
      </c>
      <c r="L1464">
        <v>0</v>
      </c>
      <c r="M1464">
        <v>1</v>
      </c>
      <c r="N1464">
        <v>2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1</v>
      </c>
      <c r="X1464">
        <v>0</v>
      </c>
      <c r="Y1464">
        <v>0</v>
      </c>
      <c r="Z1464">
        <f t="shared" si="22"/>
        <v>6</v>
      </c>
      <c r="AA1464">
        <v>6</v>
      </c>
      <c r="AB1464">
        <v>12</v>
      </c>
      <c r="AC1464">
        <v>0</v>
      </c>
      <c r="AD1464" t="s">
        <v>2464</v>
      </c>
    </row>
    <row r="1465" spans="1:30" x14ac:dyDescent="0.25">
      <c r="A1465" t="s">
        <v>7</v>
      </c>
      <c r="B1465" t="s">
        <v>130</v>
      </c>
      <c r="C1465" t="s">
        <v>934</v>
      </c>
      <c r="D1465" s="1" t="s">
        <v>935</v>
      </c>
      <c r="E1465" t="s">
        <v>2061</v>
      </c>
      <c r="F1465" t="s">
        <v>2062</v>
      </c>
      <c r="G1465" t="s">
        <v>319</v>
      </c>
      <c r="H1465">
        <v>18363</v>
      </c>
      <c r="I1465" t="s">
        <v>1032</v>
      </c>
      <c r="J1465">
        <v>2</v>
      </c>
      <c r="K1465">
        <v>0</v>
      </c>
      <c r="L1465">
        <v>0</v>
      </c>
      <c r="M1465">
        <v>3</v>
      </c>
      <c r="N1465">
        <v>2</v>
      </c>
      <c r="O1465">
        <v>6</v>
      </c>
      <c r="P1465">
        <v>3</v>
      </c>
      <c r="Q1465">
        <v>0</v>
      </c>
      <c r="R1465">
        <v>0</v>
      </c>
      <c r="S1465">
        <v>3</v>
      </c>
      <c r="T1465">
        <v>0</v>
      </c>
      <c r="U1465">
        <v>3</v>
      </c>
      <c r="V1465">
        <v>3</v>
      </c>
      <c r="W1465">
        <v>0</v>
      </c>
      <c r="X1465">
        <v>0</v>
      </c>
      <c r="Y1465">
        <v>0</v>
      </c>
      <c r="Z1465">
        <f t="shared" si="22"/>
        <v>23</v>
      </c>
      <c r="AA1465">
        <v>23</v>
      </c>
      <c r="AB1465">
        <v>46</v>
      </c>
      <c r="AC1465">
        <v>37</v>
      </c>
      <c r="AD1465" t="s">
        <v>2464</v>
      </c>
    </row>
    <row r="1466" spans="1:30" x14ac:dyDescent="0.25">
      <c r="A1466" t="s">
        <v>7</v>
      </c>
      <c r="B1466" t="s">
        <v>24</v>
      </c>
      <c r="C1466" t="s">
        <v>25</v>
      </c>
      <c r="D1466" s="1" t="s">
        <v>230</v>
      </c>
      <c r="E1466" t="s">
        <v>1936</v>
      </c>
      <c r="F1466" t="s">
        <v>1937</v>
      </c>
      <c r="G1466" t="s">
        <v>37</v>
      </c>
      <c r="H1466">
        <v>14536</v>
      </c>
      <c r="I1466" t="s">
        <v>231</v>
      </c>
      <c r="J1466">
        <v>2</v>
      </c>
      <c r="K1466">
        <v>0</v>
      </c>
      <c r="L1466">
        <v>0</v>
      </c>
      <c r="M1466">
        <v>0</v>
      </c>
      <c r="N1466">
        <v>10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f t="shared" si="22"/>
        <v>10</v>
      </c>
      <c r="AA1466">
        <v>10</v>
      </c>
      <c r="AB1466">
        <v>20</v>
      </c>
      <c r="AC1466">
        <v>19</v>
      </c>
      <c r="AD1466" t="s">
        <v>2464</v>
      </c>
    </row>
    <row r="1467" spans="1:30" x14ac:dyDescent="0.25">
      <c r="A1467" t="s">
        <v>7</v>
      </c>
      <c r="B1467" t="s">
        <v>34</v>
      </c>
      <c r="C1467" t="s">
        <v>139</v>
      </c>
      <c r="D1467" s="1" t="s">
        <v>140</v>
      </c>
      <c r="E1467" t="s">
        <v>1872</v>
      </c>
      <c r="F1467" t="s">
        <v>1873</v>
      </c>
      <c r="G1467" t="s">
        <v>16</v>
      </c>
      <c r="H1467">
        <v>17264</v>
      </c>
      <c r="I1467" t="s">
        <v>141</v>
      </c>
      <c r="J1467">
        <v>2</v>
      </c>
      <c r="K1467">
        <v>0</v>
      </c>
      <c r="L1467">
        <v>0</v>
      </c>
      <c r="M1467">
        <v>0</v>
      </c>
      <c r="N1467">
        <v>3</v>
      </c>
      <c r="O1467">
        <v>1</v>
      </c>
      <c r="P1467">
        <v>2</v>
      </c>
      <c r="Q1467">
        <v>1</v>
      </c>
      <c r="R1467">
        <v>0</v>
      </c>
      <c r="S1467">
        <v>0</v>
      </c>
      <c r="T1467">
        <v>0</v>
      </c>
      <c r="U1467">
        <v>2</v>
      </c>
      <c r="V1467">
        <v>1</v>
      </c>
      <c r="W1467">
        <v>0</v>
      </c>
      <c r="X1467">
        <v>0</v>
      </c>
      <c r="Y1467">
        <v>0</v>
      </c>
      <c r="Z1467">
        <f t="shared" si="22"/>
        <v>10</v>
      </c>
      <c r="AA1467">
        <v>10</v>
      </c>
      <c r="AB1467">
        <v>20</v>
      </c>
      <c r="AC1467">
        <v>9</v>
      </c>
      <c r="AD1467" t="s">
        <v>2464</v>
      </c>
    </row>
    <row r="1468" spans="1:30" x14ac:dyDescent="0.25">
      <c r="A1468" t="s">
        <v>7</v>
      </c>
      <c r="B1468" t="s">
        <v>135</v>
      </c>
      <c r="C1468" t="s">
        <v>136</v>
      </c>
      <c r="D1468" s="1" t="s">
        <v>137</v>
      </c>
      <c r="E1468" t="s">
        <v>1810</v>
      </c>
      <c r="G1468" t="s">
        <v>11</v>
      </c>
      <c r="H1468">
        <v>14344</v>
      </c>
      <c r="I1468" t="s">
        <v>927</v>
      </c>
      <c r="J1468">
        <v>2</v>
      </c>
      <c r="K1468">
        <v>0</v>
      </c>
      <c r="L1468">
        <v>0</v>
      </c>
      <c r="M1468">
        <v>0</v>
      </c>
      <c r="N1468">
        <v>2</v>
      </c>
      <c r="O1468">
        <v>2</v>
      </c>
      <c r="P1468">
        <v>2</v>
      </c>
      <c r="Q1468">
        <v>2</v>
      </c>
      <c r="R1468">
        <v>0</v>
      </c>
      <c r="S1468">
        <v>2</v>
      </c>
      <c r="T1468">
        <v>2</v>
      </c>
      <c r="U1468">
        <v>2</v>
      </c>
      <c r="V1468">
        <v>2</v>
      </c>
      <c r="W1468">
        <v>2</v>
      </c>
      <c r="X1468">
        <v>0</v>
      </c>
      <c r="Y1468">
        <v>0</v>
      </c>
      <c r="Z1468">
        <f t="shared" si="22"/>
        <v>18</v>
      </c>
      <c r="AA1468">
        <v>18</v>
      </c>
      <c r="AB1468">
        <v>36</v>
      </c>
      <c r="AC1468">
        <v>33</v>
      </c>
      <c r="AD1468" t="s">
        <v>2464</v>
      </c>
    </row>
    <row r="1469" spans="1:30" x14ac:dyDescent="0.25">
      <c r="A1469" t="s">
        <v>7</v>
      </c>
      <c r="B1469" t="s">
        <v>130</v>
      </c>
      <c r="C1469" t="s">
        <v>934</v>
      </c>
      <c r="D1469" s="1" t="s">
        <v>1191</v>
      </c>
      <c r="E1469" t="s">
        <v>1832</v>
      </c>
      <c r="F1469" t="s">
        <v>2215</v>
      </c>
      <c r="G1469" t="s">
        <v>43</v>
      </c>
      <c r="H1469">
        <v>14366</v>
      </c>
      <c r="I1469" t="s">
        <v>1192</v>
      </c>
      <c r="J1469">
        <v>2</v>
      </c>
      <c r="K1469">
        <v>0</v>
      </c>
      <c r="L1469">
        <v>0</v>
      </c>
      <c r="M1469">
        <v>1</v>
      </c>
      <c r="N1469">
        <v>0</v>
      </c>
      <c r="O1469">
        <v>2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f t="shared" si="22"/>
        <v>7</v>
      </c>
      <c r="AA1469">
        <v>7</v>
      </c>
      <c r="AB1469">
        <v>14</v>
      </c>
      <c r="AC1469">
        <v>7</v>
      </c>
      <c r="AD1469" t="s">
        <v>2464</v>
      </c>
    </row>
    <row r="1470" spans="1:30" x14ac:dyDescent="0.25">
      <c r="A1470" t="s">
        <v>7</v>
      </c>
      <c r="B1470" t="s">
        <v>50</v>
      </c>
      <c r="C1470" t="s">
        <v>51</v>
      </c>
      <c r="D1470" s="1" t="s">
        <v>52</v>
      </c>
      <c r="E1470" t="s">
        <v>1775</v>
      </c>
      <c r="F1470" t="s">
        <v>1797</v>
      </c>
      <c r="G1470" t="s">
        <v>165</v>
      </c>
      <c r="H1470">
        <v>6376</v>
      </c>
      <c r="I1470" t="s">
        <v>192</v>
      </c>
      <c r="J1470">
        <v>2</v>
      </c>
      <c r="K1470">
        <v>0</v>
      </c>
      <c r="L1470">
        <v>0</v>
      </c>
      <c r="M1470">
        <v>0</v>
      </c>
      <c r="N1470">
        <v>2</v>
      </c>
      <c r="O1470">
        <v>0</v>
      </c>
      <c r="P1470">
        <v>2</v>
      </c>
      <c r="Q1470">
        <v>2</v>
      </c>
      <c r="R1470">
        <v>0</v>
      </c>
      <c r="S1470">
        <v>0</v>
      </c>
      <c r="T1470">
        <v>0</v>
      </c>
      <c r="U1470">
        <v>2</v>
      </c>
      <c r="V1470">
        <v>0</v>
      </c>
      <c r="W1470">
        <v>2</v>
      </c>
      <c r="X1470">
        <v>0</v>
      </c>
      <c r="Y1470">
        <v>0</v>
      </c>
      <c r="Z1470">
        <f t="shared" si="22"/>
        <v>10</v>
      </c>
      <c r="AA1470">
        <v>10</v>
      </c>
      <c r="AB1470">
        <v>20</v>
      </c>
      <c r="AC1470">
        <v>15</v>
      </c>
      <c r="AD1470" t="s">
        <v>2464</v>
      </c>
    </row>
    <row r="1471" spans="1:30" x14ac:dyDescent="0.25">
      <c r="A1471" t="s">
        <v>7</v>
      </c>
      <c r="B1471" t="s">
        <v>24</v>
      </c>
      <c r="C1471" t="s">
        <v>25</v>
      </c>
      <c r="D1471" s="1" t="s">
        <v>569</v>
      </c>
      <c r="E1471" t="s">
        <v>1759</v>
      </c>
      <c r="F1471" t="s">
        <v>2103</v>
      </c>
      <c r="G1471" t="s">
        <v>27</v>
      </c>
      <c r="H1471">
        <v>16671</v>
      </c>
      <c r="I1471" t="s">
        <v>1697</v>
      </c>
      <c r="J1471">
        <v>2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f t="shared" si="22"/>
        <v>2</v>
      </c>
      <c r="AA1471">
        <v>2</v>
      </c>
      <c r="AB1471">
        <v>4</v>
      </c>
      <c r="AC1471">
        <v>2</v>
      </c>
      <c r="AD1471" t="s">
        <v>2464</v>
      </c>
    </row>
    <row r="1472" spans="1:30" x14ac:dyDescent="0.25">
      <c r="A1472" t="s">
        <v>7</v>
      </c>
      <c r="B1472" t="s">
        <v>142</v>
      </c>
      <c r="C1472" t="s">
        <v>143</v>
      </c>
      <c r="D1472" s="1" t="s">
        <v>144</v>
      </c>
      <c r="E1472" t="s">
        <v>1875</v>
      </c>
      <c r="F1472" t="s">
        <v>1876</v>
      </c>
      <c r="G1472" t="s">
        <v>61</v>
      </c>
      <c r="H1472">
        <v>16230</v>
      </c>
      <c r="I1472" t="s">
        <v>681</v>
      </c>
      <c r="J1472">
        <v>2</v>
      </c>
      <c r="K1472">
        <v>0</v>
      </c>
      <c r="L1472">
        <v>0</v>
      </c>
      <c r="M1472">
        <v>0</v>
      </c>
      <c r="N1472">
        <v>5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f t="shared" si="22"/>
        <v>5</v>
      </c>
      <c r="AA1472">
        <v>5</v>
      </c>
      <c r="AB1472">
        <v>10</v>
      </c>
      <c r="AC1472">
        <v>5</v>
      </c>
      <c r="AD1472" t="s">
        <v>2464</v>
      </c>
    </row>
    <row r="1473" spans="1:30" x14ac:dyDescent="0.25">
      <c r="A1473" t="s">
        <v>7</v>
      </c>
      <c r="B1473" t="s">
        <v>222</v>
      </c>
      <c r="C1473" t="s">
        <v>602</v>
      </c>
      <c r="D1473" s="1" t="s">
        <v>603</v>
      </c>
      <c r="E1473" t="s">
        <v>2111</v>
      </c>
      <c r="F1473" t="s">
        <v>2112</v>
      </c>
      <c r="G1473" t="s">
        <v>16</v>
      </c>
      <c r="H1473">
        <v>8927</v>
      </c>
      <c r="I1473" t="s">
        <v>1230</v>
      </c>
      <c r="J1473">
        <v>2</v>
      </c>
      <c r="K1473">
        <v>1</v>
      </c>
      <c r="L1473">
        <v>0</v>
      </c>
      <c r="M1473">
        <v>1</v>
      </c>
      <c r="N1473">
        <v>8</v>
      </c>
      <c r="O1473">
        <v>4</v>
      </c>
      <c r="P1473">
        <v>3</v>
      </c>
      <c r="Q1473">
        <v>0</v>
      </c>
      <c r="R1473">
        <v>0</v>
      </c>
      <c r="S1473">
        <v>1</v>
      </c>
      <c r="T1473">
        <v>8</v>
      </c>
      <c r="U1473">
        <v>1</v>
      </c>
      <c r="V1473">
        <v>1</v>
      </c>
      <c r="W1473">
        <v>0</v>
      </c>
      <c r="X1473">
        <v>4</v>
      </c>
      <c r="Y1473">
        <v>0</v>
      </c>
      <c r="Z1473">
        <f t="shared" si="22"/>
        <v>32</v>
      </c>
      <c r="AA1473">
        <v>22</v>
      </c>
      <c r="AB1473">
        <v>44</v>
      </c>
      <c r="AC1473">
        <v>43</v>
      </c>
      <c r="AD1473" t="s">
        <v>2465</v>
      </c>
    </row>
    <row r="1474" spans="1:30" x14ac:dyDescent="0.25">
      <c r="A1474" t="s">
        <v>7</v>
      </c>
      <c r="B1474" t="s">
        <v>222</v>
      </c>
      <c r="C1474" t="s">
        <v>223</v>
      </c>
      <c r="D1474" s="1" t="s">
        <v>587</v>
      </c>
      <c r="E1474" t="s">
        <v>1754</v>
      </c>
      <c r="F1474" t="s">
        <v>1754</v>
      </c>
      <c r="G1474" t="s">
        <v>1081</v>
      </c>
      <c r="H1474">
        <v>19888</v>
      </c>
      <c r="I1474" t="s">
        <v>2338</v>
      </c>
      <c r="J1474">
        <v>2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f t="shared" ref="Z1474:Z1517" si="23">SUM(K1474:Y1474)</f>
        <v>1</v>
      </c>
      <c r="AA1474">
        <v>1</v>
      </c>
      <c r="AB1474">
        <v>2</v>
      </c>
      <c r="AC1474">
        <v>0</v>
      </c>
      <c r="AD1474" t="s">
        <v>2464</v>
      </c>
    </row>
    <row r="1475" spans="1:30" x14ac:dyDescent="0.25">
      <c r="A1475" t="s">
        <v>7</v>
      </c>
      <c r="B1475" t="s">
        <v>142</v>
      </c>
      <c r="C1475" t="s">
        <v>143</v>
      </c>
      <c r="D1475" s="1" t="s">
        <v>482</v>
      </c>
      <c r="E1475" t="s">
        <v>1832</v>
      </c>
      <c r="F1475" t="s">
        <v>1904</v>
      </c>
      <c r="G1475" t="s">
        <v>37</v>
      </c>
      <c r="H1475">
        <v>10869</v>
      </c>
      <c r="I1475" t="s">
        <v>483</v>
      </c>
      <c r="J1475">
        <v>2</v>
      </c>
      <c r="K1475">
        <v>0</v>
      </c>
      <c r="L1475">
        <v>0</v>
      </c>
      <c r="M1475">
        <v>0</v>
      </c>
      <c r="N1475">
        <v>2</v>
      </c>
      <c r="O1475">
        <v>0</v>
      </c>
      <c r="P1475">
        <v>2</v>
      </c>
      <c r="Q1475">
        <v>2</v>
      </c>
      <c r="R1475">
        <v>0</v>
      </c>
      <c r="S1475">
        <v>2</v>
      </c>
      <c r="T1475">
        <v>0</v>
      </c>
      <c r="U1475">
        <v>2</v>
      </c>
      <c r="V1475">
        <v>2</v>
      </c>
      <c r="W1475">
        <v>0</v>
      </c>
      <c r="X1475">
        <v>0</v>
      </c>
      <c r="Y1475">
        <v>0</v>
      </c>
      <c r="Z1475">
        <f t="shared" si="23"/>
        <v>12</v>
      </c>
      <c r="AA1475">
        <v>12</v>
      </c>
      <c r="AB1475">
        <v>24</v>
      </c>
      <c r="AC1475">
        <v>21</v>
      </c>
      <c r="AD1475" t="s">
        <v>2464</v>
      </c>
    </row>
    <row r="1476" spans="1:30" x14ac:dyDescent="0.25">
      <c r="A1476" t="s">
        <v>7</v>
      </c>
      <c r="B1476" t="s">
        <v>63</v>
      </c>
      <c r="C1476" t="s">
        <v>64</v>
      </c>
      <c r="D1476" s="1" t="s">
        <v>65</v>
      </c>
      <c r="E1476" t="s">
        <v>1795</v>
      </c>
      <c r="G1476" t="s">
        <v>32</v>
      </c>
      <c r="H1476">
        <v>15406</v>
      </c>
      <c r="I1476" t="s">
        <v>329</v>
      </c>
      <c r="J1476">
        <v>2</v>
      </c>
      <c r="K1476">
        <v>0</v>
      </c>
      <c r="L1476">
        <v>0</v>
      </c>
      <c r="M1476">
        <v>1</v>
      </c>
      <c r="N1476">
        <v>2</v>
      </c>
      <c r="O1476">
        <v>1</v>
      </c>
      <c r="P1476">
        <v>2</v>
      </c>
      <c r="Q1476">
        <v>0</v>
      </c>
      <c r="R1476">
        <v>0</v>
      </c>
      <c r="S1476">
        <v>1</v>
      </c>
      <c r="T1476">
        <v>0</v>
      </c>
      <c r="U1476">
        <v>1</v>
      </c>
      <c r="V1476">
        <v>1</v>
      </c>
      <c r="W1476">
        <v>1</v>
      </c>
      <c r="X1476">
        <v>0</v>
      </c>
      <c r="Y1476">
        <v>0</v>
      </c>
      <c r="Z1476">
        <f t="shared" si="23"/>
        <v>10</v>
      </c>
      <c r="AA1476">
        <v>10</v>
      </c>
      <c r="AB1476">
        <v>20</v>
      </c>
      <c r="AC1476">
        <v>19</v>
      </c>
      <c r="AD1476" t="s">
        <v>2464</v>
      </c>
    </row>
    <row r="1477" spans="1:30" x14ac:dyDescent="0.25">
      <c r="A1477" t="s">
        <v>7</v>
      </c>
      <c r="B1477" t="s">
        <v>99</v>
      </c>
      <c r="C1477" t="s">
        <v>100</v>
      </c>
      <c r="D1477" s="1" t="s">
        <v>304</v>
      </c>
      <c r="E1477" t="s">
        <v>1858</v>
      </c>
      <c r="F1477" t="s">
        <v>1859</v>
      </c>
      <c r="G1477" t="s">
        <v>252</v>
      </c>
      <c r="H1477">
        <v>19458</v>
      </c>
      <c r="I1477" t="s">
        <v>893</v>
      </c>
      <c r="J1477">
        <v>2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f t="shared" si="23"/>
        <v>2</v>
      </c>
      <c r="AA1477">
        <v>2</v>
      </c>
      <c r="AB1477">
        <v>4</v>
      </c>
      <c r="AC1477">
        <v>3</v>
      </c>
      <c r="AD1477" t="s">
        <v>2464</v>
      </c>
    </row>
    <row r="1478" spans="1:30" x14ac:dyDescent="0.25">
      <c r="A1478" t="s">
        <v>7</v>
      </c>
      <c r="B1478" t="s">
        <v>24</v>
      </c>
      <c r="C1478" t="s">
        <v>233</v>
      </c>
      <c r="D1478" s="1" t="s">
        <v>234</v>
      </c>
      <c r="E1478" t="s">
        <v>1932</v>
      </c>
      <c r="F1478" t="s">
        <v>1941</v>
      </c>
      <c r="G1478" t="s">
        <v>769</v>
      </c>
      <c r="H1478">
        <v>13625</v>
      </c>
      <c r="I1478" t="s">
        <v>1390</v>
      </c>
      <c r="J1478">
        <v>2</v>
      </c>
      <c r="K1478">
        <v>0</v>
      </c>
      <c r="L1478">
        <v>0</v>
      </c>
      <c r="M1478">
        <v>0</v>
      </c>
      <c r="N1478">
        <v>0</v>
      </c>
      <c r="O1478">
        <v>32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f t="shared" si="23"/>
        <v>32</v>
      </c>
      <c r="AA1478">
        <v>24</v>
      </c>
      <c r="AB1478">
        <v>48</v>
      </c>
      <c r="AC1478">
        <v>47</v>
      </c>
      <c r="AD1478" t="s">
        <v>2465</v>
      </c>
    </row>
    <row r="1479" spans="1:30" x14ac:dyDescent="0.25">
      <c r="A1479" t="s">
        <v>7</v>
      </c>
      <c r="B1479" t="s">
        <v>45</v>
      </c>
      <c r="C1479" t="s">
        <v>46</v>
      </c>
      <c r="D1479" s="1" t="s">
        <v>466</v>
      </c>
      <c r="E1479" t="s">
        <v>1775</v>
      </c>
      <c r="F1479" t="s">
        <v>2051</v>
      </c>
      <c r="G1479" t="s">
        <v>61</v>
      </c>
      <c r="H1479">
        <v>14318</v>
      </c>
      <c r="I1479" t="s">
        <v>467</v>
      </c>
      <c r="J1479">
        <v>2</v>
      </c>
      <c r="K1479">
        <v>0</v>
      </c>
      <c r="L1479">
        <v>0</v>
      </c>
      <c r="M1479">
        <v>0</v>
      </c>
      <c r="N1479">
        <v>5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f t="shared" si="23"/>
        <v>5</v>
      </c>
      <c r="AA1479">
        <v>5</v>
      </c>
      <c r="AB1479">
        <v>10</v>
      </c>
      <c r="AC1479">
        <v>8</v>
      </c>
      <c r="AD1479" t="s">
        <v>2464</v>
      </c>
    </row>
    <row r="1480" spans="1:30" x14ac:dyDescent="0.25">
      <c r="A1480" t="s">
        <v>7</v>
      </c>
      <c r="B1480" t="s">
        <v>130</v>
      </c>
      <c r="C1480" t="s">
        <v>151</v>
      </c>
      <c r="D1480" s="1" t="s">
        <v>783</v>
      </c>
      <c r="E1480" t="s">
        <v>2163</v>
      </c>
      <c r="F1480" t="s">
        <v>2164</v>
      </c>
      <c r="G1480" t="s">
        <v>16</v>
      </c>
      <c r="H1480">
        <v>11236</v>
      </c>
      <c r="I1480" t="s">
        <v>784</v>
      </c>
      <c r="J1480">
        <v>2</v>
      </c>
      <c r="K1480">
        <v>0</v>
      </c>
      <c r="L1480">
        <v>0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0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0</v>
      </c>
      <c r="Y1480">
        <v>0</v>
      </c>
      <c r="Z1480">
        <f t="shared" si="23"/>
        <v>10</v>
      </c>
      <c r="AA1480">
        <v>10</v>
      </c>
      <c r="AB1480">
        <v>20</v>
      </c>
      <c r="AC1480">
        <v>16</v>
      </c>
      <c r="AD1480" t="s">
        <v>2464</v>
      </c>
    </row>
    <row r="1481" spans="1:30" x14ac:dyDescent="0.25">
      <c r="A1481" t="s">
        <v>7</v>
      </c>
      <c r="B1481" t="s">
        <v>95</v>
      </c>
      <c r="C1481" t="s">
        <v>96</v>
      </c>
      <c r="D1481" s="1" t="s">
        <v>1116</v>
      </c>
      <c r="E1481" t="s">
        <v>2126</v>
      </c>
      <c r="F1481" t="s">
        <v>2127</v>
      </c>
      <c r="G1481" t="s">
        <v>133</v>
      </c>
      <c r="H1481">
        <v>18662</v>
      </c>
      <c r="I1481" t="s">
        <v>1495</v>
      </c>
      <c r="J1481">
        <v>2</v>
      </c>
      <c r="K1481">
        <v>0</v>
      </c>
      <c r="L1481">
        <v>0</v>
      </c>
      <c r="M1481">
        <v>0</v>
      </c>
      <c r="N1481">
        <v>2</v>
      </c>
      <c r="O1481">
        <v>2</v>
      </c>
      <c r="P1481">
        <v>0</v>
      </c>
      <c r="Q1481">
        <v>2</v>
      </c>
      <c r="R1481">
        <v>0</v>
      </c>
      <c r="S1481">
        <v>2</v>
      </c>
      <c r="T1481">
        <v>2</v>
      </c>
      <c r="U1481">
        <v>3</v>
      </c>
      <c r="V1481">
        <v>3</v>
      </c>
      <c r="W1481">
        <v>2</v>
      </c>
      <c r="X1481">
        <v>0</v>
      </c>
      <c r="Y1481">
        <v>0</v>
      </c>
      <c r="Z1481">
        <f t="shared" si="23"/>
        <v>18</v>
      </c>
      <c r="AA1481">
        <v>18</v>
      </c>
      <c r="AB1481">
        <v>36</v>
      </c>
      <c r="AC1481">
        <v>29</v>
      </c>
      <c r="AD1481" t="s">
        <v>2464</v>
      </c>
    </row>
    <row r="1482" spans="1:30" x14ac:dyDescent="0.25">
      <c r="A1482" t="s">
        <v>7</v>
      </c>
      <c r="B1482" t="s">
        <v>130</v>
      </c>
      <c r="C1482" t="s">
        <v>189</v>
      </c>
      <c r="D1482" s="1" t="s">
        <v>190</v>
      </c>
      <c r="E1482" t="s">
        <v>1905</v>
      </c>
      <c r="F1482" t="s">
        <v>1906</v>
      </c>
      <c r="G1482" t="s">
        <v>16</v>
      </c>
      <c r="H1482">
        <v>15712</v>
      </c>
      <c r="I1482" t="s">
        <v>191</v>
      </c>
      <c r="J1482">
        <v>2</v>
      </c>
      <c r="K1482">
        <v>0</v>
      </c>
      <c r="L1482">
        <v>0</v>
      </c>
      <c r="M1482">
        <v>0</v>
      </c>
      <c r="N1482">
        <v>3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3</v>
      </c>
      <c r="U1482">
        <v>4</v>
      </c>
      <c r="V1482">
        <v>0</v>
      </c>
      <c r="W1482">
        <v>0</v>
      </c>
      <c r="X1482">
        <v>0</v>
      </c>
      <c r="Y1482">
        <v>0</v>
      </c>
      <c r="Z1482">
        <f t="shared" si="23"/>
        <v>10</v>
      </c>
      <c r="AA1482">
        <v>10</v>
      </c>
      <c r="AB1482">
        <v>20</v>
      </c>
      <c r="AC1482">
        <v>20</v>
      </c>
      <c r="AD1482" t="s">
        <v>2464</v>
      </c>
    </row>
    <row r="1483" spans="1:30" x14ac:dyDescent="0.25">
      <c r="A1483" t="s">
        <v>7</v>
      </c>
      <c r="B1483" t="s">
        <v>172</v>
      </c>
      <c r="C1483" t="s">
        <v>173</v>
      </c>
      <c r="D1483" s="1" t="s">
        <v>679</v>
      </c>
      <c r="E1483" t="s">
        <v>1785</v>
      </c>
      <c r="G1483" t="s">
        <v>61</v>
      </c>
      <c r="H1483">
        <v>17926</v>
      </c>
      <c r="I1483" t="s">
        <v>1279</v>
      </c>
      <c r="J1483">
        <v>2</v>
      </c>
      <c r="K1483">
        <v>0</v>
      </c>
      <c r="L1483">
        <v>0</v>
      </c>
      <c r="M1483">
        <v>0</v>
      </c>
      <c r="N1483">
        <v>8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f t="shared" si="23"/>
        <v>8</v>
      </c>
      <c r="AA1483">
        <v>8</v>
      </c>
      <c r="AB1483">
        <v>16</v>
      </c>
      <c r="AC1483">
        <v>15</v>
      </c>
      <c r="AD1483" t="s">
        <v>2464</v>
      </c>
    </row>
    <row r="1484" spans="1:30" x14ac:dyDescent="0.25">
      <c r="A1484" t="s">
        <v>7</v>
      </c>
      <c r="B1484" t="s">
        <v>40</v>
      </c>
      <c r="C1484" t="s">
        <v>473</v>
      </c>
      <c r="D1484" s="1" t="s">
        <v>474</v>
      </c>
      <c r="E1484" t="s">
        <v>2039</v>
      </c>
      <c r="G1484" t="s">
        <v>37</v>
      </c>
      <c r="H1484">
        <v>15172</v>
      </c>
      <c r="I1484" t="s">
        <v>615</v>
      </c>
      <c r="J1484">
        <v>2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f t="shared" si="23"/>
        <v>4</v>
      </c>
      <c r="AA1484">
        <v>4</v>
      </c>
      <c r="AB1484">
        <v>8</v>
      </c>
      <c r="AC1484">
        <v>8</v>
      </c>
      <c r="AD1484" t="s">
        <v>2464</v>
      </c>
    </row>
    <row r="1485" spans="1:30" x14ac:dyDescent="0.25">
      <c r="A1485" t="s">
        <v>7</v>
      </c>
      <c r="B1485" t="s">
        <v>222</v>
      </c>
      <c r="C1485" t="s">
        <v>223</v>
      </c>
      <c r="D1485" s="1" t="s">
        <v>1017</v>
      </c>
      <c r="E1485" t="s">
        <v>2044</v>
      </c>
      <c r="F1485" t="s">
        <v>2198</v>
      </c>
      <c r="G1485" t="s">
        <v>61</v>
      </c>
      <c r="H1485">
        <v>14357</v>
      </c>
      <c r="I1485" t="s">
        <v>1461</v>
      </c>
      <c r="J1485">
        <v>2</v>
      </c>
      <c r="K1485">
        <v>0</v>
      </c>
      <c r="L1485">
        <v>0</v>
      </c>
      <c r="M1485">
        <v>0</v>
      </c>
      <c r="N1485">
        <v>4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f t="shared" si="23"/>
        <v>4</v>
      </c>
      <c r="AA1485">
        <v>4</v>
      </c>
      <c r="AB1485">
        <v>8</v>
      </c>
      <c r="AC1485">
        <v>8</v>
      </c>
      <c r="AD1485" t="s">
        <v>2464</v>
      </c>
    </row>
    <row r="1486" spans="1:30" x14ac:dyDescent="0.25">
      <c r="A1486" t="s">
        <v>7</v>
      </c>
      <c r="B1486" t="s">
        <v>130</v>
      </c>
      <c r="C1486" t="s">
        <v>131</v>
      </c>
      <c r="D1486" s="1" t="s">
        <v>132</v>
      </c>
      <c r="E1486" t="s">
        <v>1764</v>
      </c>
      <c r="G1486" t="s">
        <v>61</v>
      </c>
      <c r="H1486">
        <v>14599</v>
      </c>
      <c r="I1486" t="s">
        <v>862</v>
      </c>
      <c r="J1486">
        <v>2</v>
      </c>
      <c r="K1486">
        <v>0</v>
      </c>
      <c r="L1486">
        <v>0</v>
      </c>
      <c r="M1486">
        <v>0</v>
      </c>
      <c r="N1486">
        <v>5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f t="shared" si="23"/>
        <v>5</v>
      </c>
      <c r="AA1486">
        <v>5</v>
      </c>
      <c r="AB1486">
        <v>10</v>
      </c>
      <c r="AC1486">
        <v>10</v>
      </c>
      <c r="AD1486" t="s">
        <v>2464</v>
      </c>
    </row>
    <row r="1487" spans="1:30" x14ac:dyDescent="0.25">
      <c r="A1487" t="s">
        <v>7</v>
      </c>
      <c r="B1487" t="s">
        <v>8</v>
      </c>
      <c r="C1487" t="s">
        <v>261</v>
      </c>
      <c r="D1487" s="1" t="s">
        <v>262</v>
      </c>
      <c r="E1487" t="s">
        <v>1917</v>
      </c>
      <c r="F1487" t="s">
        <v>1918</v>
      </c>
      <c r="G1487" t="s">
        <v>225</v>
      </c>
      <c r="H1487">
        <v>19394</v>
      </c>
      <c r="I1487" t="s">
        <v>1211</v>
      </c>
      <c r="J1487">
        <v>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f t="shared" si="23"/>
        <v>1</v>
      </c>
      <c r="AA1487">
        <v>1</v>
      </c>
      <c r="AB1487">
        <v>2</v>
      </c>
      <c r="AC1487">
        <v>2</v>
      </c>
      <c r="AD1487" t="s">
        <v>2464</v>
      </c>
    </row>
    <row r="1488" spans="1:30" x14ac:dyDescent="0.25">
      <c r="A1488" t="s">
        <v>7</v>
      </c>
      <c r="B1488" t="s">
        <v>13</v>
      </c>
      <c r="C1488" t="s">
        <v>14</v>
      </c>
      <c r="D1488" s="1" t="s">
        <v>600</v>
      </c>
      <c r="E1488" t="s">
        <v>1893</v>
      </c>
      <c r="F1488" t="s">
        <v>1893</v>
      </c>
      <c r="G1488" t="s">
        <v>440</v>
      </c>
      <c r="H1488">
        <v>16943</v>
      </c>
      <c r="I1488" t="s">
        <v>1009</v>
      </c>
      <c r="J1488">
        <v>2</v>
      </c>
      <c r="K1488">
        <v>0</v>
      </c>
      <c r="L1488">
        <v>0</v>
      </c>
      <c r="M1488">
        <v>0</v>
      </c>
      <c r="N1488">
        <v>2</v>
      </c>
      <c r="O1488">
        <v>0</v>
      </c>
      <c r="P1488">
        <v>2</v>
      </c>
      <c r="Q1488">
        <v>1</v>
      </c>
      <c r="R1488">
        <v>0</v>
      </c>
      <c r="S1488">
        <v>2</v>
      </c>
      <c r="T1488">
        <v>0</v>
      </c>
      <c r="U1488">
        <v>2</v>
      </c>
      <c r="V1488">
        <v>0</v>
      </c>
      <c r="W1488">
        <v>1</v>
      </c>
      <c r="X1488">
        <v>0</v>
      </c>
      <c r="Y1488">
        <v>0</v>
      </c>
      <c r="Z1488">
        <f t="shared" si="23"/>
        <v>10</v>
      </c>
      <c r="AA1488">
        <v>10</v>
      </c>
      <c r="AB1488">
        <v>20</v>
      </c>
      <c r="AC1488">
        <v>8</v>
      </c>
      <c r="AD1488" t="s">
        <v>2464</v>
      </c>
    </row>
    <row r="1489" spans="1:30" x14ac:dyDescent="0.25">
      <c r="A1489" t="s">
        <v>7</v>
      </c>
      <c r="B1489" t="s">
        <v>142</v>
      </c>
      <c r="C1489" t="s">
        <v>143</v>
      </c>
      <c r="D1489" s="1" t="s">
        <v>176</v>
      </c>
      <c r="E1489" t="s">
        <v>1891</v>
      </c>
      <c r="F1489" t="s">
        <v>1892</v>
      </c>
      <c r="G1489" t="s">
        <v>16</v>
      </c>
      <c r="H1489">
        <v>14315</v>
      </c>
      <c r="I1489" t="s">
        <v>177</v>
      </c>
      <c r="J1489">
        <v>2</v>
      </c>
      <c r="K1489">
        <v>0</v>
      </c>
      <c r="L1489">
        <v>0</v>
      </c>
      <c r="M1489">
        <v>2</v>
      </c>
      <c r="N1489">
        <v>3</v>
      </c>
      <c r="O1489">
        <v>0</v>
      </c>
      <c r="P1489">
        <v>2</v>
      </c>
      <c r="Q1489">
        <v>0</v>
      </c>
      <c r="R1489">
        <v>0</v>
      </c>
      <c r="S1489">
        <v>2</v>
      </c>
      <c r="T1489">
        <v>3</v>
      </c>
      <c r="U1489">
        <v>2</v>
      </c>
      <c r="V1489">
        <v>2</v>
      </c>
      <c r="W1489">
        <v>0</v>
      </c>
      <c r="X1489">
        <v>0</v>
      </c>
      <c r="Y1489">
        <v>0</v>
      </c>
      <c r="Z1489">
        <f t="shared" si="23"/>
        <v>16</v>
      </c>
      <c r="AA1489">
        <v>16</v>
      </c>
      <c r="AB1489">
        <v>32</v>
      </c>
      <c r="AC1489">
        <v>32</v>
      </c>
      <c r="AD1489" t="s">
        <v>2464</v>
      </c>
    </row>
    <row r="1490" spans="1:30" x14ac:dyDescent="0.25">
      <c r="A1490" t="s">
        <v>7</v>
      </c>
      <c r="B1490" t="s">
        <v>130</v>
      </c>
      <c r="C1490" t="s">
        <v>131</v>
      </c>
      <c r="D1490" s="1" t="s">
        <v>132</v>
      </c>
      <c r="E1490" t="s">
        <v>1764</v>
      </c>
      <c r="G1490" t="s">
        <v>133</v>
      </c>
      <c r="H1490">
        <v>19075</v>
      </c>
      <c r="I1490" t="s">
        <v>134</v>
      </c>
      <c r="J1490">
        <v>2</v>
      </c>
      <c r="K1490">
        <v>0</v>
      </c>
      <c r="L1490">
        <v>0</v>
      </c>
      <c r="M1490">
        <v>0</v>
      </c>
      <c r="N1490">
        <v>2</v>
      </c>
      <c r="O1490">
        <v>0</v>
      </c>
      <c r="P1490">
        <v>2</v>
      </c>
      <c r="Q1490">
        <v>0</v>
      </c>
      <c r="R1490">
        <v>0</v>
      </c>
      <c r="S1490">
        <v>1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f t="shared" si="23"/>
        <v>7</v>
      </c>
      <c r="AA1490">
        <v>7</v>
      </c>
      <c r="AB1490">
        <v>14</v>
      </c>
      <c r="AC1490">
        <v>13</v>
      </c>
      <c r="AD1490" t="s">
        <v>2464</v>
      </c>
    </row>
    <row r="1491" spans="1:30" x14ac:dyDescent="0.25">
      <c r="A1491" t="s">
        <v>7</v>
      </c>
      <c r="B1491" t="s">
        <v>222</v>
      </c>
      <c r="C1491" t="s">
        <v>223</v>
      </c>
      <c r="D1491" s="1" t="s">
        <v>1017</v>
      </c>
      <c r="E1491" t="s">
        <v>2044</v>
      </c>
      <c r="F1491" t="s">
        <v>2198</v>
      </c>
      <c r="G1491" t="s">
        <v>37</v>
      </c>
      <c r="H1491">
        <v>15152</v>
      </c>
      <c r="I1491" t="s">
        <v>1340</v>
      </c>
      <c r="J1491">
        <v>2</v>
      </c>
      <c r="K1491">
        <v>0</v>
      </c>
      <c r="L1491">
        <v>0</v>
      </c>
      <c r="M1491">
        <v>0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f t="shared" si="23"/>
        <v>2</v>
      </c>
      <c r="AA1491">
        <v>2</v>
      </c>
      <c r="AB1491">
        <v>4</v>
      </c>
      <c r="AC1491">
        <v>4</v>
      </c>
      <c r="AD1491" t="s">
        <v>2464</v>
      </c>
    </row>
    <row r="1492" spans="1:30" x14ac:dyDescent="0.25">
      <c r="A1492" t="s">
        <v>7</v>
      </c>
      <c r="B1492" t="s">
        <v>18</v>
      </c>
      <c r="C1492" t="s">
        <v>19</v>
      </c>
      <c r="D1492" s="1" t="s">
        <v>31</v>
      </c>
      <c r="E1492" t="s">
        <v>1784</v>
      </c>
      <c r="F1492" t="s">
        <v>1784</v>
      </c>
      <c r="G1492" t="s">
        <v>37</v>
      </c>
      <c r="H1492">
        <v>18090</v>
      </c>
      <c r="I1492" t="s">
        <v>204</v>
      </c>
      <c r="J1492">
        <v>2</v>
      </c>
      <c r="K1492">
        <v>0</v>
      </c>
      <c r="L1492">
        <v>0</v>
      </c>
      <c r="M1492">
        <v>0</v>
      </c>
      <c r="N1492">
        <v>2</v>
      </c>
      <c r="O1492">
        <v>2</v>
      </c>
      <c r="P1492">
        <v>2</v>
      </c>
      <c r="Q1492">
        <v>0</v>
      </c>
      <c r="R1492">
        <v>0</v>
      </c>
      <c r="S1492">
        <v>2</v>
      </c>
      <c r="T1492">
        <v>2</v>
      </c>
      <c r="U1492">
        <v>2</v>
      </c>
      <c r="V1492">
        <v>0</v>
      </c>
      <c r="W1492">
        <v>0</v>
      </c>
      <c r="X1492">
        <v>0</v>
      </c>
      <c r="Y1492">
        <v>0</v>
      </c>
      <c r="Z1492">
        <f t="shared" si="23"/>
        <v>12</v>
      </c>
      <c r="AA1492">
        <v>12</v>
      </c>
      <c r="AB1492">
        <v>24</v>
      </c>
      <c r="AC1492">
        <v>22</v>
      </c>
      <c r="AD1492" t="s">
        <v>2464</v>
      </c>
    </row>
    <row r="1493" spans="1:30" x14ac:dyDescent="0.25">
      <c r="A1493" t="s">
        <v>7</v>
      </c>
      <c r="B1493" t="s">
        <v>341</v>
      </c>
      <c r="C1493" t="s">
        <v>531</v>
      </c>
      <c r="D1493" s="1" t="s">
        <v>532</v>
      </c>
      <c r="E1493" t="s">
        <v>2085</v>
      </c>
      <c r="F1493" t="s">
        <v>2086</v>
      </c>
      <c r="G1493" t="s">
        <v>252</v>
      </c>
      <c r="H1493">
        <v>16285</v>
      </c>
      <c r="I1493" t="s">
        <v>1452</v>
      </c>
      <c r="J1493">
        <v>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f t="shared" si="23"/>
        <v>2</v>
      </c>
      <c r="AA1493">
        <v>2</v>
      </c>
      <c r="AB1493">
        <v>4</v>
      </c>
      <c r="AC1493">
        <v>2</v>
      </c>
      <c r="AD1493" t="s">
        <v>2464</v>
      </c>
    </row>
    <row r="1494" spans="1:30" x14ac:dyDescent="0.25">
      <c r="A1494" t="s">
        <v>7</v>
      </c>
      <c r="B1494" t="s">
        <v>172</v>
      </c>
      <c r="C1494" t="s">
        <v>1410</v>
      </c>
      <c r="D1494" s="1" t="s">
        <v>1411</v>
      </c>
      <c r="E1494" t="s">
        <v>2206</v>
      </c>
      <c r="G1494" t="s">
        <v>16</v>
      </c>
      <c r="H1494">
        <v>8595</v>
      </c>
      <c r="I1494" t="s">
        <v>1412</v>
      </c>
      <c r="J1494">
        <v>2</v>
      </c>
      <c r="K1494">
        <v>0</v>
      </c>
      <c r="L1494">
        <v>0</v>
      </c>
      <c r="M1494">
        <v>2</v>
      </c>
      <c r="N1494">
        <v>6</v>
      </c>
      <c r="O1494">
        <v>2</v>
      </c>
      <c r="P1494">
        <v>0</v>
      </c>
      <c r="Q1494">
        <v>0</v>
      </c>
      <c r="R1494">
        <v>0</v>
      </c>
      <c r="S1494">
        <v>2</v>
      </c>
      <c r="T1494">
        <v>2</v>
      </c>
      <c r="U1494">
        <v>2</v>
      </c>
      <c r="V1494">
        <v>2</v>
      </c>
      <c r="W1494">
        <v>2</v>
      </c>
      <c r="X1494">
        <v>0</v>
      </c>
      <c r="Y1494">
        <v>0</v>
      </c>
      <c r="Z1494">
        <f t="shared" si="23"/>
        <v>20</v>
      </c>
      <c r="AA1494">
        <v>20</v>
      </c>
      <c r="AB1494">
        <v>40</v>
      </c>
      <c r="AC1494">
        <v>31</v>
      </c>
      <c r="AD1494" t="s">
        <v>2464</v>
      </c>
    </row>
    <row r="1495" spans="1:30" x14ac:dyDescent="0.25">
      <c r="A1495" t="s">
        <v>7</v>
      </c>
      <c r="B1495" t="s">
        <v>8</v>
      </c>
      <c r="C1495" t="s">
        <v>979</v>
      </c>
      <c r="D1495" s="1" t="s">
        <v>980</v>
      </c>
      <c r="E1495" t="s">
        <v>2045</v>
      </c>
      <c r="F1495" t="s">
        <v>2046</v>
      </c>
      <c r="G1495" t="s">
        <v>114</v>
      </c>
      <c r="H1495">
        <v>5210</v>
      </c>
      <c r="I1495" t="s">
        <v>981</v>
      </c>
      <c r="J1495">
        <v>2</v>
      </c>
      <c r="K1495">
        <v>0</v>
      </c>
      <c r="L1495">
        <v>0</v>
      </c>
      <c r="M1495">
        <v>0</v>
      </c>
      <c r="N1495">
        <v>3</v>
      </c>
      <c r="O1495">
        <v>2</v>
      </c>
      <c r="P1495">
        <v>2</v>
      </c>
      <c r="Q1495">
        <v>0</v>
      </c>
      <c r="R1495">
        <v>0</v>
      </c>
      <c r="S1495">
        <v>2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f t="shared" si="23"/>
        <v>9</v>
      </c>
      <c r="AA1495">
        <v>9</v>
      </c>
      <c r="AB1495">
        <v>18</v>
      </c>
      <c r="AC1495">
        <v>5</v>
      </c>
      <c r="AD1495" t="s">
        <v>2464</v>
      </c>
    </row>
    <row r="1496" spans="1:30" x14ac:dyDescent="0.25">
      <c r="A1496" t="s">
        <v>7</v>
      </c>
      <c r="B1496" t="s">
        <v>172</v>
      </c>
      <c r="C1496" t="s">
        <v>243</v>
      </c>
      <c r="D1496" s="1" t="s">
        <v>244</v>
      </c>
      <c r="E1496" t="s">
        <v>1935</v>
      </c>
      <c r="F1496" t="s">
        <v>1950</v>
      </c>
      <c r="G1496" t="s">
        <v>61</v>
      </c>
      <c r="H1496">
        <v>15265</v>
      </c>
      <c r="I1496" t="s">
        <v>1234</v>
      </c>
      <c r="J1496">
        <v>2</v>
      </c>
      <c r="K1496">
        <v>0</v>
      </c>
      <c r="L1496">
        <v>0</v>
      </c>
      <c r="M1496">
        <v>0</v>
      </c>
      <c r="N1496">
        <v>10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f t="shared" si="23"/>
        <v>10</v>
      </c>
      <c r="AA1496">
        <v>10</v>
      </c>
      <c r="AB1496">
        <v>20</v>
      </c>
      <c r="AC1496">
        <v>19</v>
      </c>
      <c r="AD1496" t="s">
        <v>2464</v>
      </c>
    </row>
    <row r="1497" spans="1:30" x14ac:dyDescent="0.25">
      <c r="A1497" t="s">
        <v>7</v>
      </c>
      <c r="B1497" t="s">
        <v>195</v>
      </c>
      <c r="C1497" t="s">
        <v>196</v>
      </c>
      <c r="D1497" s="1" t="s">
        <v>197</v>
      </c>
      <c r="E1497" t="s">
        <v>1840</v>
      </c>
      <c r="F1497" t="s">
        <v>1907</v>
      </c>
      <c r="G1497" t="s">
        <v>384</v>
      </c>
      <c r="H1497">
        <v>16838</v>
      </c>
      <c r="I1497" t="s">
        <v>745</v>
      </c>
      <c r="J1497">
        <v>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2</v>
      </c>
      <c r="X1497">
        <v>0</v>
      </c>
      <c r="Y1497">
        <v>0</v>
      </c>
      <c r="Z1497">
        <f t="shared" si="23"/>
        <v>2</v>
      </c>
      <c r="AA1497">
        <v>2</v>
      </c>
      <c r="AB1497">
        <v>4</v>
      </c>
      <c r="AC1497">
        <v>2</v>
      </c>
      <c r="AD1497" t="s">
        <v>2464</v>
      </c>
    </row>
    <row r="1498" spans="1:30" x14ac:dyDescent="0.25">
      <c r="A1498" t="s">
        <v>7</v>
      </c>
      <c r="B1498" t="s">
        <v>172</v>
      </c>
      <c r="C1498" t="s">
        <v>173</v>
      </c>
      <c r="D1498" s="1" t="s">
        <v>324</v>
      </c>
      <c r="E1498" t="s">
        <v>1823</v>
      </c>
      <c r="F1498" t="s">
        <v>1984</v>
      </c>
      <c r="G1498" t="s">
        <v>53</v>
      </c>
      <c r="H1498">
        <v>120</v>
      </c>
      <c r="I1498" t="s">
        <v>1054</v>
      </c>
      <c r="J1498">
        <v>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5</v>
      </c>
      <c r="Q1498">
        <v>5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4</v>
      </c>
      <c r="X1498">
        <v>0</v>
      </c>
      <c r="Y1498">
        <v>0</v>
      </c>
      <c r="Z1498">
        <f t="shared" si="23"/>
        <v>14</v>
      </c>
      <c r="AA1498">
        <v>14</v>
      </c>
      <c r="AB1498">
        <v>28</v>
      </c>
      <c r="AC1498">
        <v>22</v>
      </c>
      <c r="AD1498" t="s">
        <v>2464</v>
      </c>
    </row>
    <row r="1499" spans="1:30" x14ac:dyDescent="0.25">
      <c r="A1499" t="s">
        <v>7</v>
      </c>
      <c r="B1499" t="s">
        <v>8</v>
      </c>
      <c r="C1499" t="s">
        <v>261</v>
      </c>
      <c r="D1499" s="1" t="s">
        <v>262</v>
      </c>
      <c r="E1499" t="s">
        <v>1917</v>
      </c>
      <c r="F1499" t="s">
        <v>1918</v>
      </c>
      <c r="G1499" t="s">
        <v>27</v>
      </c>
      <c r="H1499">
        <v>19291</v>
      </c>
      <c r="I1499" t="s">
        <v>314</v>
      </c>
      <c r="J1499">
        <v>2</v>
      </c>
      <c r="K1499">
        <v>0</v>
      </c>
      <c r="L1499">
        <v>0</v>
      </c>
      <c r="M1499">
        <v>0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2</v>
      </c>
      <c r="U1499">
        <v>0</v>
      </c>
      <c r="V1499">
        <v>0</v>
      </c>
      <c r="W1499">
        <v>2</v>
      </c>
      <c r="X1499">
        <v>0</v>
      </c>
      <c r="Y1499">
        <v>0</v>
      </c>
      <c r="Z1499">
        <f t="shared" si="23"/>
        <v>6</v>
      </c>
      <c r="AA1499">
        <v>6</v>
      </c>
      <c r="AB1499">
        <v>12</v>
      </c>
      <c r="AC1499">
        <v>0</v>
      </c>
      <c r="AD1499" t="s">
        <v>2464</v>
      </c>
    </row>
    <row r="1500" spans="1:30" x14ac:dyDescent="0.25">
      <c r="A1500" t="s">
        <v>7</v>
      </c>
      <c r="B1500" t="s">
        <v>199</v>
      </c>
      <c r="C1500" t="s">
        <v>200</v>
      </c>
      <c r="D1500" s="1" t="s">
        <v>363</v>
      </c>
      <c r="E1500" t="s">
        <v>1771</v>
      </c>
      <c r="G1500" t="s">
        <v>427</v>
      </c>
      <c r="H1500">
        <v>19037</v>
      </c>
      <c r="I1500" t="s">
        <v>1259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f t="shared" si="23"/>
        <v>2</v>
      </c>
      <c r="AA1500">
        <v>2</v>
      </c>
      <c r="AB1500">
        <v>4</v>
      </c>
      <c r="AC1500">
        <v>4</v>
      </c>
      <c r="AD1500" t="s">
        <v>2464</v>
      </c>
    </row>
    <row r="1501" spans="1:30" x14ac:dyDescent="0.25">
      <c r="A1501" t="s">
        <v>7</v>
      </c>
      <c r="B1501" t="s">
        <v>8</v>
      </c>
      <c r="C1501" t="s">
        <v>208</v>
      </c>
      <c r="D1501" s="1" t="s">
        <v>2385</v>
      </c>
      <c r="E1501" t="s">
        <v>2386</v>
      </c>
      <c r="F1501" t="s">
        <v>2387</v>
      </c>
      <c r="G1501" t="s">
        <v>124</v>
      </c>
      <c r="H1501">
        <v>8482</v>
      </c>
      <c r="I1501" t="s">
        <v>2388</v>
      </c>
      <c r="J1501">
        <v>2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f t="shared" si="23"/>
        <v>2</v>
      </c>
      <c r="AA1501">
        <v>2</v>
      </c>
      <c r="AB1501">
        <v>4</v>
      </c>
      <c r="AC1501">
        <v>0</v>
      </c>
      <c r="AD1501" t="s">
        <v>2464</v>
      </c>
    </row>
    <row r="1502" spans="1:30" x14ac:dyDescent="0.25">
      <c r="A1502" t="s">
        <v>7</v>
      </c>
      <c r="B1502" t="s">
        <v>45</v>
      </c>
      <c r="C1502" t="s">
        <v>46</v>
      </c>
      <c r="D1502" s="1" t="s">
        <v>47</v>
      </c>
      <c r="E1502" t="s">
        <v>1796</v>
      </c>
      <c r="G1502" t="s">
        <v>1248</v>
      </c>
      <c r="H1502">
        <v>19187</v>
      </c>
      <c r="I1502" t="s">
        <v>1249</v>
      </c>
      <c r="J1502">
        <v>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f t="shared" si="23"/>
        <v>1</v>
      </c>
      <c r="AA1502">
        <v>1</v>
      </c>
      <c r="AB1502">
        <v>2</v>
      </c>
      <c r="AC1502">
        <v>2</v>
      </c>
      <c r="AD1502" t="s">
        <v>2464</v>
      </c>
    </row>
    <row r="1503" spans="1:30" x14ac:dyDescent="0.25">
      <c r="A1503" t="s">
        <v>7</v>
      </c>
      <c r="B1503" t="s">
        <v>341</v>
      </c>
      <c r="C1503" t="s">
        <v>342</v>
      </c>
      <c r="D1503" s="1" t="s">
        <v>494</v>
      </c>
      <c r="E1503" t="s">
        <v>1954</v>
      </c>
      <c r="F1503" t="s">
        <v>1955</v>
      </c>
      <c r="G1503" t="s">
        <v>427</v>
      </c>
      <c r="H1503">
        <v>19140</v>
      </c>
      <c r="I1503" t="s">
        <v>1250</v>
      </c>
      <c r="J1503">
        <v>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f t="shared" si="23"/>
        <v>2</v>
      </c>
      <c r="AA1503">
        <v>2</v>
      </c>
      <c r="AB1503">
        <v>4</v>
      </c>
      <c r="AC1503">
        <v>4</v>
      </c>
      <c r="AD1503" t="s">
        <v>2464</v>
      </c>
    </row>
    <row r="1504" spans="1:30" x14ac:dyDescent="0.25">
      <c r="A1504" t="s">
        <v>7</v>
      </c>
      <c r="B1504" t="s">
        <v>24</v>
      </c>
      <c r="C1504" t="s">
        <v>25</v>
      </c>
      <c r="D1504" s="1" t="s">
        <v>1758</v>
      </c>
      <c r="E1504" t="s">
        <v>1759</v>
      </c>
      <c r="F1504" t="s">
        <v>1760</v>
      </c>
      <c r="G1504" t="s">
        <v>16</v>
      </c>
      <c r="H1504">
        <v>2263</v>
      </c>
      <c r="I1504" t="s">
        <v>2359</v>
      </c>
      <c r="J1504">
        <v>2</v>
      </c>
      <c r="Z1504">
        <f t="shared" si="23"/>
        <v>0</v>
      </c>
      <c r="AA1504">
        <v>11</v>
      </c>
      <c r="AB1504">
        <v>22</v>
      </c>
      <c r="AC1504">
        <v>0</v>
      </c>
      <c r="AD1504" t="s">
        <v>2466</v>
      </c>
    </row>
    <row r="1505" spans="1:30" x14ac:dyDescent="0.25">
      <c r="A1505" t="s">
        <v>7</v>
      </c>
      <c r="B1505" t="s">
        <v>8</v>
      </c>
      <c r="C1505" t="s">
        <v>160</v>
      </c>
      <c r="D1505" s="1" t="s">
        <v>161</v>
      </c>
      <c r="E1505" t="s">
        <v>1856</v>
      </c>
      <c r="F1505" t="s">
        <v>1857</v>
      </c>
      <c r="G1505" t="s">
        <v>16</v>
      </c>
      <c r="H1505">
        <v>2306</v>
      </c>
      <c r="I1505" t="s">
        <v>1019</v>
      </c>
      <c r="J1505">
        <v>2</v>
      </c>
      <c r="Z1505">
        <f t="shared" si="23"/>
        <v>0</v>
      </c>
      <c r="AA1505">
        <v>13</v>
      </c>
      <c r="AB1505">
        <v>26</v>
      </c>
      <c r="AC1505">
        <v>0</v>
      </c>
      <c r="AD1505" t="s">
        <v>2466</v>
      </c>
    </row>
    <row r="1506" spans="1:30" x14ac:dyDescent="0.25">
      <c r="A1506" t="s">
        <v>7</v>
      </c>
      <c r="B1506" t="s">
        <v>63</v>
      </c>
      <c r="C1506" t="s">
        <v>64</v>
      </c>
      <c r="D1506" s="1" t="s">
        <v>1910</v>
      </c>
      <c r="E1506" t="s">
        <v>1894</v>
      </c>
      <c r="F1506" t="s">
        <v>1911</v>
      </c>
      <c r="G1506" t="s">
        <v>16</v>
      </c>
      <c r="H1506">
        <v>2308</v>
      </c>
      <c r="I1506" t="s">
        <v>2283</v>
      </c>
      <c r="J1506">
        <v>2</v>
      </c>
      <c r="Z1506">
        <f t="shared" si="23"/>
        <v>0</v>
      </c>
      <c r="AA1506">
        <v>14</v>
      </c>
      <c r="AB1506">
        <v>28</v>
      </c>
      <c r="AC1506">
        <v>0</v>
      </c>
      <c r="AD1506" t="s">
        <v>2466</v>
      </c>
    </row>
    <row r="1507" spans="1:30" x14ac:dyDescent="0.25">
      <c r="A1507" t="s">
        <v>7</v>
      </c>
      <c r="B1507" t="s">
        <v>40</v>
      </c>
      <c r="C1507" t="s">
        <v>71</v>
      </c>
      <c r="D1507" s="1" t="s">
        <v>272</v>
      </c>
      <c r="E1507" t="s">
        <v>1958</v>
      </c>
      <c r="G1507" t="s">
        <v>16</v>
      </c>
      <c r="H1507">
        <v>2293</v>
      </c>
      <c r="I1507" t="s">
        <v>686</v>
      </c>
      <c r="J1507">
        <v>2</v>
      </c>
      <c r="Z1507">
        <f t="shared" si="23"/>
        <v>0</v>
      </c>
      <c r="AA1507">
        <v>9</v>
      </c>
      <c r="AB1507">
        <v>18</v>
      </c>
      <c r="AC1507">
        <v>0</v>
      </c>
      <c r="AD1507" t="s">
        <v>2466</v>
      </c>
    </row>
    <row r="1508" spans="1:30" x14ac:dyDescent="0.25">
      <c r="A1508" t="s">
        <v>7</v>
      </c>
      <c r="B1508" t="s">
        <v>172</v>
      </c>
      <c r="C1508" t="s">
        <v>315</v>
      </c>
      <c r="D1508" s="1" t="s">
        <v>2423</v>
      </c>
      <c r="E1508" t="s">
        <v>2087</v>
      </c>
      <c r="F1508" t="s">
        <v>2424</v>
      </c>
      <c r="G1508" t="s">
        <v>16</v>
      </c>
      <c r="H1508">
        <v>1530</v>
      </c>
      <c r="I1508" t="s">
        <v>2425</v>
      </c>
      <c r="J1508">
        <v>2</v>
      </c>
      <c r="Z1508">
        <f t="shared" si="23"/>
        <v>0</v>
      </c>
      <c r="AA1508">
        <v>8</v>
      </c>
      <c r="AB1508">
        <v>16</v>
      </c>
      <c r="AC1508">
        <v>0</v>
      </c>
      <c r="AD1508" t="s">
        <v>2466</v>
      </c>
    </row>
    <row r="1509" spans="1:30" x14ac:dyDescent="0.25">
      <c r="A1509" t="s">
        <v>7</v>
      </c>
      <c r="B1509" t="s">
        <v>423</v>
      </c>
      <c r="C1509" t="s">
        <v>1300</v>
      </c>
      <c r="D1509" s="1" t="s">
        <v>2417</v>
      </c>
      <c r="E1509" t="s">
        <v>2418</v>
      </c>
      <c r="F1509" t="s">
        <v>2419</v>
      </c>
      <c r="G1509" t="s">
        <v>43</v>
      </c>
      <c r="H1509">
        <v>2305</v>
      </c>
      <c r="I1509" t="s">
        <v>2420</v>
      </c>
      <c r="J1509">
        <v>2</v>
      </c>
      <c r="Z1509">
        <f t="shared" si="23"/>
        <v>0</v>
      </c>
      <c r="AA1509">
        <v>8</v>
      </c>
      <c r="AB1509">
        <v>16</v>
      </c>
      <c r="AC1509">
        <v>0</v>
      </c>
      <c r="AD1509" t="s">
        <v>2466</v>
      </c>
    </row>
    <row r="1510" spans="1:30" x14ac:dyDescent="0.25">
      <c r="A1510" t="s">
        <v>7</v>
      </c>
      <c r="B1510" t="s">
        <v>172</v>
      </c>
      <c r="C1510" t="s">
        <v>969</v>
      </c>
      <c r="D1510" s="1" t="s">
        <v>1111</v>
      </c>
      <c r="E1510" t="s">
        <v>2000</v>
      </c>
      <c r="G1510" t="s">
        <v>16</v>
      </c>
      <c r="H1510">
        <v>2326</v>
      </c>
      <c r="I1510" t="s">
        <v>1516</v>
      </c>
      <c r="J1510">
        <v>2</v>
      </c>
      <c r="Z1510">
        <f t="shared" si="23"/>
        <v>0</v>
      </c>
      <c r="AA1510">
        <v>15</v>
      </c>
      <c r="AB1510">
        <v>30</v>
      </c>
      <c r="AC1510">
        <v>0</v>
      </c>
      <c r="AD1510" t="s">
        <v>2466</v>
      </c>
    </row>
    <row r="1511" spans="1:30" x14ac:dyDescent="0.25">
      <c r="A1511" t="s">
        <v>7</v>
      </c>
      <c r="B1511" t="s">
        <v>63</v>
      </c>
      <c r="C1511" t="s">
        <v>64</v>
      </c>
      <c r="D1511" s="1" t="s">
        <v>688</v>
      </c>
      <c r="E1511" t="s">
        <v>2142</v>
      </c>
      <c r="G1511" t="s">
        <v>162</v>
      </c>
      <c r="H1511">
        <v>2260</v>
      </c>
      <c r="I1511" t="s">
        <v>2287</v>
      </c>
      <c r="J1511">
        <v>2</v>
      </c>
      <c r="Z1511">
        <f t="shared" si="23"/>
        <v>0</v>
      </c>
      <c r="AA1511">
        <v>8</v>
      </c>
      <c r="AB1511">
        <v>16</v>
      </c>
      <c r="AC1511">
        <v>0</v>
      </c>
      <c r="AD1511" t="s">
        <v>2466</v>
      </c>
    </row>
    <row r="1512" spans="1:30" x14ac:dyDescent="0.25">
      <c r="A1512" t="s">
        <v>7</v>
      </c>
      <c r="B1512" t="s">
        <v>63</v>
      </c>
      <c r="C1512" t="s">
        <v>64</v>
      </c>
      <c r="D1512" s="1" t="s">
        <v>2279</v>
      </c>
      <c r="E1512" t="s">
        <v>2280</v>
      </c>
      <c r="F1512" t="s">
        <v>2281</v>
      </c>
      <c r="G1512" t="s">
        <v>193</v>
      </c>
      <c r="H1512">
        <v>44</v>
      </c>
      <c r="I1512" t="s">
        <v>2282</v>
      </c>
      <c r="J1512">
        <v>2</v>
      </c>
      <c r="Z1512">
        <f t="shared" si="23"/>
        <v>0</v>
      </c>
      <c r="AA1512">
        <v>2</v>
      </c>
      <c r="AB1512">
        <v>4</v>
      </c>
      <c r="AC1512">
        <v>0</v>
      </c>
      <c r="AD1512" t="s">
        <v>2466</v>
      </c>
    </row>
    <row r="1513" spans="1:30" x14ac:dyDescent="0.25">
      <c r="A1513" t="s">
        <v>7</v>
      </c>
      <c r="B1513" t="s">
        <v>8</v>
      </c>
      <c r="C1513" t="s">
        <v>208</v>
      </c>
      <c r="D1513" s="1" t="s">
        <v>240</v>
      </c>
      <c r="E1513" t="s">
        <v>1947</v>
      </c>
      <c r="F1513" t="s">
        <v>1948</v>
      </c>
      <c r="G1513" t="s">
        <v>162</v>
      </c>
      <c r="H1513">
        <v>2334</v>
      </c>
      <c r="I1513" t="s">
        <v>2383</v>
      </c>
      <c r="J1513">
        <v>2</v>
      </c>
      <c r="Z1513">
        <f t="shared" si="23"/>
        <v>0</v>
      </c>
      <c r="AA1513">
        <v>9</v>
      </c>
      <c r="AB1513">
        <v>18</v>
      </c>
      <c r="AC1513">
        <v>0</v>
      </c>
      <c r="AD1513" t="s">
        <v>2466</v>
      </c>
    </row>
    <row r="1514" spans="1:30" x14ac:dyDescent="0.25">
      <c r="A1514" t="s">
        <v>7</v>
      </c>
      <c r="B1514" t="s">
        <v>130</v>
      </c>
      <c r="C1514" t="s">
        <v>151</v>
      </c>
      <c r="D1514" s="1" t="s">
        <v>2160</v>
      </c>
      <c r="E1514" t="s">
        <v>2161</v>
      </c>
      <c r="F1514" t="s">
        <v>2162</v>
      </c>
      <c r="G1514" t="s">
        <v>162</v>
      </c>
      <c r="H1514">
        <v>2243</v>
      </c>
      <c r="I1514" t="s">
        <v>2302</v>
      </c>
      <c r="J1514">
        <v>2</v>
      </c>
      <c r="Z1514">
        <f t="shared" si="23"/>
        <v>0</v>
      </c>
      <c r="AA1514">
        <v>4</v>
      </c>
      <c r="AB1514">
        <v>8</v>
      </c>
      <c r="AC1514">
        <v>0</v>
      </c>
      <c r="AD1514" t="s">
        <v>2466</v>
      </c>
    </row>
    <row r="1515" spans="1:30" x14ac:dyDescent="0.25">
      <c r="A1515" t="s">
        <v>7</v>
      </c>
      <c r="B1515" t="s">
        <v>341</v>
      </c>
      <c r="C1515" t="s">
        <v>2266</v>
      </c>
      <c r="D1515" s="1" t="s">
        <v>2267</v>
      </c>
      <c r="E1515" t="s">
        <v>2268</v>
      </c>
      <c r="F1515" t="s">
        <v>2269</v>
      </c>
      <c r="G1515" t="s">
        <v>133</v>
      </c>
      <c r="H1515">
        <v>457</v>
      </c>
      <c r="I1515" t="s">
        <v>2271</v>
      </c>
      <c r="J1515">
        <v>2</v>
      </c>
      <c r="Z1515">
        <f t="shared" si="23"/>
        <v>0</v>
      </c>
      <c r="AA1515">
        <v>7</v>
      </c>
      <c r="AB1515">
        <v>14</v>
      </c>
      <c r="AC1515">
        <v>0</v>
      </c>
      <c r="AD1515" t="s">
        <v>2466</v>
      </c>
    </row>
    <row r="1516" spans="1:30" x14ac:dyDescent="0.25">
      <c r="A1516" t="s">
        <v>7</v>
      </c>
      <c r="B1516" t="s">
        <v>341</v>
      </c>
      <c r="C1516" t="s">
        <v>342</v>
      </c>
      <c r="D1516" s="1" t="s">
        <v>494</v>
      </c>
      <c r="E1516" t="s">
        <v>1954</v>
      </c>
      <c r="F1516" t="s">
        <v>1955</v>
      </c>
      <c r="G1516" t="s">
        <v>11</v>
      </c>
      <c r="H1516">
        <v>2340</v>
      </c>
      <c r="I1516" t="s">
        <v>2278</v>
      </c>
      <c r="J1516">
        <v>2</v>
      </c>
      <c r="Z1516">
        <f t="shared" si="23"/>
        <v>0</v>
      </c>
      <c r="AA1516">
        <v>6</v>
      </c>
      <c r="AB1516">
        <v>12</v>
      </c>
      <c r="AC1516">
        <v>0</v>
      </c>
      <c r="AD1516" t="s">
        <v>2466</v>
      </c>
    </row>
    <row r="1517" spans="1:30" x14ac:dyDescent="0.25">
      <c r="A1517" t="s">
        <v>7</v>
      </c>
      <c r="B1517" t="s">
        <v>121</v>
      </c>
      <c r="C1517" t="s">
        <v>122</v>
      </c>
      <c r="D1517" s="1" t="s">
        <v>149</v>
      </c>
      <c r="E1517" t="s">
        <v>1769</v>
      </c>
      <c r="F1517" t="s">
        <v>1770</v>
      </c>
      <c r="G1517" t="s">
        <v>53</v>
      </c>
      <c r="H1517">
        <v>864</v>
      </c>
      <c r="I1517" t="s">
        <v>2251</v>
      </c>
      <c r="J1517">
        <v>2</v>
      </c>
      <c r="Z1517">
        <f t="shared" si="23"/>
        <v>0</v>
      </c>
      <c r="AA1517">
        <v>16</v>
      </c>
      <c r="AB1517">
        <v>32</v>
      </c>
      <c r="AC1517">
        <v>0</v>
      </c>
      <c r="AD1517" t="s">
        <v>2466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Bolsas concedidas</vt:lpstr>
      <vt:lpstr>'Bolsas concedidas'!teste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Finotti de Andrade</dc:creator>
  <cp:lastModifiedBy>Matheus Finotti de Andrade</cp:lastModifiedBy>
  <dcterms:created xsi:type="dcterms:W3CDTF">2026-04-01T13:12:02Z</dcterms:created>
  <dcterms:modified xsi:type="dcterms:W3CDTF">2026-08-21T16:37:34Z</dcterms:modified>
</cp:coreProperties>
</file>