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22\Lembur\november\"/>
    </mc:Choice>
  </mc:AlternateContent>
  <bookViews>
    <workbookView xWindow="0" yWindow="0" windowWidth="16815" windowHeight="7755" activeTab="1"/>
  </bookViews>
  <sheets>
    <sheet name="Sheet1" sheetId="1" r:id="rId1"/>
    <sheet name="Sheet2" sheetId="2" r:id="rId2"/>
  </sheets>
  <definedNames>
    <definedName name="_xlnm._FilterDatabase" localSheetId="0" hidden="1">Sheet1!$A$1:$E$1</definedName>
    <definedName name="_xlnm._FilterDatabase" localSheetId="1" hidden="1">Sheet2!$A$2:$Z$7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C7" i="2"/>
  <c r="D7" i="2"/>
  <c r="E7" i="2"/>
  <c r="F7" i="2"/>
  <c r="G7" i="2"/>
  <c r="H7" i="2"/>
  <c r="I7" i="2"/>
  <c r="J7" i="2"/>
  <c r="K7" i="2"/>
  <c r="L7" i="2"/>
  <c r="B7" i="2"/>
  <c r="M7" i="2" l="1"/>
</calcChain>
</file>

<file path=xl/sharedStrings.xml><?xml version="1.0" encoding="utf-8"?>
<sst xmlns="http://schemas.openxmlformats.org/spreadsheetml/2006/main" count="69" uniqueCount="36">
  <si>
    <t>Thursday, 3 Nov 2022</t>
  </si>
  <si>
    <t>WFOL</t>
  </si>
  <si>
    <t>Sunday, 6 Nov 2022</t>
  </si>
  <si>
    <t>WFO</t>
  </si>
  <si>
    <t>Saturday, 12 Nov 2022</t>
  </si>
  <si>
    <t>Monday, 14 Nov 2022</t>
  </si>
  <si>
    <t>Wednesday, 16 Nov 2022</t>
  </si>
  <si>
    <t>Thursday, 24 Nov 2022</t>
  </si>
  <si>
    <t>eviyana</t>
  </si>
  <si>
    <t>Friday, 25 Nov 2022</t>
  </si>
  <si>
    <t>nopri</t>
  </si>
  <si>
    <t>Monday, 21 Nov 2022</t>
  </si>
  <si>
    <t>Tuesday, 15 Nov 2022</t>
  </si>
  <si>
    <t>Friday, 11 Nov 2022</t>
  </si>
  <si>
    <t>poppi</t>
  </si>
  <si>
    <t>eny</t>
  </si>
  <si>
    <t>Sunday, 27 Nov 2022</t>
  </si>
  <si>
    <t>Wednesday, 30 Nov 2022</t>
  </si>
  <si>
    <t>vita</t>
  </si>
  <si>
    <t>Wednesday, 9 Nov 2022</t>
  </si>
  <si>
    <t>Thursday, 10 Nov 2022</t>
  </si>
  <si>
    <t>tanggal</t>
  </si>
  <si>
    <t>datang</t>
  </si>
  <si>
    <t>pulang</t>
  </si>
  <si>
    <t>ket</t>
  </si>
  <si>
    <t>nama</t>
  </si>
  <si>
    <t>eko evi</t>
  </si>
  <si>
    <t>eko</t>
  </si>
  <si>
    <t>total</t>
  </si>
  <si>
    <t>Nama</t>
  </si>
  <si>
    <t>Total</t>
  </si>
  <si>
    <t>Tanggal (Jam)</t>
  </si>
  <si>
    <t>Vita Eisynta Dewi</t>
  </si>
  <si>
    <t>Eviyana Atmanegara</t>
  </si>
  <si>
    <t>Poppi Marini</t>
  </si>
  <si>
    <t>Eny Tristanti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</si>
</sst>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theme="1"/>
      <name val="Segoe UI"/>
      <family val="2"/>
    </font>
    <font>
      <sz val="9"/>
      <color rgb="FFD4380D"/>
      <name val="Segoe UI"/>
      <family val="2"/>
    </font>
    <font>
      <sz val="9"/>
      <color rgb="FFD48806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FE1FC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rgb="FFF0F0F0"/>
      </left>
      <right/>
      <top/>
      <bottom style="medium">
        <color rgb="FFF0F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vertical="center" wrapText="1"/>
    </xf>
    <xf numFmtId="20" fontId="1" fillId="2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20" fontId="2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20" fontId="1" fillId="3" borderId="1" xfId="0" applyNumberFormat="1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20" fontId="3" fillId="3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20" fontId="1" fillId="4" borderId="1" xfId="0" applyNumberFormat="1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20" fontId="2" fillId="4" borderId="1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R14" sqref="R14"/>
    </sheetView>
  </sheetViews>
  <sheetFormatPr defaultRowHeight="15" x14ac:dyDescent="0.25"/>
  <cols>
    <col min="1" max="1" width="29.42578125" customWidth="1"/>
    <col min="9" max="19" width="4.7109375" customWidth="1"/>
  </cols>
  <sheetData>
    <row r="1" spans="1:14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I1" t="s">
        <v>10</v>
      </c>
      <c r="J1" t="s">
        <v>15</v>
      </c>
      <c r="K1" t="s">
        <v>14</v>
      </c>
      <c r="L1" t="s">
        <v>18</v>
      </c>
      <c r="M1" t="s">
        <v>26</v>
      </c>
    </row>
    <row r="2" spans="1:14" ht="15.75" thickBot="1" x14ac:dyDescent="0.3">
      <c r="A2" s="9" t="s">
        <v>11</v>
      </c>
      <c r="B2" s="10">
        <v>0.31111111111111112</v>
      </c>
      <c r="C2" s="10">
        <v>0.75138888888888899</v>
      </c>
      <c r="D2" s="9" t="s">
        <v>1</v>
      </c>
      <c r="E2" t="s">
        <v>15</v>
      </c>
      <c r="H2">
        <v>11</v>
      </c>
      <c r="K2">
        <v>2</v>
      </c>
    </row>
    <row r="3" spans="1:14" ht="15.75" thickBot="1" x14ac:dyDescent="0.3">
      <c r="A3" s="5" t="s">
        <v>7</v>
      </c>
      <c r="B3" s="6">
        <v>0.30555555555555552</v>
      </c>
      <c r="C3" s="6">
        <v>0.75138888888888899</v>
      </c>
      <c r="D3" s="5" t="s">
        <v>1</v>
      </c>
      <c r="E3" t="s">
        <v>15</v>
      </c>
      <c r="H3">
        <v>25</v>
      </c>
      <c r="I3">
        <v>2</v>
      </c>
    </row>
    <row r="4" spans="1:14" ht="15.75" thickBot="1" x14ac:dyDescent="0.3">
      <c r="A4" s="9" t="s">
        <v>12</v>
      </c>
      <c r="B4" s="10">
        <v>0.30763888888888891</v>
      </c>
      <c r="C4" s="10">
        <v>0.7597222222222223</v>
      </c>
      <c r="D4" s="9" t="s">
        <v>1</v>
      </c>
      <c r="E4" t="s">
        <v>15</v>
      </c>
      <c r="H4">
        <v>14</v>
      </c>
      <c r="N4">
        <v>2</v>
      </c>
    </row>
    <row r="5" spans="1:14" ht="15.75" thickBot="1" x14ac:dyDescent="0.3">
      <c r="A5" s="5" t="s">
        <v>5</v>
      </c>
      <c r="B5" s="6">
        <v>0.30902777777777779</v>
      </c>
      <c r="C5" s="6">
        <v>0.75277777777777777</v>
      </c>
      <c r="D5" s="5" t="s">
        <v>1</v>
      </c>
      <c r="E5" t="s">
        <v>8</v>
      </c>
      <c r="H5">
        <v>21</v>
      </c>
      <c r="J5">
        <v>2</v>
      </c>
      <c r="K5">
        <v>2</v>
      </c>
    </row>
    <row r="6" spans="1:14" ht="15.75" thickBot="1" x14ac:dyDescent="0.3">
      <c r="A6" s="3" t="s">
        <v>4</v>
      </c>
      <c r="B6" s="4">
        <v>0.39861111111111108</v>
      </c>
      <c r="C6" s="4">
        <v>0.66527777777777775</v>
      </c>
      <c r="D6" s="3" t="s">
        <v>3</v>
      </c>
      <c r="E6" t="s">
        <v>8</v>
      </c>
    </row>
    <row r="7" spans="1:14" ht="15.75" thickBot="1" x14ac:dyDescent="0.3">
      <c r="A7" s="3" t="s">
        <v>2</v>
      </c>
      <c r="B7" s="4">
        <v>0.40902777777777777</v>
      </c>
      <c r="C7" s="4">
        <v>0.68055555555555547</v>
      </c>
      <c r="D7" s="3" t="s">
        <v>3</v>
      </c>
      <c r="E7" t="s">
        <v>8</v>
      </c>
      <c r="H7">
        <v>12</v>
      </c>
      <c r="N7">
        <v>6</v>
      </c>
    </row>
    <row r="8" spans="1:14" ht="15.75" thickBot="1" x14ac:dyDescent="0.3">
      <c r="A8" s="5" t="s">
        <v>7</v>
      </c>
      <c r="B8" s="6">
        <v>0.3034722222222222</v>
      </c>
      <c r="C8" s="6">
        <v>0.75486111111111109</v>
      </c>
      <c r="D8" s="5" t="s">
        <v>1</v>
      </c>
      <c r="E8" t="s">
        <v>8</v>
      </c>
      <c r="H8">
        <v>27</v>
      </c>
      <c r="K8">
        <v>6</v>
      </c>
    </row>
    <row r="9" spans="1:14" ht="15.75" thickBot="1" x14ac:dyDescent="0.3">
      <c r="A9" s="1" t="s">
        <v>0</v>
      </c>
      <c r="B9" s="2">
        <v>0.30208333333333331</v>
      </c>
      <c r="C9" s="2">
        <v>0.75347222222222221</v>
      </c>
      <c r="D9" s="1" t="s">
        <v>1</v>
      </c>
      <c r="E9" t="s">
        <v>8</v>
      </c>
      <c r="H9">
        <v>6</v>
      </c>
      <c r="N9">
        <v>6</v>
      </c>
    </row>
    <row r="10" spans="1:14" ht="15.75" thickBot="1" x14ac:dyDescent="0.3">
      <c r="A10" s="7" t="s">
        <v>6</v>
      </c>
      <c r="B10" s="8">
        <v>0.32083333333333336</v>
      </c>
      <c r="C10" s="8">
        <v>0.75</v>
      </c>
      <c r="D10" s="7" t="s">
        <v>1</v>
      </c>
      <c r="E10" t="s">
        <v>8</v>
      </c>
      <c r="H10">
        <v>10</v>
      </c>
      <c r="M10">
        <v>2</v>
      </c>
    </row>
    <row r="11" spans="1:14" ht="15.75" thickBot="1" x14ac:dyDescent="0.3">
      <c r="A11" s="1" t="s">
        <v>9</v>
      </c>
      <c r="B11" s="2">
        <v>0.30277777777777776</v>
      </c>
      <c r="C11" s="2">
        <v>0.79027777777777775</v>
      </c>
      <c r="D11" s="1" t="s">
        <v>1</v>
      </c>
      <c r="E11" t="s">
        <v>10</v>
      </c>
      <c r="H11">
        <v>24</v>
      </c>
      <c r="J11">
        <v>2</v>
      </c>
      <c r="N11">
        <v>2</v>
      </c>
    </row>
    <row r="12" spans="1:14" ht="15.75" thickBot="1" x14ac:dyDescent="0.3">
      <c r="A12" s="9" t="s">
        <v>13</v>
      </c>
      <c r="B12" s="10">
        <v>0.3125</v>
      </c>
      <c r="C12" s="10">
        <v>0.78333333333333333</v>
      </c>
      <c r="D12" s="9" t="s">
        <v>1</v>
      </c>
      <c r="E12" t="s">
        <v>14</v>
      </c>
    </row>
    <row r="13" spans="1:14" ht="15.75" thickBot="1" x14ac:dyDescent="0.3">
      <c r="A13" s="1" t="s">
        <v>11</v>
      </c>
      <c r="B13" s="2">
        <v>0.30972222222222223</v>
      </c>
      <c r="C13" s="2">
        <v>0.75069444444444444</v>
      </c>
      <c r="D13" s="1" t="s">
        <v>1</v>
      </c>
      <c r="E13" t="s">
        <v>14</v>
      </c>
      <c r="H13">
        <v>3</v>
      </c>
      <c r="N13">
        <v>2</v>
      </c>
    </row>
    <row r="14" spans="1:14" ht="15.75" thickBot="1" x14ac:dyDescent="0.3">
      <c r="A14" s="11" t="s">
        <v>16</v>
      </c>
      <c r="B14" s="12">
        <v>0.4465277777777778</v>
      </c>
      <c r="C14" s="12">
        <v>0.70763888888888893</v>
      </c>
      <c r="D14" s="11" t="s">
        <v>3</v>
      </c>
      <c r="E14" t="s">
        <v>14</v>
      </c>
      <c r="H14">
        <v>15</v>
      </c>
      <c r="J14">
        <v>2</v>
      </c>
    </row>
    <row r="15" spans="1:14" ht="15.75" thickBot="1" x14ac:dyDescent="0.3">
      <c r="A15" s="5" t="s">
        <v>20</v>
      </c>
      <c r="B15" s="6">
        <v>0.30486111111111108</v>
      </c>
      <c r="C15" s="6">
        <v>0.7583333333333333</v>
      </c>
      <c r="D15" s="5" t="s">
        <v>1</v>
      </c>
      <c r="E15" t="s">
        <v>27</v>
      </c>
      <c r="H15">
        <v>16</v>
      </c>
      <c r="M15">
        <v>2</v>
      </c>
      <c r="N15">
        <v>2</v>
      </c>
    </row>
    <row r="16" spans="1:14" ht="15.75" thickBot="1" x14ac:dyDescent="0.3">
      <c r="A16" s="5" t="s">
        <v>6</v>
      </c>
      <c r="B16" s="6">
        <v>0.30763888888888891</v>
      </c>
      <c r="C16" s="6">
        <v>0.75347222222222221</v>
      </c>
      <c r="D16" s="5" t="s">
        <v>1</v>
      </c>
      <c r="E16" t="s">
        <v>27</v>
      </c>
    </row>
    <row r="17" spans="1:13" ht="15.75" thickBot="1" x14ac:dyDescent="0.3">
      <c r="A17" s="5" t="s">
        <v>17</v>
      </c>
      <c r="B17" s="6">
        <v>0.31180555555555556</v>
      </c>
      <c r="C17" s="6">
        <v>0.77569444444444446</v>
      </c>
      <c r="D17" s="5" t="s">
        <v>1</v>
      </c>
      <c r="E17" t="s">
        <v>18</v>
      </c>
      <c r="H17">
        <v>30</v>
      </c>
      <c r="M17">
        <v>2</v>
      </c>
    </row>
    <row r="18" spans="1:13" ht="15.75" thickBot="1" x14ac:dyDescent="0.3">
      <c r="A18" s="9" t="s">
        <v>19</v>
      </c>
      <c r="B18" s="10">
        <v>0.26805555555555555</v>
      </c>
      <c r="C18" s="10">
        <v>0.7583333333333333</v>
      </c>
      <c r="D18" s="9" t="s">
        <v>1</v>
      </c>
      <c r="E18" t="s">
        <v>27</v>
      </c>
      <c r="H18">
        <v>9</v>
      </c>
      <c r="L18">
        <v>2</v>
      </c>
    </row>
  </sheetData>
  <autoFilter ref="A1:E1">
    <sortState ref="A2:E18">
      <sortCondition ref="E1"/>
    </sortState>
  </autoFilter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zoomScale="140" zoomScaleNormal="140" workbookViewId="0">
      <pane xSplit="1" topLeftCell="B1" activePane="topRight" state="frozen"/>
      <selection pane="topRight" activeCell="M10" sqref="M10"/>
    </sheetView>
  </sheetViews>
  <sheetFormatPr defaultColWidth="5.85546875" defaultRowHeight="15" x14ac:dyDescent="0.25"/>
  <cols>
    <col min="1" max="1" width="19.140625" style="13" bestFit="1" customWidth="1"/>
    <col min="2" max="16384" width="5.85546875" style="13"/>
  </cols>
  <sheetData>
    <row r="1" spans="1:13" x14ac:dyDescent="0.25">
      <c r="A1" s="16" t="s">
        <v>29</v>
      </c>
      <c r="B1" s="16" t="s">
        <v>31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 t="s">
        <v>30</v>
      </c>
    </row>
    <row r="2" spans="1:13" x14ac:dyDescent="0.25">
      <c r="A2" s="16"/>
      <c r="B2" s="14">
        <v>3</v>
      </c>
      <c r="C2" s="14">
        <v>6</v>
      </c>
      <c r="D2" s="14">
        <v>11</v>
      </c>
      <c r="E2" s="14">
        <v>12</v>
      </c>
      <c r="F2" s="14">
        <v>14</v>
      </c>
      <c r="G2" s="14">
        <v>15</v>
      </c>
      <c r="H2" s="14">
        <v>16</v>
      </c>
      <c r="I2" s="14">
        <v>21</v>
      </c>
      <c r="J2" s="14">
        <v>24</v>
      </c>
      <c r="K2" s="14">
        <v>27</v>
      </c>
      <c r="L2" s="14">
        <v>30</v>
      </c>
      <c r="M2" s="16"/>
    </row>
    <row r="3" spans="1:13" x14ac:dyDescent="0.25">
      <c r="A3" s="15" t="s">
        <v>35</v>
      </c>
      <c r="B3" s="14"/>
      <c r="C3" s="14"/>
      <c r="D3" s="14"/>
      <c r="E3" s="14"/>
      <c r="F3" s="14"/>
      <c r="G3" s="17">
        <v>2</v>
      </c>
      <c r="H3" s="14"/>
      <c r="I3" s="17">
        <v>2</v>
      </c>
      <c r="J3" s="17">
        <v>2</v>
      </c>
      <c r="K3" s="14"/>
      <c r="L3" s="14"/>
      <c r="M3" s="14">
        <f>SUM(B3:L3)</f>
        <v>6</v>
      </c>
    </row>
    <row r="4" spans="1:13" x14ac:dyDescent="0.25">
      <c r="A4" s="15" t="s">
        <v>34</v>
      </c>
      <c r="B4" s="14"/>
      <c r="C4" s="14"/>
      <c r="D4" s="17">
        <v>2</v>
      </c>
      <c r="E4" s="14"/>
      <c r="F4" s="14"/>
      <c r="G4" s="14"/>
      <c r="H4" s="14"/>
      <c r="I4" s="17">
        <v>2</v>
      </c>
      <c r="J4" s="14"/>
      <c r="K4" s="17">
        <v>6</v>
      </c>
      <c r="L4" s="14"/>
      <c r="M4" s="14">
        <f>SUM(B4:L4)</f>
        <v>10</v>
      </c>
    </row>
    <row r="5" spans="1:13" x14ac:dyDescent="0.25">
      <c r="A5" s="15" t="s">
        <v>32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7">
        <v>2</v>
      </c>
      <c r="M5" s="14">
        <f>SUM(B5:L5)</f>
        <v>2</v>
      </c>
    </row>
    <row r="6" spans="1:13" x14ac:dyDescent="0.25">
      <c r="A6" s="15" t="s">
        <v>33</v>
      </c>
      <c r="B6" s="17">
        <v>2</v>
      </c>
      <c r="C6" s="17">
        <v>6</v>
      </c>
      <c r="D6" s="14"/>
      <c r="E6" s="17">
        <v>6</v>
      </c>
      <c r="F6" s="17">
        <v>2</v>
      </c>
      <c r="G6" s="14"/>
      <c r="H6" s="17">
        <v>2</v>
      </c>
      <c r="I6" s="14"/>
      <c r="J6" s="14"/>
      <c r="K6" s="14"/>
      <c r="L6" s="14"/>
      <c r="M6" s="14">
        <f>SUM(B6:L6)</f>
        <v>18</v>
      </c>
    </row>
    <row r="7" spans="1:13" x14ac:dyDescent="0.25">
      <c r="A7" s="15" t="s">
        <v>28</v>
      </c>
      <c r="B7" s="14">
        <f>SUM(B3:B6)</f>
        <v>2</v>
      </c>
      <c r="C7" s="14">
        <f>SUM(C3:C6)</f>
        <v>6</v>
      </c>
      <c r="D7" s="14">
        <f>SUM(D3:D6)</f>
        <v>2</v>
      </c>
      <c r="E7" s="14">
        <f>SUM(E3:E6)</f>
        <v>6</v>
      </c>
      <c r="F7" s="14">
        <f>SUM(F3:F6)</f>
        <v>2</v>
      </c>
      <c r="G7" s="14">
        <f>SUM(G3:G6)</f>
        <v>2</v>
      </c>
      <c r="H7" s="14">
        <f>SUM(H3:H6)</f>
        <v>2</v>
      </c>
      <c r="I7" s="14">
        <f>SUM(I3:I6)</f>
        <v>4</v>
      </c>
      <c r="J7" s="14">
        <f>SUM(J3:J6)</f>
        <v>2</v>
      </c>
      <c r="K7" s="14">
        <f>SUM(K3:K6)</f>
        <v>6</v>
      </c>
      <c r="L7" s="14">
        <f>SUM(L3:L6)</f>
        <v>2</v>
      </c>
      <c r="M7" s="14">
        <f>SUM(B7:L7)</f>
        <v>36</v>
      </c>
    </row>
  </sheetData>
  <mergeCells count="3">
    <mergeCell ref="A1:A2"/>
    <mergeCell ref="B1:L1"/>
    <mergeCell ref="M1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BPSAdmin</dc:creator>
  <cp:lastModifiedBy>BPSAdmin</cp:lastModifiedBy>
  <dcterms:created xsi:type="dcterms:W3CDTF">2022-12-07T09:00:11Z</dcterms:created>
  <dcterms:modified xsi:type="dcterms:W3CDTF">2022-12-07T10:08:41Z</dcterms:modified>
</cp:coreProperties>
</file>