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4925" windowHeight="10365"/>
  </bookViews>
  <sheets>
    <sheet name="SHPRB" sheetId="5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5" l="1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6" i="5"/>
  <c r="E115" i="5"/>
  <c r="E113" i="5"/>
  <c r="E112" i="5"/>
  <c r="E111" i="5"/>
  <c r="E109" i="5"/>
  <c r="E108" i="5"/>
  <c r="E104" i="5"/>
  <c r="E101" i="5"/>
  <c r="E100" i="5"/>
  <c r="E99" i="5"/>
  <c r="E93" i="5"/>
  <c r="E91" i="5"/>
  <c r="E89" i="5"/>
  <c r="E88" i="5"/>
  <c r="E86" i="5"/>
  <c r="E85" i="5"/>
  <c r="E84" i="5"/>
  <c r="E80" i="5"/>
  <c r="E79" i="5"/>
  <c r="E77" i="5"/>
  <c r="E76" i="5"/>
  <c r="E75" i="5"/>
  <c r="E74" i="5"/>
  <c r="E71" i="5"/>
  <c r="E69" i="5"/>
  <c r="E68" i="5"/>
  <c r="E67" i="5"/>
  <c r="E66" i="5"/>
  <c r="E64" i="5"/>
  <c r="E62" i="5"/>
  <c r="E61" i="5"/>
  <c r="E60" i="5"/>
  <c r="E58" i="5"/>
  <c r="E56" i="5"/>
  <c r="E52" i="5"/>
  <c r="E51" i="5"/>
  <c r="E43" i="5"/>
  <c r="E41" i="5"/>
  <c r="E40" i="5"/>
  <c r="E36" i="5"/>
  <c r="E35" i="5"/>
  <c r="E32" i="5"/>
  <c r="E27" i="5"/>
  <c r="E25" i="5"/>
  <c r="E23" i="5"/>
  <c r="E22" i="5"/>
  <c r="E3" i="5"/>
  <c r="E4" i="5" s="1"/>
  <c r="E18" i="5"/>
  <c r="E19" i="5" s="1"/>
  <c r="E20" i="5" s="1"/>
</calcChain>
</file>

<file path=xl/sharedStrings.xml><?xml version="1.0" encoding="utf-8"?>
<sst xmlns="http://schemas.openxmlformats.org/spreadsheetml/2006/main" count="803" uniqueCount="430">
  <si>
    <t>No</t>
  </si>
  <si>
    <t>swasta</t>
  </si>
  <si>
    <t>Novia Uci Setiowati</t>
  </si>
  <si>
    <t>Instansi</t>
  </si>
  <si>
    <t>Universitas Jambi</t>
  </si>
  <si>
    <t>tantyfadillahh@gmail.com</t>
  </si>
  <si>
    <t>universitas muhammadiyah jambi</t>
  </si>
  <si>
    <t>Universitas Muhammadiyah Jambi</t>
  </si>
  <si>
    <t>universitas jambi</t>
  </si>
  <si>
    <t>Kanwil DJPb Provinsi Jambi</t>
  </si>
  <si>
    <t>Deva Angraini</t>
  </si>
  <si>
    <t>Abdul Latip</t>
  </si>
  <si>
    <t>istyqomqh@gmail.com</t>
  </si>
  <si>
    <t>Geraldo Silaban</t>
  </si>
  <si>
    <t>geraldosilaban98@gmail.com</t>
  </si>
  <si>
    <t>nindisilvia.jbi@gmail.com</t>
  </si>
  <si>
    <t>Budi Jaya</t>
  </si>
  <si>
    <t>budijaya890@gmail.com</t>
  </si>
  <si>
    <t>Dinas Pertanian dan Ketahanan Pangan Kota Jambi</t>
  </si>
  <si>
    <t>Nama</t>
  </si>
  <si>
    <t>No Hp/WA</t>
  </si>
  <si>
    <t>Email</t>
  </si>
  <si>
    <t>Tanggal/Bulan/Tahun Akses Layanan</t>
  </si>
  <si>
    <t>Jenis Layanan Publik yang digunakan</t>
  </si>
  <si>
    <t>082289075107</t>
  </si>
  <si>
    <t>082186890763</t>
  </si>
  <si>
    <t>081318279456</t>
  </si>
  <si>
    <t>085366376661</t>
  </si>
  <si>
    <t>085377662658</t>
  </si>
  <si>
    <t>082167877994</t>
  </si>
  <si>
    <t>082306961090</t>
  </si>
  <si>
    <t>085266060430</t>
  </si>
  <si>
    <t>089692198073</t>
  </si>
  <si>
    <t>081325399207</t>
  </si>
  <si>
    <t>Dinas Perindustrian dan Perdagangan Provinsi Jambi</t>
  </si>
  <si>
    <t>Rahmawati</t>
  </si>
  <si>
    <t>rahmawati.rw0711@gmail.com</t>
  </si>
  <si>
    <t>Mahasiswa</t>
  </si>
  <si>
    <t>gracesitinjak6@gmail.com</t>
  </si>
  <si>
    <t>Universitas jambi</t>
  </si>
  <si>
    <t>Universitas Sriwijaya</t>
  </si>
  <si>
    <t>Lili Alfiati Tamala</t>
  </si>
  <si>
    <t>lilialfiati@gmail.com</t>
  </si>
  <si>
    <t>Oktavia pratiwi</t>
  </si>
  <si>
    <t>oktaviaspeed817@gmail.com</t>
  </si>
  <si>
    <t>Pulau Raman</t>
  </si>
  <si>
    <t>Irawati Ibrahim</t>
  </si>
  <si>
    <t>iraawi94@gmail.com</t>
  </si>
  <si>
    <t>Youstra Melianta Sembiring</t>
  </si>
  <si>
    <t>youstrasembiring@gmail.com</t>
  </si>
  <si>
    <t>Ria Subekti</t>
  </si>
  <si>
    <t>riasubktii@gmail.com</t>
  </si>
  <si>
    <t>Suliyani</t>
  </si>
  <si>
    <t>sulyanisaja1999@gmail.com</t>
  </si>
  <si>
    <t>dormansitanggang99@gmail.com</t>
  </si>
  <si>
    <t>Yohana Puteri Kartika Karo-Karo</t>
  </si>
  <si>
    <t>PKN STAN</t>
  </si>
  <si>
    <t>dhinihastina@gmail.com</t>
  </si>
  <si>
    <t>Swasta</t>
  </si>
  <si>
    <t>Universitas muhammadiyah jambi</t>
  </si>
  <si>
    <t>Tania Eka Putri</t>
  </si>
  <si>
    <t>Universitas muhammadiyah Jambi</t>
  </si>
  <si>
    <t>Ptania996@gmail.com</t>
  </si>
  <si>
    <t>Unja</t>
  </si>
  <si>
    <t>Inka Qurnia Putri</t>
  </si>
  <si>
    <t>inkaqurniaputri@gmail.com</t>
  </si>
  <si>
    <t>Fenny febiola</t>
  </si>
  <si>
    <t>Fennyfebiola01@gmail.com</t>
  </si>
  <si>
    <t>Aghnas Syafa'ati</t>
  </si>
  <si>
    <t>aghnassyafaati12@gmail.com</t>
  </si>
  <si>
    <t>PT. Sinar Sentosa Primatama</t>
  </si>
  <si>
    <t>deva.angraini@sinarsentosa.co.id</t>
  </si>
  <si>
    <t>Tharisa safitri</t>
  </si>
  <si>
    <t>Universitas Muhammadiyah jambi</t>
  </si>
  <si>
    <t>tharisasafitri@gmail.com</t>
  </si>
  <si>
    <t>Salsa quin zalianti</t>
  </si>
  <si>
    <t>Salsaquin02@gmail.com</t>
  </si>
  <si>
    <t>tharisasafitri01@gmail.com</t>
  </si>
  <si>
    <t>Adinda Auliya Rahmah</t>
  </si>
  <si>
    <t>adindaauliyarahmah@gmail.com</t>
  </si>
  <si>
    <t>Dea intan kemala</t>
  </si>
  <si>
    <t>Intankmla22@gmail.com</t>
  </si>
  <si>
    <t>Olyvia Ardia Arditha</t>
  </si>
  <si>
    <t>itsolyviaaa@gmail.com</t>
  </si>
  <si>
    <t>adinda auliya rahmah</t>
  </si>
  <si>
    <t>Juwita aprilia dianti</t>
  </si>
  <si>
    <t>universitas muhammadiyah</t>
  </si>
  <si>
    <t>Juwitaapriliaaprilia@gmail.com</t>
  </si>
  <si>
    <t>DENI SUKARNO</t>
  </si>
  <si>
    <t>denipulaupauh@gmail.com</t>
  </si>
  <si>
    <t>Universitas muhammadiyah</t>
  </si>
  <si>
    <t>Nur azlina</t>
  </si>
  <si>
    <t>nurazlinaa1105@gmail.com</t>
  </si>
  <si>
    <t>Muhamad fajri</t>
  </si>
  <si>
    <t>mhdfjr14@gmail.com</t>
  </si>
  <si>
    <t>Kanesya Dea ananda</t>
  </si>
  <si>
    <t>Kanesyadea@gmail.com</t>
  </si>
  <si>
    <t>Nofitri yanti</t>
  </si>
  <si>
    <t>nofitriyantinofitriyanti9@gmail.com</t>
  </si>
  <si>
    <t>deva.angraini@sinarsetosa.co.id</t>
  </si>
  <si>
    <t>Ririn angraini</t>
  </si>
  <si>
    <t>Ririnangraini11@gmail.com</t>
  </si>
  <si>
    <t>5/13/2022 8:35:55</t>
  </si>
  <si>
    <t>sri anggraini</t>
  </si>
  <si>
    <t>tugas kuliah</t>
  </si>
  <si>
    <t>srianggraini508@gmail.com</t>
  </si>
  <si>
    <t>5/13/2022 13:27:28</t>
  </si>
  <si>
    <t>5/13/2022 14:58:56</t>
  </si>
  <si>
    <t>ekonomi pembangunan</t>
  </si>
  <si>
    <t>5/16/2022 14:54:42</t>
  </si>
  <si>
    <t>5/17/2022 10:28:55</t>
  </si>
  <si>
    <t>Qomariyah</t>
  </si>
  <si>
    <t>qomariyahzya08@gmail.com</t>
  </si>
  <si>
    <t>0822-4900-9953</t>
  </si>
  <si>
    <t>5/18/2022 10:11:02</t>
  </si>
  <si>
    <t>Tanty fadillah</t>
  </si>
  <si>
    <t>5/18/2022 11:49:32</t>
  </si>
  <si>
    <t>5/20/2022 8:41:00</t>
  </si>
  <si>
    <t>5/23/2022 7:36:01</t>
  </si>
  <si>
    <t>Juan Ambarita</t>
  </si>
  <si>
    <t>detail.id</t>
  </si>
  <si>
    <t>Ambaritaj7@gmail.com</t>
  </si>
  <si>
    <t>5/23/2022 11:08:58</t>
  </si>
  <si>
    <t>5/23/2022 12:16:06</t>
  </si>
  <si>
    <t>Muhammad Bahiyyul Bayan</t>
  </si>
  <si>
    <t>IPB University</t>
  </si>
  <si>
    <t>Bahiyyul_bayan@apps.ipb.ac.id</t>
  </si>
  <si>
    <t>5/23/2022 17:16:38</t>
  </si>
  <si>
    <t>nofitriyantiinofitriyanti@gmail.com</t>
  </si>
  <si>
    <t>5/24/2022 14:35:43</t>
  </si>
  <si>
    <t>Ami Markah Priolita</t>
  </si>
  <si>
    <t>Amimarkahp@gmail.com</t>
  </si>
  <si>
    <t>5/24/2022 14:49:46</t>
  </si>
  <si>
    <t>Alamsyah</t>
  </si>
  <si>
    <t>asyh112@gmail.com</t>
  </si>
  <si>
    <t>5/25/2022 10:19:35</t>
  </si>
  <si>
    <t>ikhsan nul muhamamd</t>
  </si>
  <si>
    <t>ikhsannulmuhammad18@gmail.com</t>
  </si>
  <si>
    <t>5/26/2022 20:36:58</t>
  </si>
  <si>
    <t>5/27/2022 14:14:21</t>
  </si>
  <si>
    <t>Aulia Matarani</t>
  </si>
  <si>
    <t>auliamatarani07@gmail.com</t>
  </si>
  <si>
    <t>5/27/2022 14:25:17</t>
  </si>
  <si>
    <t>5/30/2022 14:00:26</t>
  </si>
  <si>
    <t>NINDI SILVIA ANDRIANI</t>
  </si>
  <si>
    <t>UNIVERSITAS JAMBI</t>
  </si>
  <si>
    <t>5/30/2022 14:12:56</t>
  </si>
  <si>
    <t>5/31/2022 14:24:34</t>
  </si>
  <si>
    <t>Jaka Albar Awitusas</t>
  </si>
  <si>
    <t>KPPBC TMP B Jambi</t>
  </si>
  <si>
    <t>Jaka.albar@kemenkeu.go.id</t>
  </si>
  <si>
    <t>5/31/2022 14:44:27</t>
  </si>
  <si>
    <t>5/31/2022 15:23:38</t>
  </si>
  <si>
    <t>RTS. REVIL DASARI</t>
  </si>
  <si>
    <t>revildasari@gmail.com</t>
  </si>
  <si>
    <t>mita mayomi</t>
  </si>
  <si>
    <t>universitas mercu buana yogyakarta</t>
  </si>
  <si>
    <t>mitamayomi9@gmail.com</t>
  </si>
  <si>
    <t>Raudhatul Jannah</t>
  </si>
  <si>
    <t>jannahraudhatul238@gmail.com</t>
  </si>
  <si>
    <t>INDAH SURYANI</t>
  </si>
  <si>
    <t>Roserose.arered@gmail.com</t>
  </si>
  <si>
    <t>Muhammad Adliansyah</t>
  </si>
  <si>
    <t>madliansyah@gmail.com</t>
  </si>
  <si>
    <t>Hasan Rahmat</t>
  </si>
  <si>
    <t>Universitas Syiah Kuala</t>
  </si>
  <si>
    <t>hasanrahmat1206@gmail.com</t>
  </si>
  <si>
    <t>Destiani Putri</t>
  </si>
  <si>
    <t>putridestiani08@gmail.com</t>
  </si>
  <si>
    <t>Fernandy Jupiter</t>
  </si>
  <si>
    <t>Bintang selatan agro</t>
  </si>
  <si>
    <t>fernandy3jupiter@gmail.com</t>
  </si>
  <si>
    <t>Noviauci2311@gmail.com</t>
  </si>
  <si>
    <t>Fenny febiola Silalahi</t>
  </si>
  <si>
    <t>Achmad Shafiq Bafadhal</t>
  </si>
  <si>
    <t>Kanwil Ditjen Perbendaharaan Provinsi Jambi</t>
  </si>
  <si>
    <t>safiq.bafadhal@gmail.com</t>
  </si>
  <si>
    <t>Rizki mulyono</t>
  </si>
  <si>
    <t>Dhini Hastina</t>
  </si>
  <si>
    <t>Indri Ayu Saputri</t>
  </si>
  <si>
    <t>Universitas Mulawarman</t>
  </si>
  <si>
    <t>indriayusaputri798@gmail.com</t>
  </si>
  <si>
    <t>Fita Mardiani</t>
  </si>
  <si>
    <t>fitamardiiani23@gmail.com</t>
  </si>
  <si>
    <t>Siti Jumita Septiyasih</t>
  </si>
  <si>
    <t>sitijumitaseptiyasih24@gmail.com</t>
  </si>
  <si>
    <t>0822 8004 8449</t>
  </si>
  <si>
    <t>Liza Wahyuni</t>
  </si>
  <si>
    <t>wahyuniliza0@gmail.com</t>
  </si>
  <si>
    <t>Aura Puspita</t>
  </si>
  <si>
    <t>aurapuspita.arpspta@gmqil.com</t>
  </si>
  <si>
    <t>Dini</t>
  </si>
  <si>
    <t>Putra Bangun Rezeky</t>
  </si>
  <si>
    <t>Home Credit Indonesia</t>
  </si>
  <si>
    <t>putrahts.s.ak@gmail.com</t>
  </si>
  <si>
    <t>Jaafar</t>
  </si>
  <si>
    <t>kembutjambi@gmail.com</t>
  </si>
  <si>
    <t>Arief Aria Rachman</t>
  </si>
  <si>
    <t>PT Pulau Sambu</t>
  </si>
  <si>
    <t>ariefaria@sambu.co.id</t>
  </si>
  <si>
    <t>Mutiara Amalia</t>
  </si>
  <si>
    <t>Bappeda</t>
  </si>
  <si>
    <t>mutiaraamalia.mutia@gmail.com</t>
  </si>
  <si>
    <t>Ajat Sudrajat</t>
  </si>
  <si>
    <t>Mitra BPS Tanjung Jabung Timur</t>
  </si>
  <si>
    <t>Ajatsudrajat131@gmail.com</t>
  </si>
  <si>
    <t>Annisa Afrinanda</t>
  </si>
  <si>
    <t>anisajambi2019@gmail.com</t>
  </si>
  <si>
    <t>SRI WAHYUNI</t>
  </si>
  <si>
    <t>Fakultas pertanian / universitas jambi</t>
  </si>
  <si>
    <t>sriwahyunisj2020@gmail.com</t>
  </si>
  <si>
    <t>Nyimas Sheila Luthfiah</t>
  </si>
  <si>
    <t>nyimassheila@gmail.com</t>
  </si>
  <si>
    <t>Dian Junita Boru Karo-Karo</t>
  </si>
  <si>
    <t>karodian26@gmail.com</t>
  </si>
  <si>
    <t>Siti mita utami</t>
  </si>
  <si>
    <t>Universitas Batanghari</t>
  </si>
  <si>
    <t>sitimitautami8@gmail.com</t>
  </si>
  <si>
    <t>Pino Putri Yatma</t>
  </si>
  <si>
    <t>Finoputry@gmail.com</t>
  </si>
  <si>
    <t>Marwan Yudi</t>
  </si>
  <si>
    <t>PT PLN</t>
  </si>
  <si>
    <t>yudisamukti@gmail.com</t>
  </si>
  <si>
    <t>Siti Patimah</t>
  </si>
  <si>
    <t>sitifatima080801@gmail.com</t>
  </si>
  <si>
    <t>Desy Safitri</t>
  </si>
  <si>
    <t>desysafitri.new@gmail.com</t>
  </si>
  <si>
    <t>Universitas muhamadiyah jambi</t>
  </si>
  <si>
    <t>Dorman</t>
  </si>
  <si>
    <t>Devi Hartauli Hutauruk</t>
  </si>
  <si>
    <t>Sulistia Ningsih</t>
  </si>
  <si>
    <t>Muhammad Jodi Rafiansah</t>
  </si>
  <si>
    <t>Nyimas sheila luthfiah</t>
  </si>
  <si>
    <t>Munjayani</t>
  </si>
  <si>
    <t>Utari Dian Ayuni</t>
  </si>
  <si>
    <t>Bernand Situmorang</t>
  </si>
  <si>
    <t>Grace Meili</t>
  </si>
  <si>
    <t>Chelsea Theresa M</t>
  </si>
  <si>
    <t>Firbi Argeswara</t>
  </si>
  <si>
    <t>Sri Anisa</t>
  </si>
  <si>
    <t>Sri Hikma</t>
  </si>
  <si>
    <t>Abi Ilham Hamka</t>
  </si>
  <si>
    <t>082283010451</t>
  </si>
  <si>
    <t>082280092207</t>
  </si>
  <si>
    <t>089667855938</t>
  </si>
  <si>
    <t>083175372223</t>
  </si>
  <si>
    <t>082298514408</t>
  </si>
  <si>
    <t>0819838345</t>
  </si>
  <si>
    <t>082175235433</t>
  </si>
  <si>
    <t>085609558776</t>
  </si>
  <si>
    <t>082298110505</t>
  </si>
  <si>
    <t>081339223379</t>
  </si>
  <si>
    <t>08119182509</t>
  </si>
  <si>
    <t>089631002777</t>
  </si>
  <si>
    <t>0895637083766</t>
  </si>
  <si>
    <t>082269873591</t>
  </si>
  <si>
    <t>082218066864</t>
  </si>
  <si>
    <t>08117454647</t>
  </si>
  <si>
    <t>devihartauli06@gmail.com</t>
  </si>
  <si>
    <t>sulistianingsih573@gmail.com</t>
  </si>
  <si>
    <t>muhammadjody11@gmail.com</t>
  </si>
  <si>
    <t>Aniwijayani@gmail.com</t>
  </si>
  <si>
    <t>utaridianayuni@gmail.com</t>
  </si>
  <si>
    <t>bernand22@gmail.com</t>
  </si>
  <si>
    <t>Meilizhu1979@gmail.com</t>
  </si>
  <si>
    <t>chelseatm.ide@gmail.com</t>
  </si>
  <si>
    <t>Firbiargeswara@gmail.com</t>
  </si>
  <si>
    <t>srianisa2001@gmail.com</t>
  </si>
  <si>
    <t>abihamka123@gmail.com</t>
  </si>
  <si>
    <t>srihikmah247@gmail.com</t>
  </si>
  <si>
    <t>Mahasiswa UNJA</t>
  </si>
  <si>
    <t>Disperindag</t>
  </si>
  <si>
    <t>Btpn syariah</t>
  </si>
  <si>
    <t>Fakultas Pertanian, Universitas Jambi</t>
  </si>
  <si>
    <t>Universitas Jambi (Fakultas Pertanian)</t>
  </si>
  <si>
    <t>Pribadi</t>
  </si>
  <si>
    <t>ID Express</t>
  </si>
  <si>
    <t>15 Agust 2022</t>
  </si>
  <si>
    <t>12 Agust 2022</t>
  </si>
  <si>
    <t>11 Agust 2022</t>
  </si>
  <si>
    <t>10 Agust 2022</t>
  </si>
  <si>
    <t>8 Agust 2022</t>
  </si>
  <si>
    <t>6 Agust 2022</t>
  </si>
  <si>
    <t>5 Agust 2022</t>
  </si>
  <si>
    <t>4 Agust 2022</t>
  </si>
  <si>
    <t>3 Agust 2022</t>
  </si>
  <si>
    <t>2 Agust 2022</t>
  </si>
  <si>
    <t>1 Agust 2022</t>
  </si>
  <si>
    <t>Elsa A</t>
  </si>
  <si>
    <t>YULIANA</t>
  </si>
  <si>
    <t>Grace Maria Sitinjak</t>
  </si>
  <si>
    <t>Dian Rizky Amelia</t>
  </si>
  <si>
    <t>zulhepni</t>
  </si>
  <si>
    <t>GHITA TASYA YUPITRI</t>
  </si>
  <si>
    <t>Dynna Okta Riyalny</t>
  </si>
  <si>
    <t>Sulastri</t>
  </si>
  <si>
    <t>Rica katerina silitonga</t>
  </si>
  <si>
    <t>Grace Destasya Aritonang</t>
  </si>
  <si>
    <t>Mahasiswa Pasca S3 IE UNJA</t>
  </si>
  <si>
    <t>BPKP Provinsi Jambi</t>
  </si>
  <si>
    <t>Institut Stiami</t>
  </si>
  <si>
    <t>Direktur PT. Rezeki Mandiri Global</t>
  </si>
  <si>
    <t>BPKP</t>
  </si>
  <si>
    <t>elsaaprilliam0204@gmail.com</t>
  </si>
  <si>
    <t>Yuliana.tebo@gmail.com</t>
  </si>
  <si>
    <t>Rizkydian811@gmail.com</t>
  </si>
  <si>
    <t>zulhepni@gmail.com</t>
  </si>
  <si>
    <t>gitayu01@gmail.com</t>
  </si>
  <si>
    <t>dynnaoktariyalny@gmail.com</t>
  </si>
  <si>
    <t>Lastrijambi@gmail.com</t>
  </si>
  <si>
    <t>ricakaterinasilitonga@gmail.com</t>
  </si>
  <si>
    <t>gracedestasya@gmail.com</t>
  </si>
  <si>
    <t>dulunyajordan@gmail.com</t>
  </si>
  <si>
    <t>29 Juli 2022</t>
  </si>
  <si>
    <t>27 Juli 2022</t>
  </si>
  <si>
    <t>26 Juli 2022</t>
  </si>
  <si>
    <t>25 Juli 2022</t>
  </si>
  <si>
    <t>23 Juli 2022</t>
  </si>
  <si>
    <t>22 Juli 2022</t>
  </si>
  <si>
    <t>20 Juli 2022</t>
  </si>
  <si>
    <t>19 Juli 2022</t>
  </si>
  <si>
    <t>18 Juli 2022</t>
  </si>
  <si>
    <t>15 Juli 2022</t>
  </si>
  <si>
    <t>14 Juli 2022</t>
  </si>
  <si>
    <t>13 Juli 2022</t>
  </si>
  <si>
    <t>12 Juli 2022</t>
  </si>
  <si>
    <t>11 Juli 2022</t>
  </si>
  <si>
    <t>8 Juli 2022</t>
  </si>
  <si>
    <t>7 Juli 2022</t>
  </si>
  <si>
    <t>5 Juli 2022</t>
  </si>
  <si>
    <t>082279291426</t>
  </si>
  <si>
    <t>085206390054</t>
  </si>
  <si>
    <t>085257675677</t>
  </si>
  <si>
    <t>085236009819</t>
  </si>
  <si>
    <t>082272208771</t>
  </si>
  <si>
    <t>081292787064</t>
  </si>
  <si>
    <t>081366101116</t>
  </si>
  <si>
    <t>082240659267</t>
  </si>
  <si>
    <t>0895321758368</t>
  </si>
  <si>
    <t>089653535803</t>
  </si>
  <si>
    <t>0895375311994</t>
  </si>
  <si>
    <t>082122900190</t>
  </si>
  <si>
    <t>085269489537</t>
  </si>
  <si>
    <t>08971452608</t>
  </si>
  <si>
    <t>083149029799</t>
  </si>
  <si>
    <t>083801504354</t>
  </si>
  <si>
    <t>082389232750</t>
  </si>
  <si>
    <t>082284785182</t>
  </si>
  <si>
    <t>08523208636</t>
  </si>
  <si>
    <t>085265304048</t>
  </si>
  <si>
    <t>082282503090</t>
  </si>
  <si>
    <t>081283295630</t>
  </si>
  <si>
    <t>082267390593</t>
  </si>
  <si>
    <t>083803062733</t>
  </si>
  <si>
    <t>081379260052</t>
  </si>
  <si>
    <t>082241413373</t>
  </si>
  <si>
    <t>0895622074380</t>
  </si>
  <si>
    <t>085156251277</t>
  </si>
  <si>
    <t>085275338694</t>
  </si>
  <si>
    <t>081383895317</t>
  </si>
  <si>
    <t>081314044501</t>
  </si>
  <si>
    <t>081251833979</t>
  </si>
  <si>
    <t>082279643234</t>
  </si>
  <si>
    <t>082373764992</t>
  </si>
  <si>
    <t>082254579799</t>
  </si>
  <si>
    <t>085246271925</t>
  </si>
  <si>
    <t>089608942070</t>
  </si>
  <si>
    <t>082283971216</t>
  </si>
  <si>
    <t>083851557280</t>
  </si>
  <si>
    <t>089630657892</t>
  </si>
  <si>
    <t>082180300644</t>
  </si>
  <si>
    <t>085384561533</t>
  </si>
  <si>
    <t>082180330225</t>
  </si>
  <si>
    <t>081386252810</t>
  </si>
  <si>
    <t>0811210870</t>
  </si>
  <si>
    <t>30 Juni 2022</t>
  </si>
  <si>
    <t>29 Juni 2022</t>
  </si>
  <si>
    <t>28 Juni 2022</t>
  </si>
  <si>
    <t>27 Juni 2022</t>
  </si>
  <si>
    <t>21 Juni 2022</t>
  </si>
  <si>
    <t>20 Juni 2022</t>
  </si>
  <si>
    <t>15 Juni 2022</t>
  </si>
  <si>
    <t>14 Juni 2022</t>
  </si>
  <si>
    <t>13 Juni 2022</t>
  </si>
  <si>
    <t>9 Juni 2022</t>
  </si>
  <si>
    <t>8 Juni 2022</t>
  </si>
  <si>
    <t>5 Juni 2022</t>
  </si>
  <si>
    <t>3 Juni 2022</t>
  </si>
  <si>
    <t>2 Juni 2022</t>
  </si>
  <si>
    <t>Syahratul fidella aysa</t>
  </si>
  <si>
    <t>yohanaputeri12@gmail.com</t>
  </si>
  <si>
    <t>aysafidella@gmail.com</t>
  </si>
  <si>
    <t>082177225982</t>
  </si>
  <si>
    <t>089616329292</t>
  </si>
  <si>
    <t>085368968154</t>
  </si>
  <si>
    <t>082296901110</t>
  </si>
  <si>
    <t>0895414505249</t>
  </si>
  <si>
    <t>087807486736</t>
  </si>
  <si>
    <t>083130839249</t>
  </si>
  <si>
    <t>085215425118</t>
  </si>
  <si>
    <t>085211568947</t>
  </si>
  <si>
    <t>089662957837</t>
  </si>
  <si>
    <t>081254914809</t>
  </si>
  <si>
    <t>083121483448</t>
  </si>
  <si>
    <t>082350519969</t>
  </si>
  <si>
    <t>089628173221</t>
  </si>
  <si>
    <t>089524116794</t>
  </si>
  <si>
    <t>081377350791</t>
  </si>
  <si>
    <t>083898498361</t>
  </si>
  <si>
    <t>087821123726</t>
  </si>
  <si>
    <t>0895631472839</t>
  </si>
  <si>
    <t>082230744859</t>
  </si>
  <si>
    <t>083157573821</t>
  </si>
  <si>
    <t>0895621795721</t>
  </si>
  <si>
    <t>081213638590</t>
  </si>
  <si>
    <t>31 Mei 2022</t>
  </si>
  <si>
    <t>20 Mei 2022</t>
  </si>
  <si>
    <t>27 Mei 2022</t>
  </si>
  <si>
    <t>26 Mei 2022</t>
  </si>
  <si>
    <t>25 Mei 2022</t>
  </si>
  <si>
    <t>24 Mei 2022</t>
  </si>
  <si>
    <t>23 Mei 2022</t>
  </si>
  <si>
    <t>18 Mei 2022</t>
  </si>
  <si>
    <t>17 Mei 2022</t>
  </si>
  <si>
    <t>16 Mei 2022</t>
  </si>
  <si>
    <t>13 Mei 2022</t>
  </si>
  <si>
    <t>12 Mei 2022</t>
  </si>
  <si>
    <t>11 Mei 2022</t>
  </si>
  <si>
    <t>10 Mei 2022</t>
  </si>
  <si>
    <t>6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</si>
</sst>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4" fillId="2" borderId="2" xfId="0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22" fontId="4" fillId="2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quotePrefix="1" applyFont="1" applyFill="1" applyBorder="1" applyAlignment="1">
      <alignment horizontal="center"/>
    </xf>
    <xf numFmtId="22" fontId="1" fillId="3" borderId="1" xfId="0" applyNumberFormat="1" applyFont="1" applyFill="1" applyBorder="1" applyAlignment="1">
      <alignment horizontal="center"/>
    </xf>
    <xf numFmtId="22" fontId="4" fillId="5" borderId="2" xfId="0" applyNumberFormat="1" applyFont="1" applyFill="1" applyBorder="1" applyAlignment="1">
      <alignment horizontal="right" wrapText="1"/>
    </xf>
    <xf numFmtId="22" fontId="4" fillId="6" borderId="2" xfId="0" applyNumberFormat="1" applyFont="1" applyFill="1" applyBorder="1" applyAlignment="1">
      <alignment horizontal="right" wrapText="1"/>
    </xf>
    <xf numFmtId="22" fontId="4" fillId="0" borderId="2" xfId="0" applyNumberFormat="1" applyFont="1" applyBorder="1" applyAlignment="1">
      <alignment horizontal="right" wrapText="1"/>
    </xf>
    <xf numFmtId="22" fontId="4" fillId="7" borderId="2" xfId="0" applyNumberFormat="1" applyFont="1" applyFill="1" applyBorder="1" applyAlignment="1">
      <alignment horizontal="right" wrapText="1"/>
    </xf>
    <xf numFmtId="22" fontId="4" fillId="8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3" fillId="5" borderId="2" xfId="1" applyFill="1" applyBorder="1" applyAlignment="1">
      <alignment wrapText="1"/>
    </xf>
    <xf numFmtId="0" fontId="4" fillId="5" borderId="2" xfId="0" quotePrefix="1" applyFont="1" applyFill="1" applyBorder="1" applyAlignment="1">
      <alignment wrapText="1"/>
    </xf>
    <xf numFmtId="0" fontId="4" fillId="6" borderId="2" xfId="0" quotePrefix="1" applyFont="1" applyFill="1" applyBorder="1" applyAlignment="1">
      <alignment wrapText="1"/>
    </xf>
    <xf numFmtId="0" fontId="4" fillId="0" borderId="2" xfId="0" quotePrefix="1" applyFont="1" applyBorder="1" applyAlignment="1">
      <alignment wrapText="1"/>
    </xf>
    <xf numFmtId="0" fontId="4" fillId="7" borderId="2" xfId="0" quotePrefix="1" applyFont="1" applyFill="1" applyBorder="1" applyAlignment="1">
      <alignment wrapText="1"/>
    </xf>
    <xf numFmtId="0" fontId="4" fillId="8" borderId="2" xfId="0" quotePrefix="1" applyFont="1" applyFill="1" applyBorder="1" applyAlignment="1">
      <alignment wrapText="1"/>
    </xf>
    <xf numFmtId="0" fontId="4" fillId="9" borderId="2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tail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zoomScaleNormal="100" workbookViewId="0">
      <selection activeCell="D4" sqref="D4"/>
    </sheetView>
  </sheetViews>
  <sheetFormatPr defaultRowHeight="11.25" x14ac:dyDescent="0.2"/>
  <cols>
    <col min="1" max="1" width="7.42578125" style="6" customWidth="1"/>
    <col min="2" max="2" width="20" style="6" customWidth="1"/>
    <col min="3" max="3" width="14.7109375" style="7" customWidth="1"/>
    <col min="4" max="4" width="31.28515625" style="6" customWidth="1"/>
    <col min="5" max="5" width="22.28515625" style="7" customWidth="1"/>
    <col min="6" max="6" width="14.7109375" style="6" customWidth="1"/>
    <col min="7" max="7" width="35.42578125" style="6" bestFit="1" customWidth="1"/>
    <col min="8" max="16384" width="9.140625" style="6"/>
  </cols>
  <sheetData>
    <row r="1" spans="1:7" ht="22.5" x14ac:dyDescent="0.2">
      <c r="A1" s="8" t="s">
        <v>0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3</v>
      </c>
    </row>
    <row r="2" spans="1:7" x14ac:dyDescent="0.2">
      <c r="A2" s="9">
        <v>1</v>
      </c>
      <c r="B2" s="1" t="s">
        <v>240</v>
      </c>
      <c r="C2" s="9" t="s">
        <v>257</v>
      </c>
      <c r="D2" s="1" t="s">
        <v>269</v>
      </c>
      <c r="E2" s="9" t="s">
        <v>277</v>
      </c>
      <c r="F2" s="9">
        <v>2.4</v>
      </c>
      <c r="G2" s="1" t="s">
        <v>4</v>
      </c>
    </row>
    <row r="3" spans="1:7" x14ac:dyDescent="0.2">
      <c r="A3" s="9">
        <v>2</v>
      </c>
      <c r="B3" s="1" t="s">
        <v>241</v>
      </c>
      <c r="C3" s="9" t="s">
        <v>256</v>
      </c>
      <c r="D3" s="1" t="s">
        <v>268</v>
      </c>
      <c r="E3" s="9" t="str">
        <f>E2</f>
        <v>15 Agust 2022</v>
      </c>
      <c r="F3" s="9">
        <v>2.4</v>
      </c>
      <c r="G3" s="1" t="s">
        <v>59</v>
      </c>
    </row>
    <row r="4" spans="1:7" x14ac:dyDescent="0.2">
      <c r="A4" s="9">
        <v>3</v>
      </c>
      <c r="B4" s="1" t="s">
        <v>239</v>
      </c>
      <c r="C4" s="9" t="s">
        <v>255</v>
      </c>
      <c r="D4" s="1" t="s">
        <v>267</v>
      </c>
      <c r="E4" s="9" t="str">
        <f>E3</f>
        <v>15 Agust 2022</v>
      </c>
      <c r="F4" s="9">
        <v>2.4</v>
      </c>
      <c r="G4" s="1" t="s">
        <v>39</v>
      </c>
    </row>
    <row r="5" spans="1:7" x14ac:dyDescent="0.2">
      <c r="A5" s="9">
        <v>4</v>
      </c>
      <c r="B5" s="1" t="s">
        <v>238</v>
      </c>
      <c r="C5" s="9" t="s">
        <v>254</v>
      </c>
      <c r="D5" s="1" t="s">
        <v>266</v>
      </c>
      <c r="E5" s="10" t="s">
        <v>278</v>
      </c>
      <c r="F5" s="9">
        <v>2.4</v>
      </c>
      <c r="G5" s="1" t="s">
        <v>59</v>
      </c>
    </row>
    <row r="6" spans="1:7" x14ac:dyDescent="0.2">
      <c r="A6" s="9">
        <v>5</v>
      </c>
      <c r="B6" s="1" t="s">
        <v>237</v>
      </c>
      <c r="C6" s="9" t="s">
        <v>253</v>
      </c>
      <c r="D6" s="1" t="s">
        <v>265</v>
      </c>
      <c r="E6" s="10" t="s">
        <v>279</v>
      </c>
      <c r="F6" s="9">
        <v>2.4</v>
      </c>
      <c r="G6" s="1" t="s">
        <v>276</v>
      </c>
    </row>
    <row r="7" spans="1:7" x14ac:dyDescent="0.2">
      <c r="A7" s="9">
        <v>6</v>
      </c>
      <c r="B7" s="1" t="s">
        <v>236</v>
      </c>
      <c r="C7" s="9" t="s">
        <v>252</v>
      </c>
      <c r="D7" s="1" t="s">
        <v>264</v>
      </c>
      <c r="E7" s="10" t="s">
        <v>280</v>
      </c>
      <c r="F7" s="9">
        <v>2.4</v>
      </c>
      <c r="G7" s="1" t="s">
        <v>275</v>
      </c>
    </row>
    <row r="8" spans="1:7" x14ac:dyDescent="0.2">
      <c r="A8" s="9">
        <v>7</v>
      </c>
      <c r="B8" s="1" t="s">
        <v>234</v>
      </c>
      <c r="C8" s="9" t="s">
        <v>249</v>
      </c>
      <c r="D8" s="1" t="s">
        <v>262</v>
      </c>
      <c r="E8" s="10" t="s">
        <v>281</v>
      </c>
      <c r="F8" s="9">
        <v>2.4</v>
      </c>
      <c r="G8" s="1" t="s">
        <v>274</v>
      </c>
    </row>
    <row r="9" spans="1:7" x14ac:dyDescent="0.2">
      <c r="A9" s="9">
        <v>8</v>
      </c>
      <c r="B9" s="1" t="s">
        <v>235</v>
      </c>
      <c r="C9" s="9" t="s">
        <v>251</v>
      </c>
      <c r="D9" s="1" t="s">
        <v>263</v>
      </c>
      <c r="E9" s="10" t="s">
        <v>281</v>
      </c>
      <c r="F9" s="9">
        <v>2.4</v>
      </c>
      <c r="G9" s="1" t="s">
        <v>9</v>
      </c>
    </row>
    <row r="10" spans="1:7" x14ac:dyDescent="0.2">
      <c r="A10" s="9">
        <v>9</v>
      </c>
      <c r="B10" s="1" t="s">
        <v>228</v>
      </c>
      <c r="C10" s="9" t="s">
        <v>250</v>
      </c>
      <c r="D10" s="1" t="s">
        <v>54</v>
      </c>
      <c r="E10" s="10" t="s">
        <v>282</v>
      </c>
      <c r="F10" s="9">
        <v>2.4</v>
      </c>
      <c r="G10" s="1" t="s">
        <v>4</v>
      </c>
    </row>
    <row r="11" spans="1:7" x14ac:dyDescent="0.2">
      <c r="A11" s="9">
        <v>10</v>
      </c>
      <c r="B11" s="1" t="s">
        <v>234</v>
      </c>
      <c r="C11" s="9" t="s">
        <v>249</v>
      </c>
      <c r="D11" s="1" t="s">
        <v>262</v>
      </c>
      <c r="E11" s="10" t="s">
        <v>283</v>
      </c>
      <c r="F11" s="9">
        <v>2.4</v>
      </c>
      <c r="G11" s="1" t="s">
        <v>4</v>
      </c>
    </row>
    <row r="12" spans="1:7" x14ac:dyDescent="0.2">
      <c r="A12" s="9">
        <v>11</v>
      </c>
      <c r="B12" s="1" t="s">
        <v>234</v>
      </c>
      <c r="C12" s="9" t="s">
        <v>249</v>
      </c>
      <c r="D12" s="1" t="s">
        <v>262</v>
      </c>
      <c r="E12" s="10" t="s">
        <v>284</v>
      </c>
      <c r="F12" s="9">
        <v>2.4</v>
      </c>
      <c r="G12" s="1" t="s">
        <v>273</v>
      </c>
    </row>
    <row r="13" spans="1:7" x14ac:dyDescent="0.2">
      <c r="A13" s="9">
        <v>12</v>
      </c>
      <c r="B13" s="1" t="s">
        <v>233</v>
      </c>
      <c r="C13" s="9" t="s">
        <v>248</v>
      </c>
      <c r="D13" s="1" t="s">
        <v>261</v>
      </c>
      <c r="E13" s="10" t="s">
        <v>285</v>
      </c>
      <c r="F13" s="9">
        <v>2.4</v>
      </c>
      <c r="G13" s="1" t="s">
        <v>272</v>
      </c>
    </row>
    <row r="14" spans="1:7" x14ac:dyDescent="0.2">
      <c r="A14" s="9">
        <v>13</v>
      </c>
      <c r="B14" s="1" t="s">
        <v>232</v>
      </c>
      <c r="C14" s="9" t="s">
        <v>247</v>
      </c>
      <c r="D14" s="1" t="s">
        <v>212</v>
      </c>
      <c r="E14" s="10" t="s">
        <v>286</v>
      </c>
      <c r="F14" s="9">
        <v>2.4</v>
      </c>
      <c r="G14" s="1" t="s">
        <v>271</v>
      </c>
    </row>
    <row r="15" spans="1:7" x14ac:dyDescent="0.2">
      <c r="A15" s="9">
        <v>14</v>
      </c>
      <c r="B15" s="1" t="s">
        <v>130</v>
      </c>
      <c r="C15" s="9" t="s">
        <v>32</v>
      </c>
      <c r="D15" s="1" t="s">
        <v>131</v>
      </c>
      <c r="E15" s="10" t="s">
        <v>286</v>
      </c>
      <c r="F15" s="9">
        <v>2.4</v>
      </c>
      <c r="G15" s="1" t="s">
        <v>7</v>
      </c>
    </row>
    <row r="16" spans="1:7" x14ac:dyDescent="0.2">
      <c r="A16" s="9">
        <v>15</v>
      </c>
      <c r="B16" s="1" t="s">
        <v>231</v>
      </c>
      <c r="C16" s="9" t="s">
        <v>246</v>
      </c>
      <c r="D16" s="1" t="s">
        <v>260</v>
      </c>
      <c r="E16" s="10" t="s">
        <v>286</v>
      </c>
      <c r="F16" s="9">
        <v>2.4</v>
      </c>
      <c r="G16" s="1" t="s">
        <v>270</v>
      </c>
    </row>
    <row r="17" spans="1:7" x14ac:dyDescent="0.2">
      <c r="A17" s="9">
        <v>16</v>
      </c>
      <c r="B17" s="1" t="s">
        <v>230</v>
      </c>
      <c r="C17" s="9" t="s">
        <v>245</v>
      </c>
      <c r="D17" s="1" t="s">
        <v>259</v>
      </c>
      <c r="E17" s="10" t="s">
        <v>287</v>
      </c>
      <c r="F17" s="9">
        <v>2.4</v>
      </c>
      <c r="G17" s="1" t="s">
        <v>7</v>
      </c>
    </row>
    <row r="18" spans="1:7" x14ac:dyDescent="0.2">
      <c r="A18" s="9">
        <v>17</v>
      </c>
      <c r="B18" s="1" t="s">
        <v>46</v>
      </c>
      <c r="C18" s="9" t="s">
        <v>244</v>
      </c>
      <c r="D18" s="1" t="s">
        <v>47</v>
      </c>
      <c r="E18" s="10" t="str">
        <f>E17</f>
        <v>1 Agust 2022</v>
      </c>
      <c r="F18" s="9">
        <v>2.4</v>
      </c>
      <c r="G18" s="1" t="s">
        <v>145</v>
      </c>
    </row>
    <row r="19" spans="1:7" x14ac:dyDescent="0.2">
      <c r="A19" s="9">
        <v>18</v>
      </c>
      <c r="B19" s="1" t="s">
        <v>52</v>
      </c>
      <c r="C19" s="9" t="s">
        <v>243</v>
      </c>
      <c r="D19" s="1" t="s">
        <v>53</v>
      </c>
      <c r="E19" s="10" t="str">
        <f>E18</f>
        <v>1 Agust 2022</v>
      </c>
      <c r="F19" s="9">
        <v>2.4</v>
      </c>
      <c r="G19" s="1" t="s">
        <v>4</v>
      </c>
    </row>
    <row r="20" spans="1:7" x14ac:dyDescent="0.2">
      <c r="A20" s="9">
        <v>19</v>
      </c>
      <c r="B20" s="1" t="s">
        <v>229</v>
      </c>
      <c r="C20" s="9" t="s">
        <v>242</v>
      </c>
      <c r="D20" s="1" t="s">
        <v>258</v>
      </c>
      <c r="E20" s="10" t="str">
        <f>E19</f>
        <v>1 Agust 2022</v>
      </c>
      <c r="F20" s="9">
        <v>2.4</v>
      </c>
      <c r="G20" s="1" t="s">
        <v>4</v>
      </c>
    </row>
    <row r="21" spans="1:7" x14ac:dyDescent="0.2">
      <c r="A21" s="11">
        <v>20</v>
      </c>
      <c r="B21" s="12" t="s">
        <v>43</v>
      </c>
      <c r="C21" s="13" t="s">
        <v>330</v>
      </c>
      <c r="D21" s="12" t="s">
        <v>44</v>
      </c>
      <c r="E21" s="11" t="s">
        <v>313</v>
      </c>
      <c r="F21" s="11">
        <v>2.4</v>
      </c>
      <c r="G21" s="12" t="s">
        <v>4</v>
      </c>
    </row>
    <row r="22" spans="1:7" x14ac:dyDescent="0.2">
      <c r="A22" s="11">
        <v>21</v>
      </c>
      <c r="B22" s="12" t="s">
        <v>228</v>
      </c>
      <c r="C22" s="13" t="s">
        <v>250</v>
      </c>
      <c r="D22" s="12" t="s">
        <v>312</v>
      </c>
      <c r="E22" s="11" t="str">
        <f>E21</f>
        <v>29 Juli 2022</v>
      </c>
      <c r="F22" s="11">
        <v>2.4</v>
      </c>
      <c r="G22" s="12" t="s">
        <v>4</v>
      </c>
    </row>
    <row r="23" spans="1:7" x14ac:dyDescent="0.2">
      <c r="A23" s="11">
        <v>22</v>
      </c>
      <c r="B23" s="12" t="s">
        <v>297</v>
      </c>
      <c r="C23" s="13" t="s">
        <v>331</v>
      </c>
      <c r="D23" s="12" t="s">
        <v>311</v>
      </c>
      <c r="E23" s="11" t="str">
        <f>E22</f>
        <v>29 Juli 2022</v>
      </c>
      <c r="F23" s="11">
        <v>2.4</v>
      </c>
      <c r="G23" s="12" t="s">
        <v>4</v>
      </c>
    </row>
    <row r="24" spans="1:7" x14ac:dyDescent="0.2">
      <c r="A24" s="11">
        <v>23</v>
      </c>
      <c r="B24" s="12" t="s">
        <v>296</v>
      </c>
      <c r="C24" s="13" t="s">
        <v>332</v>
      </c>
      <c r="D24" s="12" t="s">
        <v>310</v>
      </c>
      <c r="E24" s="11" t="s">
        <v>314</v>
      </c>
      <c r="F24" s="11">
        <v>2.4</v>
      </c>
      <c r="G24" s="12" t="s">
        <v>39</v>
      </c>
    </row>
    <row r="25" spans="1:7" x14ac:dyDescent="0.2">
      <c r="A25" s="11">
        <v>24</v>
      </c>
      <c r="B25" s="12" t="s">
        <v>296</v>
      </c>
      <c r="C25" s="13" t="s">
        <v>332</v>
      </c>
      <c r="D25" s="12" t="s">
        <v>310</v>
      </c>
      <c r="E25" s="11" t="str">
        <f>E24</f>
        <v>27 Juli 2022</v>
      </c>
      <c r="F25" s="11">
        <v>2.4</v>
      </c>
      <c r="G25" s="12" t="s">
        <v>39</v>
      </c>
    </row>
    <row r="26" spans="1:7" x14ac:dyDescent="0.2">
      <c r="A26" s="11">
        <v>25</v>
      </c>
      <c r="B26" s="12" t="s">
        <v>16</v>
      </c>
      <c r="C26" s="13" t="s">
        <v>31</v>
      </c>
      <c r="D26" s="12" t="s">
        <v>17</v>
      </c>
      <c r="E26" s="11" t="s">
        <v>315</v>
      </c>
      <c r="F26" s="11">
        <v>2.4</v>
      </c>
      <c r="G26" s="12" t="s">
        <v>18</v>
      </c>
    </row>
    <row r="27" spans="1:7" x14ac:dyDescent="0.2">
      <c r="A27" s="11">
        <v>26</v>
      </c>
      <c r="B27" s="12" t="s">
        <v>295</v>
      </c>
      <c r="C27" s="13" t="s">
        <v>333</v>
      </c>
      <c r="D27" s="12" t="s">
        <v>309</v>
      </c>
      <c r="E27" s="11" t="str">
        <f>E26</f>
        <v>26 Juli 2022</v>
      </c>
      <c r="F27" s="11">
        <v>2.4</v>
      </c>
      <c r="G27" s="12" t="s">
        <v>59</v>
      </c>
    </row>
    <row r="28" spans="1:7" x14ac:dyDescent="0.2">
      <c r="A28" s="11">
        <v>27</v>
      </c>
      <c r="B28" s="12" t="s">
        <v>294</v>
      </c>
      <c r="C28" s="13" t="s">
        <v>334</v>
      </c>
      <c r="D28" s="12" t="s">
        <v>308</v>
      </c>
      <c r="E28" s="11" t="s">
        <v>316</v>
      </c>
      <c r="F28" s="11">
        <v>2.4</v>
      </c>
      <c r="G28" s="12" t="s">
        <v>4</v>
      </c>
    </row>
    <row r="29" spans="1:7" x14ac:dyDescent="0.2">
      <c r="A29" s="11">
        <v>28</v>
      </c>
      <c r="B29" s="12" t="s">
        <v>60</v>
      </c>
      <c r="C29" s="13" t="s">
        <v>335</v>
      </c>
      <c r="D29" s="12" t="s">
        <v>62</v>
      </c>
      <c r="E29" s="11" t="s">
        <v>317</v>
      </c>
      <c r="F29" s="11">
        <v>2.4</v>
      </c>
      <c r="G29" s="12" t="s">
        <v>7</v>
      </c>
    </row>
    <row r="30" spans="1:7" x14ac:dyDescent="0.2">
      <c r="A30" s="11">
        <v>29</v>
      </c>
      <c r="B30" s="12" t="s">
        <v>293</v>
      </c>
      <c r="C30" s="13" t="s">
        <v>336</v>
      </c>
      <c r="D30" s="12" t="s">
        <v>307</v>
      </c>
      <c r="E30" s="11" t="s">
        <v>318</v>
      </c>
      <c r="F30" s="11">
        <v>2.4</v>
      </c>
      <c r="G30" s="12" t="s">
        <v>145</v>
      </c>
    </row>
    <row r="31" spans="1:7" x14ac:dyDescent="0.2">
      <c r="A31" s="11">
        <v>30</v>
      </c>
      <c r="B31" s="12" t="s">
        <v>218</v>
      </c>
      <c r="C31" s="13" t="s">
        <v>337</v>
      </c>
      <c r="D31" s="12" t="s">
        <v>219</v>
      </c>
      <c r="E31" s="11" t="s">
        <v>319</v>
      </c>
      <c r="F31" s="11">
        <v>2.4</v>
      </c>
      <c r="G31" s="12" t="s">
        <v>4</v>
      </c>
    </row>
    <row r="32" spans="1:7" x14ac:dyDescent="0.2">
      <c r="A32" s="11">
        <v>31</v>
      </c>
      <c r="B32" s="12" t="s">
        <v>68</v>
      </c>
      <c r="C32" s="13" t="s">
        <v>338</v>
      </c>
      <c r="D32" s="12" t="s">
        <v>69</v>
      </c>
      <c r="E32" s="11" t="str">
        <f>E31</f>
        <v>20 Juli 2022</v>
      </c>
      <c r="F32" s="11">
        <v>2.4</v>
      </c>
      <c r="G32" s="12" t="s">
        <v>302</v>
      </c>
    </row>
    <row r="33" spans="1:7" x14ac:dyDescent="0.2">
      <c r="A33" s="11">
        <v>32</v>
      </c>
      <c r="B33" s="12" t="s">
        <v>292</v>
      </c>
      <c r="C33" s="13" t="s">
        <v>339</v>
      </c>
      <c r="D33" s="12" t="s">
        <v>306</v>
      </c>
      <c r="E33" s="11" t="s">
        <v>320</v>
      </c>
      <c r="F33" s="11">
        <v>2.4</v>
      </c>
      <c r="G33" s="12" t="s">
        <v>301</v>
      </c>
    </row>
    <row r="34" spans="1:7" x14ac:dyDescent="0.2">
      <c r="A34" s="11">
        <v>33</v>
      </c>
      <c r="B34" s="12" t="s">
        <v>291</v>
      </c>
      <c r="C34" s="13" t="s">
        <v>340</v>
      </c>
      <c r="D34" s="12" t="s">
        <v>305</v>
      </c>
      <c r="E34" s="11" t="s">
        <v>321</v>
      </c>
      <c r="F34" s="11">
        <v>2.4</v>
      </c>
      <c r="G34" s="12" t="s">
        <v>300</v>
      </c>
    </row>
    <row r="35" spans="1:7" x14ac:dyDescent="0.2">
      <c r="A35" s="11">
        <v>34</v>
      </c>
      <c r="B35" s="12" t="s">
        <v>290</v>
      </c>
      <c r="C35" s="13" t="s">
        <v>341</v>
      </c>
      <c r="D35" s="12" t="s">
        <v>38</v>
      </c>
      <c r="E35" s="11" t="str">
        <f>E34</f>
        <v>18 Juli 2022</v>
      </c>
      <c r="F35" s="11">
        <v>2.4</v>
      </c>
      <c r="G35" s="12" t="s">
        <v>299</v>
      </c>
    </row>
    <row r="36" spans="1:7" x14ac:dyDescent="0.2">
      <c r="A36" s="11">
        <v>35</v>
      </c>
      <c r="B36" s="12" t="s">
        <v>289</v>
      </c>
      <c r="C36" s="13" t="s">
        <v>342</v>
      </c>
      <c r="D36" s="12" t="s">
        <v>304</v>
      </c>
      <c r="E36" s="11" t="str">
        <f>E35</f>
        <v>18 Juli 2022</v>
      </c>
      <c r="F36" s="11">
        <v>2.4</v>
      </c>
      <c r="G36" s="12" t="s">
        <v>298</v>
      </c>
    </row>
    <row r="37" spans="1:7" x14ac:dyDescent="0.2">
      <c r="A37" s="11">
        <v>36</v>
      </c>
      <c r="B37" s="12" t="s">
        <v>288</v>
      </c>
      <c r="C37" s="13" t="s">
        <v>343</v>
      </c>
      <c r="D37" s="12" t="s">
        <v>303</v>
      </c>
      <c r="E37" s="11" t="s">
        <v>322</v>
      </c>
      <c r="F37" s="11">
        <v>2.4</v>
      </c>
      <c r="G37" s="12" t="s">
        <v>4</v>
      </c>
    </row>
    <row r="38" spans="1:7" x14ac:dyDescent="0.2">
      <c r="A38" s="11">
        <v>37</v>
      </c>
      <c r="B38" s="12" t="s">
        <v>223</v>
      </c>
      <c r="C38" s="13" t="s">
        <v>344</v>
      </c>
      <c r="D38" s="12" t="s">
        <v>224</v>
      </c>
      <c r="E38" s="11" t="s">
        <v>323</v>
      </c>
      <c r="F38" s="11">
        <v>2.4</v>
      </c>
      <c r="G38" s="12" t="s">
        <v>227</v>
      </c>
    </row>
    <row r="39" spans="1:7" x14ac:dyDescent="0.2">
      <c r="A39" s="11">
        <v>38</v>
      </c>
      <c r="B39" s="12" t="s">
        <v>225</v>
      </c>
      <c r="C39" s="13" t="s">
        <v>345</v>
      </c>
      <c r="D39" s="12" t="s">
        <v>226</v>
      </c>
      <c r="E39" s="11" t="s">
        <v>323</v>
      </c>
      <c r="F39" s="11">
        <v>2.4</v>
      </c>
      <c r="G39" s="12" t="s">
        <v>59</v>
      </c>
    </row>
    <row r="40" spans="1:7" x14ac:dyDescent="0.2">
      <c r="A40" s="11">
        <v>39</v>
      </c>
      <c r="B40" s="12" t="s">
        <v>223</v>
      </c>
      <c r="C40" s="13" t="s">
        <v>344</v>
      </c>
      <c r="D40" s="12" t="s">
        <v>224</v>
      </c>
      <c r="E40" s="11" t="str">
        <f>E39</f>
        <v>14 Juli 2022</v>
      </c>
      <c r="F40" s="11">
        <v>2.4</v>
      </c>
      <c r="G40" s="12" t="s">
        <v>7</v>
      </c>
    </row>
    <row r="41" spans="1:7" x14ac:dyDescent="0.2">
      <c r="A41" s="11">
        <v>40</v>
      </c>
      <c r="B41" s="12" t="s">
        <v>220</v>
      </c>
      <c r="C41" s="13" t="s">
        <v>33</v>
      </c>
      <c r="D41" s="12" t="s">
        <v>222</v>
      </c>
      <c r="E41" s="11" t="str">
        <f>E40</f>
        <v>14 Juli 2022</v>
      </c>
      <c r="F41" s="11">
        <v>2.4</v>
      </c>
      <c r="G41" s="12" t="s">
        <v>221</v>
      </c>
    </row>
    <row r="42" spans="1:7" x14ac:dyDescent="0.2">
      <c r="A42" s="11">
        <v>41</v>
      </c>
      <c r="B42" s="12" t="s">
        <v>218</v>
      </c>
      <c r="C42" s="13" t="s">
        <v>337</v>
      </c>
      <c r="D42" s="12" t="s">
        <v>219</v>
      </c>
      <c r="E42" s="11" t="s">
        <v>324</v>
      </c>
      <c r="F42" s="11">
        <v>2.4</v>
      </c>
      <c r="G42" s="12" t="s">
        <v>4</v>
      </c>
    </row>
    <row r="43" spans="1:7" x14ac:dyDescent="0.2">
      <c r="A43" s="11">
        <v>42</v>
      </c>
      <c r="B43" s="12" t="s">
        <v>215</v>
      </c>
      <c r="C43" s="13" t="s">
        <v>353</v>
      </c>
      <c r="D43" s="12" t="s">
        <v>217</v>
      </c>
      <c r="E43" s="11" t="str">
        <f>E42</f>
        <v>13 Juli 2022</v>
      </c>
      <c r="F43" s="11">
        <v>2.4</v>
      </c>
      <c r="G43" s="12" t="s">
        <v>216</v>
      </c>
    </row>
    <row r="44" spans="1:7" x14ac:dyDescent="0.2">
      <c r="A44" s="11">
        <v>43</v>
      </c>
      <c r="B44" s="12" t="s">
        <v>213</v>
      </c>
      <c r="C44" s="13" t="s">
        <v>352</v>
      </c>
      <c r="D44" s="12" t="s">
        <v>214</v>
      </c>
      <c r="E44" s="14" t="s">
        <v>325</v>
      </c>
      <c r="F44" s="11">
        <v>2.4</v>
      </c>
      <c r="G44" s="12" t="s">
        <v>4</v>
      </c>
    </row>
    <row r="45" spans="1:7" x14ac:dyDescent="0.2">
      <c r="A45" s="11">
        <v>44</v>
      </c>
      <c r="B45" s="12" t="s">
        <v>173</v>
      </c>
      <c r="C45" s="13" t="s">
        <v>351</v>
      </c>
      <c r="D45" s="12" t="s">
        <v>67</v>
      </c>
      <c r="E45" s="14" t="s">
        <v>325</v>
      </c>
      <c r="F45" s="11">
        <v>2.4</v>
      </c>
      <c r="G45" s="12" t="s">
        <v>63</v>
      </c>
    </row>
    <row r="46" spans="1:7" x14ac:dyDescent="0.2">
      <c r="A46" s="11">
        <v>45</v>
      </c>
      <c r="B46" s="12" t="s">
        <v>211</v>
      </c>
      <c r="C46" s="13" t="s">
        <v>247</v>
      </c>
      <c r="D46" s="12" t="s">
        <v>212</v>
      </c>
      <c r="E46" s="14" t="s">
        <v>325</v>
      </c>
      <c r="F46" s="11">
        <v>2.4</v>
      </c>
      <c r="G46" s="12" t="s">
        <v>34</v>
      </c>
    </row>
    <row r="47" spans="1:7" x14ac:dyDescent="0.2">
      <c r="A47" s="11">
        <v>46</v>
      </c>
      <c r="B47" s="12" t="s">
        <v>130</v>
      </c>
      <c r="C47" s="13" t="s">
        <v>32</v>
      </c>
      <c r="D47" s="12" t="s">
        <v>131</v>
      </c>
      <c r="E47" s="14" t="s">
        <v>326</v>
      </c>
      <c r="F47" s="11">
        <v>2.4</v>
      </c>
      <c r="G47" s="12" t="s">
        <v>61</v>
      </c>
    </row>
    <row r="48" spans="1:7" x14ac:dyDescent="0.2">
      <c r="A48" s="11">
        <v>47</v>
      </c>
      <c r="B48" s="12" t="s">
        <v>208</v>
      </c>
      <c r="C48" s="13" t="s">
        <v>350</v>
      </c>
      <c r="D48" s="12" t="s">
        <v>210</v>
      </c>
      <c r="E48" s="14" t="s">
        <v>327</v>
      </c>
      <c r="F48" s="11">
        <v>2.4</v>
      </c>
      <c r="G48" s="12" t="s">
        <v>209</v>
      </c>
    </row>
    <row r="49" spans="1:7" x14ac:dyDescent="0.2">
      <c r="A49" s="11">
        <v>48</v>
      </c>
      <c r="B49" s="12" t="s">
        <v>206</v>
      </c>
      <c r="C49" s="13" t="s">
        <v>349</v>
      </c>
      <c r="D49" s="12" t="s">
        <v>207</v>
      </c>
      <c r="E49" s="14" t="s">
        <v>328</v>
      </c>
      <c r="F49" s="11">
        <v>2.4</v>
      </c>
      <c r="G49" s="12" t="s">
        <v>4</v>
      </c>
    </row>
    <row r="50" spans="1:7" x14ac:dyDescent="0.2">
      <c r="A50" s="11">
        <v>49</v>
      </c>
      <c r="B50" s="12" t="s">
        <v>203</v>
      </c>
      <c r="C50" s="13" t="s">
        <v>348</v>
      </c>
      <c r="D50" s="12" t="s">
        <v>205</v>
      </c>
      <c r="E50" s="14" t="s">
        <v>329</v>
      </c>
      <c r="F50" s="11">
        <v>2.4</v>
      </c>
      <c r="G50" s="12" t="s">
        <v>204</v>
      </c>
    </row>
    <row r="51" spans="1:7" x14ac:dyDescent="0.2">
      <c r="A51" s="11">
        <v>50</v>
      </c>
      <c r="B51" s="12" t="s">
        <v>64</v>
      </c>
      <c r="C51" s="13" t="s">
        <v>347</v>
      </c>
      <c r="D51" s="12" t="s">
        <v>65</v>
      </c>
      <c r="E51" s="14" t="str">
        <f>E50</f>
        <v>5 Juli 2022</v>
      </c>
      <c r="F51" s="11">
        <v>2.4</v>
      </c>
      <c r="G51" s="12" t="s">
        <v>40</v>
      </c>
    </row>
    <row r="52" spans="1:7" x14ac:dyDescent="0.2">
      <c r="A52" s="11">
        <v>51</v>
      </c>
      <c r="B52" s="12" t="s">
        <v>200</v>
      </c>
      <c r="C52" s="13" t="s">
        <v>346</v>
      </c>
      <c r="D52" s="12" t="s">
        <v>202</v>
      </c>
      <c r="E52" s="14" t="str">
        <f>E51</f>
        <v>5 Juli 2022</v>
      </c>
      <c r="F52" s="11">
        <v>2.4</v>
      </c>
      <c r="G52" s="12" t="s">
        <v>201</v>
      </c>
    </row>
    <row r="53" spans="1:7" x14ac:dyDescent="0.2">
      <c r="A53" s="9">
        <v>52</v>
      </c>
      <c r="B53" s="1" t="s">
        <v>197</v>
      </c>
      <c r="C53" s="9" t="s">
        <v>374</v>
      </c>
      <c r="D53" s="1" t="s">
        <v>199</v>
      </c>
      <c r="E53" s="9" t="s">
        <v>375</v>
      </c>
      <c r="F53" s="9">
        <v>2.4</v>
      </c>
      <c r="G53" s="1" t="s">
        <v>198</v>
      </c>
    </row>
    <row r="54" spans="1:7" x14ac:dyDescent="0.2">
      <c r="A54" s="9">
        <v>53</v>
      </c>
      <c r="B54" s="1" t="s">
        <v>195</v>
      </c>
      <c r="C54" s="9" t="s">
        <v>373</v>
      </c>
      <c r="D54" s="1" t="s">
        <v>196</v>
      </c>
      <c r="E54" s="9" t="s">
        <v>376</v>
      </c>
      <c r="F54" s="9">
        <v>2.4</v>
      </c>
      <c r="G54" s="1" t="s">
        <v>4</v>
      </c>
    </row>
    <row r="55" spans="1:7" x14ac:dyDescent="0.2">
      <c r="A55" s="9">
        <v>54</v>
      </c>
      <c r="B55" s="1" t="s">
        <v>48</v>
      </c>
      <c r="C55" s="9" t="s">
        <v>372</v>
      </c>
      <c r="D55" s="1" t="s">
        <v>49</v>
      </c>
      <c r="E55" s="9" t="s">
        <v>377</v>
      </c>
      <c r="F55" s="9">
        <v>2.4</v>
      </c>
      <c r="G55" s="1" t="s">
        <v>37</v>
      </c>
    </row>
    <row r="56" spans="1:7" x14ac:dyDescent="0.2">
      <c r="A56" s="9">
        <v>55</v>
      </c>
      <c r="B56" s="1" t="s">
        <v>130</v>
      </c>
      <c r="C56" s="9" t="s">
        <v>32</v>
      </c>
      <c r="D56" s="1" t="s">
        <v>131</v>
      </c>
      <c r="E56" s="9" t="str">
        <f>E55</f>
        <v>28 Juni 2022</v>
      </c>
      <c r="F56" s="9">
        <v>2.4</v>
      </c>
      <c r="G56" s="1" t="s">
        <v>61</v>
      </c>
    </row>
    <row r="57" spans="1:7" x14ac:dyDescent="0.2">
      <c r="A57" s="9">
        <v>56</v>
      </c>
      <c r="B57" s="1" t="s">
        <v>153</v>
      </c>
      <c r="C57" s="9" t="s">
        <v>371</v>
      </c>
      <c r="D57" s="1" t="s">
        <v>154</v>
      </c>
      <c r="E57" s="9" t="s">
        <v>378</v>
      </c>
      <c r="F57" s="9">
        <v>2.4</v>
      </c>
      <c r="G57" s="1" t="s">
        <v>4</v>
      </c>
    </row>
    <row r="58" spans="1:7" x14ac:dyDescent="0.2">
      <c r="A58" s="9">
        <v>57</v>
      </c>
      <c r="B58" s="1" t="s">
        <v>192</v>
      </c>
      <c r="C58" s="9" t="s">
        <v>370</v>
      </c>
      <c r="D58" s="1" t="s">
        <v>194</v>
      </c>
      <c r="E58" s="9" t="str">
        <f>E57</f>
        <v>27 Juni 2022</v>
      </c>
      <c r="F58" s="9">
        <v>2.4</v>
      </c>
      <c r="G58" s="1" t="s">
        <v>193</v>
      </c>
    </row>
    <row r="59" spans="1:7" x14ac:dyDescent="0.2">
      <c r="A59" s="9">
        <v>58</v>
      </c>
      <c r="B59" s="1" t="s">
        <v>130</v>
      </c>
      <c r="C59" s="9" t="s">
        <v>32</v>
      </c>
      <c r="D59" s="1" t="s">
        <v>131</v>
      </c>
      <c r="E59" s="9" t="s">
        <v>379</v>
      </c>
      <c r="F59" s="9">
        <v>2.4</v>
      </c>
      <c r="G59" s="1" t="s">
        <v>59</v>
      </c>
    </row>
    <row r="60" spans="1:7" x14ac:dyDescent="0.2">
      <c r="A60" s="9">
        <v>59</v>
      </c>
      <c r="B60" s="1" t="s">
        <v>191</v>
      </c>
      <c r="C60" s="9" t="s">
        <v>368</v>
      </c>
      <c r="D60" s="1" t="s">
        <v>57</v>
      </c>
      <c r="E60" s="9" t="str">
        <f>E59</f>
        <v>21 Juni 2022</v>
      </c>
      <c r="F60" s="9">
        <v>2.4</v>
      </c>
      <c r="G60" s="1" t="s">
        <v>63</v>
      </c>
    </row>
    <row r="61" spans="1:7" x14ac:dyDescent="0.2">
      <c r="A61" s="9">
        <v>60</v>
      </c>
      <c r="B61" s="1" t="s">
        <v>189</v>
      </c>
      <c r="C61" s="9" t="s">
        <v>369</v>
      </c>
      <c r="D61" s="1" t="s">
        <v>190</v>
      </c>
      <c r="E61" s="9" t="str">
        <f>E60</f>
        <v>21 Juni 2022</v>
      </c>
      <c r="F61" s="9">
        <v>2.4</v>
      </c>
      <c r="G61" s="1" t="s">
        <v>7</v>
      </c>
    </row>
    <row r="62" spans="1:7" x14ac:dyDescent="0.2">
      <c r="A62" s="9">
        <v>61</v>
      </c>
      <c r="B62" s="1" t="s">
        <v>178</v>
      </c>
      <c r="C62" s="9" t="s">
        <v>368</v>
      </c>
      <c r="D62" s="1" t="s">
        <v>57</v>
      </c>
      <c r="E62" s="9" t="str">
        <f>E61</f>
        <v>21 Juni 2022</v>
      </c>
      <c r="F62" s="9">
        <v>2.4</v>
      </c>
      <c r="G62" s="1" t="s">
        <v>63</v>
      </c>
    </row>
    <row r="63" spans="1:7" x14ac:dyDescent="0.2">
      <c r="A63" s="9">
        <v>62</v>
      </c>
      <c r="B63" s="1" t="s">
        <v>187</v>
      </c>
      <c r="C63" s="9" t="s">
        <v>367</v>
      </c>
      <c r="D63" s="1" t="s">
        <v>188</v>
      </c>
      <c r="E63" s="9" t="s">
        <v>380</v>
      </c>
      <c r="F63" s="9">
        <v>2.4</v>
      </c>
      <c r="G63" s="1" t="s">
        <v>4</v>
      </c>
    </row>
    <row r="64" spans="1:7" x14ac:dyDescent="0.2">
      <c r="A64" s="9">
        <v>63</v>
      </c>
      <c r="B64" s="1" t="s">
        <v>184</v>
      </c>
      <c r="C64" s="9" t="s">
        <v>186</v>
      </c>
      <c r="D64" s="1" t="s">
        <v>185</v>
      </c>
      <c r="E64" s="9" t="str">
        <f>E63</f>
        <v>20 Juni 2022</v>
      </c>
      <c r="F64" s="9">
        <v>2.4</v>
      </c>
      <c r="G64" s="1" t="s">
        <v>4</v>
      </c>
    </row>
    <row r="65" spans="1:7" x14ac:dyDescent="0.2">
      <c r="A65" s="9">
        <v>64</v>
      </c>
      <c r="B65" s="1" t="s">
        <v>64</v>
      </c>
      <c r="C65" s="9" t="s">
        <v>347</v>
      </c>
      <c r="D65" s="1" t="s">
        <v>65</v>
      </c>
      <c r="E65" s="9" t="s">
        <v>381</v>
      </c>
      <c r="F65" s="9">
        <v>2.4</v>
      </c>
      <c r="G65" s="1" t="s">
        <v>40</v>
      </c>
    </row>
    <row r="66" spans="1:7" x14ac:dyDescent="0.2">
      <c r="A66" s="9">
        <v>65</v>
      </c>
      <c r="B66" s="1" t="s">
        <v>179</v>
      </c>
      <c r="C66" s="9" t="s">
        <v>364</v>
      </c>
      <c r="D66" s="1" t="s">
        <v>181</v>
      </c>
      <c r="E66" s="9" t="str">
        <f>E65</f>
        <v>15 Juni 2022</v>
      </c>
      <c r="F66" s="9">
        <v>2.4</v>
      </c>
      <c r="G66" s="1" t="s">
        <v>180</v>
      </c>
    </row>
    <row r="67" spans="1:7" x14ac:dyDescent="0.2">
      <c r="A67" s="9">
        <v>66</v>
      </c>
      <c r="B67" s="1" t="s">
        <v>182</v>
      </c>
      <c r="C67" s="9" t="s">
        <v>366</v>
      </c>
      <c r="D67" s="1" t="s">
        <v>183</v>
      </c>
      <c r="E67" s="9" t="str">
        <f>E66</f>
        <v>15 Juni 2022</v>
      </c>
      <c r="F67" s="9">
        <v>2.4</v>
      </c>
      <c r="G67" s="1" t="s">
        <v>180</v>
      </c>
    </row>
    <row r="68" spans="1:7" x14ac:dyDescent="0.2">
      <c r="A68" s="9">
        <v>67</v>
      </c>
      <c r="B68" s="1" t="s">
        <v>182</v>
      </c>
      <c r="C68" s="9" t="s">
        <v>365</v>
      </c>
      <c r="D68" s="1" t="s">
        <v>183</v>
      </c>
      <c r="E68" s="9" t="str">
        <f>E67</f>
        <v>15 Juni 2022</v>
      </c>
      <c r="F68" s="9">
        <v>2.4</v>
      </c>
      <c r="G68" s="1" t="s">
        <v>180</v>
      </c>
    </row>
    <row r="69" spans="1:7" x14ac:dyDescent="0.2">
      <c r="A69" s="9">
        <v>68</v>
      </c>
      <c r="B69" s="1" t="s">
        <v>179</v>
      </c>
      <c r="C69" s="9" t="s">
        <v>364</v>
      </c>
      <c r="D69" s="1" t="s">
        <v>181</v>
      </c>
      <c r="E69" s="9" t="str">
        <f>E68</f>
        <v>15 Juni 2022</v>
      </c>
      <c r="F69" s="9">
        <v>2.4</v>
      </c>
      <c r="G69" s="1" t="s">
        <v>180</v>
      </c>
    </row>
    <row r="70" spans="1:7" x14ac:dyDescent="0.2">
      <c r="A70" s="9">
        <v>69</v>
      </c>
      <c r="B70" s="1" t="s">
        <v>179</v>
      </c>
      <c r="C70" s="9" t="s">
        <v>364</v>
      </c>
      <c r="D70" s="1" t="s">
        <v>181</v>
      </c>
      <c r="E70" s="9" t="s">
        <v>382</v>
      </c>
      <c r="F70" s="9">
        <v>2.4</v>
      </c>
      <c r="G70" s="1" t="s">
        <v>180</v>
      </c>
    </row>
    <row r="71" spans="1:7" x14ac:dyDescent="0.2">
      <c r="A71" s="9">
        <v>70</v>
      </c>
      <c r="B71" s="1" t="s">
        <v>178</v>
      </c>
      <c r="C71" s="9" t="s">
        <v>363</v>
      </c>
      <c r="D71" s="1" t="s">
        <v>57</v>
      </c>
      <c r="E71" s="9" t="str">
        <f>E70</f>
        <v>14 Juni 2022</v>
      </c>
      <c r="F71" s="9">
        <v>2.4</v>
      </c>
      <c r="G71" s="1" t="s">
        <v>63</v>
      </c>
    </row>
    <row r="72" spans="1:7" x14ac:dyDescent="0.2">
      <c r="A72" s="9">
        <v>71</v>
      </c>
      <c r="B72" s="1" t="s">
        <v>177</v>
      </c>
      <c r="C72" s="9" t="s">
        <v>362</v>
      </c>
      <c r="D72" s="1" t="s">
        <v>177</v>
      </c>
      <c r="E72" s="9" t="s">
        <v>383</v>
      </c>
      <c r="F72" s="9">
        <v>2.4</v>
      </c>
      <c r="G72" s="1" t="s">
        <v>58</v>
      </c>
    </row>
    <row r="73" spans="1:7" x14ac:dyDescent="0.2">
      <c r="A73" s="9">
        <v>72</v>
      </c>
      <c r="B73" s="1" t="s">
        <v>174</v>
      </c>
      <c r="C73" s="9" t="s">
        <v>26</v>
      </c>
      <c r="D73" s="1" t="s">
        <v>176</v>
      </c>
      <c r="E73" s="10" t="s">
        <v>384</v>
      </c>
      <c r="F73" s="9">
        <v>2.4</v>
      </c>
      <c r="G73" s="1" t="s">
        <v>175</v>
      </c>
    </row>
    <row r="74" spans="1:7" x14ac:dyDescent="0.2">
      <c r="A74" s="9">
        <v>73</v>
      </c>
      <c r="B74" s="1" t="s">
        <v>173</v>
      </c>
      <c r="C74" s="9" t="s">
        <v>351</v>
      </c>
      <c r="D74" s="1" t="s">
        <v>67</v>
      </c>
      <c r="E74" s="10" t="str">
        <f>E73</f>
        <v>9 Juni 2022</v>
      </c>
      <c r="F74" s="9">
        <v>2.4</v>
      </c>
      <c r="G74" s="1" t="s">
        <v>63</v>
      </c>
    </row>
    <row r="75" spans="1:7" x14ac:dyDescent="0.2">
      <c r="A75" s="9">
        <v>74</v>
      </c>
      <c r="B75" s="1" t="s">
        <v>50</v>
      </c>
      <c r="C75" s="9" t="s">
        <v>361</v>
      </c>
      <c r="D75" s="1" t="s">
        <v>51</v>
      </c>
      <c r="E75" s="10" t="str">
        <f>E74</f>
        <v>9 Juni 2022</v>
      </c>
      <c r="F75" s="9">
        <v>2.4</v>
      </c>
      <c r="G75" s="1" t="s">
        <v>4</v>
      </c>
    </row>
    <row r="76" spans="1:7" x14ac:dyDescent="0.2">
      <c r="A76" s="9">
        <v>75</v>
      </c>
      <c r="B76" s="1" t="s">
        <v>50</v>
      </c>
      <c r="C76" s="9" t="s">
        <v>361</v>
      </c>
      <c r="D76" s="1" t="s">
        <v>51</v>
      </c>
      <c r="E76" s="10" t="str">
        <f>E75</f>
        <v>9 Juni 2022</v>
      </c>
      <c r="F76" s="9">
        <v>2.4</v>
      </c>
      <c r="G76" s="1" t="s">
        <v>4</v>
      </c>
    </row>
    <row r="77" spans="1:7" x14ac:dyDescent="0.2">
      <c r="A77" s="9">
        <v>76</v>
      </c>
      <c r="B77" s="1" t="s">
        <v>2</v>
      </c>
      <c r="C77" s="9" t="s">
        <v>24</v>
      </c>
      <c r="D77" s="1" t="s">
        <v>172</v>
      </c>
      <c r="E77" s="10" t="str">
        <f>E76</f>
        <v>9 Juni 2022</v>
      </c>
      <c r="F77" s="9">
        <v>2.4</v>
      </c>
      <c r="G77" s="1" t="s">
        <v>7</v>
      </c>
    </row>
    <row r="78" spans="1:7" x14ac:dyDescent="0.2">
      <c r="A78" s="9">
        <v>77</v>
      </c>
      <c r="B78" s="1" t="s">
        <v>169</v>
      </c>
      <c r="C78" s="9" t="s">
        <v>360</v>
      </c>
      <c r="D78" s="1" t="s">
        <v>171</v>
      </c>
      <c r="E78" s="10" t="s">
        <v>385</v>
      </c>
      <c r="F78" s="9">
        <v>2.4</v>
      </c>
      <c r="G78" s="1" t="s">
        <v>170</v>
      </c>
    </row>
    <row r="79" spans="1:7" x14ac:dyDescent="0.2">
      <c r="A79" s="9">
        <v>78</v>
      </c>
      <c r="B79" s="1" t="s">
        <v>64</v>
      </c>
      <c r="C79" s="9" t="s">
        <v>347</v>
      </c>
      <c r="D79" s="1" t="s">
        <v>65</v>
      </c>
      <c r="E79" s="10" t="str">
        <f>E78</f>
        <v>8 Juni 2022</v>
      </c>
      <c r="F79" s="9">
        <v>2.4</v>
      </c>
      <c r="G79" s="1" t="s">
        <v>40</v>
      </c>
    </row>
    <row r="80" spans="1:7" x14ac:dyDescent="0.2">
      <c r="A80" s="9">
        <v>79</v>
      </c>
      <c r="B80" s="1" t="s">
        <v>167</v>
      </c>
      <c r="C80" s="9" t="s">
        <v>359</v>
      </c>
      <c r="D80" s="1" t="s">
        <v>168</v>
      </c>
      <c r="E80" s="10" t="str">
        <f>E79</f>
        <v>8 Juni 2022</v>
      </c>
      <c r="F80" s="9">
        <v>2.4</v>
      </c>
      <c r="G80" s="1" t="s">
        <v>7</v>
      </c>
    </row>
    <row r="81" spans="1:7" x14ac:dyDescent="0.2">
      <c r="A81" s="9">
        <v>80</v>
      </c>
      <c r="B81" s="1" t="s">
        <v>164</v>
      </c>
      <c r="C81" s="9" t="s">
        <v>358</v>
      </c>
      <c r="D81" s="1" t="s">
        <v>166</v>
      </c>
      <c r="E81" s="10" t="s">
        <v>386</v>
      </c>
      <c r="F81" s="9">
        <v>2.4</v>
      </c>
      <c r="G81" s="1" t="s">
        <v>165</v>
      </c>
    </row>
    <row r="82" spans="1:7" x14ac:dyDescent="0.2">
      <c r="A82" s="9">
        <v>81</v>
      </c>
      <c r="B82" s="1" t="s">
        <v>162</v>
      </c>
      <c r="C82" s="9" t="s">
        <v>357</v>
      </c>
      <c r="D82" s="1" t="s">
        <v>163</v>
      </c>
      <c r="E82" s="10" t="s">
        <v>387</v>
      </c>
      <c r="F82" s="9">
        <v>2.4</v>
      </c>
      <c r="G82" s="1" t="s">
        <v>8</v>
      </c>
    </row>
    <row r="83" spans="1:7" x14ac:dyDescent="0.2">
      <c r="A83" s="9">
        <v>82</v>
      </c>
      <c r="B83" s="1" t="s">
        <v>160</v>
      </c>
      <c r="C83" s="9" t="s">
        <v>356</v>
      </c>
      <c r="D83" s="1" t="s">
        <v>161</v>
      </c>
      <c r="E83" s="10" t="s">
        <v>388</v>
      </c>
      <c r="F83" s="9">
        <v>2.4</v>
      </c>
      <c r="G83" s="1" t="s">
        <v>4</v>
      </c>
    </row>
    <row r="84" spans="1:7" x14ac:dyDescent="0.2">
      <c r="A84" s="9">
        <v>83</v>
      </c>
      <c r="B84" s="1" t="s">
        <v>160</v>
      </c>
      <c r="C84" s="9" t="s">
        <v>356</v>
      </c>
      <c r="D84" s="1" t="s">
        <v>161</v>
      </c>
      <c r="E84" s="10" t="str">
        <f>E83</f>
        <v>2 Juni 2022</v>
      </c>
      <c r="F84" s="9">
        <v>2.4</v>
      </c>
      <c r="G84" s="1" t="s">
        <v>4</v>
      </c>
    </row>
    <row r="85" spans="1:7" x14ac:dyDescent="0.2">
      <c r="A85" s="9">
        <v>84</v>
      </c>
      <c r="B85" s="1" t="s">
        <v>158</v>
      </c>
      <c r="C85" s="9" t="s">
        <v>355</v>
      </c>
      <c r="D85" s="1" t="s">
        <v>159</v>
      </c>
      <c r="E85" s="10" t="str">
        <f>E84</f>
        <v>2 Juni 2022</v>
      </c>
      <c r="F85" s="9">
        <v>2.4</v>
      </c>
      <c r="G85" s="1" t="s">
        <v>39</v>
      </c>
    </row>
    <row r="86" spans="1:7" x14ac:dyDescent="0.2">
      <c r="A86" s="9">
        <v>85</v>
      </c>
      <c r="B86" s="1" t="s">
        <v>155</v>
      </c>
      <c r="C86" s="9" t="s">
        <v>354</v>
      </c>
      <c r="D86" s="1" t="s">
        <v>157</v>
      </c>
      <c r="E86" s="10" t="str">
        <f>E85</f>
        <v>2 Juni 2022</v>
      </c>
      <c r="F86" s="9">
        <v>2.4</v>
      </c>
      <c r="G86" s="1" t="s">
        <v>156</v>
      </c>
    </row>
    <row r="87" spans="1:7" x14ac:dyDescent="0.2">
      <c r="A87" s="11">
        <v>86</v>
      </c>
      <c r="B87" s="12" t="s">
        <v>153</v>
      </c>
      <c r="C87" s="11" t="s">
        <v>371</v>
      </c>
      <c r="D87" s="12" t="s">
        <v>154</v>
      </c>
      <c r="E87" s="11" t="s">
        <v>415</v>
      </c>
      <c r="F87" s="11">
        <v>2.4</v>
      </c>
      <c r="G87" s="12" t="s">
        <v>4</v>
      </c>
    </row>
    <row r="88" spans="1:7" x14ac:dyDescent="0.2">
      <c r="A88" s="11">
        <v>87</v>
      </c>
      <c r="B88" s="12" t="s">
        <v>66</v>
      </c>
      <c r="C88" s="11" t="s">
        <v>351</v>
      </c>
      <c r="D88" s="12" t="s">
        <v>67</v>
      </c>
      <c r="E88" s="11" t="str">
        <f>E87</f>
        <v>31 Mei 2022</v>
      </c>
      <c r="F88" s="11">
        <v>2.4</v>
      </c>
      <c r="G88" s="12" t="s">
        <v>63</v>
      </c>
    </row>
    <row r="89" spans="1:7" x14ac:dyDescent="0.2">
      <c r="A89" s="11">
        <v>88</v>
      </c>
      <c r="B89" s="12" t="s">
        <v>148</v>
      </c>
      <c r="C89" s="11" t="s">
        <v>414</v>
      </c>
      <c r="D89" s="12" t="s">
        <v>150</v>
      </c>
      <c r="E89" s="11" t="str">
        <f>E88</f>
        <v>31 Mei 2022</v>
      </c>
      <c r="F89" s="11">
        <v>2.4</v>
      </c>
      <c r="G89" s="12" t="s">
        <v>149</v>
      </c>
    </row>
    <row r="90" spans="1:7" x14ac:dyDescent="0.2">
      <c r="A90" s="11">
        <v>89</v>
      </c>
      <c r="B90" s="12" t="s">
        <v>13</v>
      </c>
      <c r="C90" s="11" t="s">
        <v>29</v>
      </c>
      <c r="D90" s="12" t="s">
        <v>14</v>
      </c>
      <c r="E90" s="11" t="s">
        <v>416</v>
      </c>
      <c r="F90" s="11">
        <v>2.4</v>
      </c>
      <c r="G90" s="12" t="s">
        <v>4</v>
      </c>
    </row>
    <row r="91" spans="1:7" x14ac:dyDescent="0.2">
      <c r="A91" s="11">
        <v>90</v>
      </c>
      <c r="B91" s="12" t="s">
        <v>144</v>
      </c>
      <c r="C91" s="11" t="s">
        <v>30</v>
      </c>
      <c r="D91" s="12" t="s">
        <v>15</v>
      </c>
      <c r="E91" s="11" t="str">
        <f>E90</f>
        <v>20 Mei 2022</v>
      </c>
      <c r="F91" s="11">
        <v>2.4</v>
      </c>
      <c r="G91" s="12" t="s">
        <v>145</v>
      </c>
    </row>
    <row r="92" spans="1:7" x14ac:dyDescent="0.2">
      <c r="A92" s="11">
        <v>91</v>
      </c>
      <c r="B92" s="12" t="s">
        <v>140</v>
      </c>
      <c r="C92" s="11" t="s">
        <v>413</v>
      </c>
      <c r="D92" s="12" t="s">
        <v>141</v>
      </c>
      <c r="E92" s="11" t="s">
        <v>417</v>
      </c>
      <c r="F92" s="11">
        <v>2.4</v>
      </c>
      <c r="G92" s="12" t="s">
        <v>4</v>
      </c>
    </row>
    <row r="93" spans="1:7" x14ac:dyDescent="0.2">
      <c r="A93" s="11">
        <v>92</v>
      </c>
      <c r="B93" s="12" t="s">
        <v>140</v>
      </c>
      <c r="C93" s="11" t="s">
        <v>413</v>
      </c>
      <c r="D93" s="12" t="s">
        <v>141</v>
      </c>
      <c r="E93" s="11" t="str">
        <f>E92</f>
        <v>27 Mei 2022</v>
      </c>
      <c r="F93" s="11">
        <v>2.4</v>
      </c>
      <c r="G93" s="12" t="s">
        <v>4</v>
      </c>
    </row>
    <row r="94" spans="1:7" x14ac:dyDescent="0.2">
      <c r="A94" s="11">
        <v>93</v>
      </c>
      <c r="B94" s="12" t="s">
        <v>41</v>
      </c>
      <c r="C94" s="11" t="s">
        <v>412</v>
      </c>
      <c r="D94" s="12" t="s">
        <v>42</v>
      </c>
      <c r="E94" s="11" t="s">
        <v>418</v>
      </c>
      <c r="F94" s="11">
        <v>2.4</v>
      </c>
      <c r="G94" s="12" t="s">
        <v>4</v>
      </c>
    </row>
    <row r="95" spans="1:7" x14ac:dyDescent="0.2">
      <c r="A95" s="11">
        <v>94</v>
      </c>
      <c r="B95" s="12" t="s">
        <v>136</v>
      </c>
      <c r="C95" s="11" t="s">
        <v>411</v>
      </c>
      <c r="D95" s="12" t="s">
        <v>137</v>
      </c>
      <c r="E95" s="11" t="s">
        <v>419</v>
      </c>
      <c r="F95" s="11">
        <v>2.4</v>
      </c>
      <c r="G95" s="12" t="s">
        <v>108</v>
      </c>
    </row>
    <row r="96" spans="1:7" x14ac:dyDescent="0.2">
      <c r="A96" s="11">
        <v>95</v>
      </c>
      <c r="B96" s="12" t="s">
        <v>133</v>
      </c>
      <c r="C96" s="11" t="s">
        <v>410</v>
      </c>
      <c r="D96" s="12" t="s">
        <v>134</v>
      </c>
      <c r="E96" s="11" t="s">
        <v>420</v>
      </c>
      <c r="F96" s="11">
        <v>2.4</v>
      </c>
      <c r="G96" s="12" t="s">
        <v>7</v>
      </c>
    </row>
    <row r="97" spans="1:7" x14ac:dyDescent="0.2">
      <c r="A97" s="11">
        <v>96</v>
      </c>
      <c r="B97" s="12" t="s">
        <v>130</v>
      </c>
      <c r="C97" s="11" t="s">
        <v>32</v>
      </c>
      <c r="D97" s="12" t="s">
        <v>131</v>
      </c>
      <c r="E97" s="11" t="s">
        <v>420</v>
      </c>
      <c r="F97" s="11">
        <v>2.4</v>
      </c>
      <c r="G97" s="12" t="s">
        <v>59</v>
      </c>
    </row>
    <row r="98" spans="1:7" x14ac:dyDescent="0.2">
      <c r="A98" s="11">
        <v>97</v>
      </c>
      <c r="B98" s="12" t="s">
        <v>97</v>
      </c>
      <c r="C98" s="11" t="s">
        <v>404</v>
      </c>
      <c r="D98" s="12" t="s">
        <v>128</v>
      </c>
      <c r="E98" s="11" t="s">
        <v>421</v>
      </c>
      <c r="F98" s="11">
        <v>2.4</v>
      </c>
      <c r="G98" s="12" t="s">
        <v>4</v>
      </c>
    </row>
    <row r="99" spans="1:7" x14ac:dyDescent="0.2">
      <c r="A99" s="11">
        <v>98</v>
      </c>
      <c r="B99" s="12" t="s">
        <v>124</v>
      </c>
      <c r="C99" s="11" t="s">
        <v>409</v>
      </c>
      <c r="D99" s="12" t="s">
        <v>126</v>
      </c>
      <c r="E99" s="11" t="str">
        <f>E98</f>
        <v>23 Mei 2022</v>
      </c>
      <c r="F99" s="11">
        <v>2.4</v>
      </c>
      <c r="G99" s="12" t="s">
        <v>125</v>
      </c>
    </row>
    <row r="100" spans="1:7" x14ac:dyDescent="0.2">
      <c r="A100" s="11">
        <v>99</v>
      </c>
      <c r="B100" s="12" t="s">
        <v>35</v>
      </c>
      <c r="C100" s="11" t="s">
        <v>408</v>
      </c>
      <c r="D100" s="12" t="s">
        <v>36</v>
      </c>
      <c r="E100" s="11" t="str">
        <f>E99</f>
        <v>23 Mei 2022</v>
      </c>
      <c r="F100" s="11">
        <v>2.4</v>
      </c>
      <c r="G100" s="12" t="s">
        <v>37</v>
      </c>
    </row>
    <row r="101" spans="1:7" x14ac:dyDescent="0.2">
      <c r="A101" s="11">
        <v>100</v>
      </c>
      <c r="B101" s="12" t="s">
        <v>119</v>
      </c>
      <c r="C101" s="11" t="s">
        <v>407</v>
      </c>
      <c r="D101" s="12" t="s">
        <v>121</v>
      </c>
      <c r="E101" s="11" t="str">
        <f>E100</f>
        <v>23 Mei 2022</v>
      </c>
      <c r="F101" s="11">
        <v>2.4</v>
      </c>
      <c r="G101" s="12" t="s">
        <v>120</v>
      </c>
    </row>
    <row r="102" spans="1:7" x14ac:dyDescent="0.2">
      <c r="A102" s="11">
        <v>101</v>
      </c>
      <c r="B102" s="12" t="s">
        <v>103</v>
      </c>
      <c r="C102" s="11" t="s">
        <v>406</v>
      </c>
      <c r="D102" s="12" t="s">
        <v>105</v>
      </c>
      <c r="E102" s="11" t="s">
        <v>416</v>
      </c>
      <c r="F102" s="11">
        <v>2.4</v>
      </c>
      <c r="G102" s="12" t="s">
        <v>86</v>
      </c>
    </row>
    <row r="103" spans="1:7" x14ac:dyDescent="0.2">
      <c r="A103" s="11">
        <v>102</v>
      </c>
      <c r="B103" s="12" t="s">
        <v>11</v>
      </c>
      <c r="C103" s="11" t="s">
        <v>28</v>
      </c>
      <c r="D103" s="12" t="s">
        <v>12</v>
      </c>
      <c r="E103" s="11" t="s">
        <v>422</v>
      </c>
      <c r="F103" s="11">
        <v>2.4</v>
      </c>
      <c r="G103" s="12" t="s">
        <v>45</v>
      </c>
    </row>
    <row r="104" spans="1:7" x14ac:dyDescent="0.2">
      <c r="A104" s="11">
        <v>103</v>
      </c>
      <c r="B104" s="12" t="s">
        <v>115</v>
      </c>
      <c r="C104" s="11" t="s">
        <v>25</v>
      </c>
      <c r="D104" s="12" t="s">
        <v>5</v>
      </c>
      <c r="E104" s="11" t="str">
        <f>E103</f>
        <v>18 Mei 2022</v>
      </c>
      <c r="F104" s="11">
        <v>2.4</v>
      </c>
      <c r="G104" s="12" t="s">
        <v>39</v>
      </c>
    </row>
    <row r="105" spans="1:7" x14ac:dyDescent="0.2">
      <c r="A105" s="11">
        <v>104</v>
      </c>
      <c r="B105" s="12" t="s">
        <v>111</v>
      </c>
      <c r="C105" s="11" t="s">
        <v>113</v>
      </c>
      <c r="D105" s="12" t="s">
        <v>112</v>
      </c>
      <c r="E105" s="11" t="s">
        <v>423</v>
      </c>
      <c r="F105" s="11">
        <v>2.4</v>
      </c>
      <c r="G105" s="12" t="s">
        <v>4</v>
      </c>
    </row>
    <row r="106" spans="1:7" x14ac:dyDescent="0.2">
      <c r="A106" s="11">
        <v>105</v>
      </c>
      <c r="B106" s="12" t="s">
        <v>60</v>
      </c>
      <c r="C106" s="11" t="s">
        <v>335</v>
      </c>
      <c r="D106" s="12" t="s">
        <v>62</v>
      </c>
      <c r="E106" s="11" t="s">
        <v>424</v>
      </c>
      <c r="F106" s="11">
        <v>2.4</v>
      </c>
      <c r="G106" s="12" t="s">
        <v>7</v>
      </c>
    </row>
    <row r="107" spans="1:7" x14ac:dyDescent="0.2">
      <c r="A107" s="11">
        <v>106</v>
      </c>
      <c r="B107" s="12" t="s">
        <v>103</v>
      </c>
      <c r="C107" s="11" t="s">
        <v>406</v>
      </c>
      <c r="D107" s="12" t="s">
        <v>105</v>
      </c>
      <c r="E107" s="11" t="s">
        <v>425</v>
      </c>
      <c r="F107" s="11">
        <v>2.4</v>
      </c>
      <c r="G107" s="12" t="s">
        <v>108</v>
      </c>
    </row>
    <row r="108" spans="1:7" x14ac:dyDescent="0.2">
      <c r="A108" s="11">
        <v>107</v>
      </c>
      <c r="B108" s="12" t="s">
        <v>60</v>
      </c>
      <c r="C108" s="11" t="s">
        <v>335</v>
      </c>
      <c r="D108" s="12" t="s">
        <v>62</v>
      </c>
      <c r="E108" s="11" t="str">
        <f>E107</f>
        <v>13 Mei 2022</v>
      </c>
      <c r="F108" s="11">
        <v>2.4</v>
      </c>
      <c r="G108" s="12" t="s">
        <v>7</v>
      </c>
    </row>
    <row r="109" spans="1:7" x14ac:dyDescent="0.2">
      <c r="A109" s="11">
        <v>108</v>
      </c>
      <c r="B109" s="12" t="s">
        <v>103</v>
      </c>
      <c r="C109" s="11" t="s">
        <v>406</v>
      </c>
      <c r="D109" s="12" t="s">
        <v>105</v>
      </c>
      <c r="E109" s="11" t="str">
        <f>E108</f>
        <v>13 Mei 2022</v>
      </c>
      <c r="F109" s="11">
        <v>2.4</v>
      </c>
      <c r="G109" s="12" t="s">
        <v>104</v>
      </c>
    </row>
    <row r="110" spans="1:7" x14ac:dyDescent="0.2">
      <c r="A110" s="11">
        <v>109</v>
      </c>
      <c r="B110" s="12" t="s">
        <v>100</v>
      </c>
      <c r="C110" s="11" t="s">
        <v>405</v>
      </c>
      <c r="D110" s="12" t="s">
        <v>101</v>
      </c>
      <c r="E110" s="14" t="s">
        <v>426</v>
      </c>
      <c r="F110" s="11">
        <v>2.4</v>
      </c>
      <c r="G110" s="12" t="s">
        <v>63</v>
      </c>
    </row>
    <row r="111" spans="1:7" x14ac:dyDescent="0.2">
      <c r="A111" s="11">
        <v>110</v>
      </c>
      <c r="B111" s="12" t="s">
        <v>10</v>
      </c>
      <c r="C111" s="11" t="s">
        <v>27</v>
      </c>
      <c r="D111" s="12" t="s">
        <v>99</v>
      </c>
      <c r="E111" s="14" t="str">
        <f>E110</f>
        <v>12 Mei 2022</v>
      </c>
      <c r="F111" s="11">
        <v>2.4</v>
      </c>
      <c r="G111" s="12" t="s">
        <v>70</v>
      </c>
    </row>
    <row r="112" spans="1:7" x14ac:dyDescent="0.2">
      <c r="A112" s="11">
        <v>111</v>
      </c>
      <c r="B112" s="12" t="s">
        <v>10</v>
      </c>
      <c r="C112" s="11" t="s">
        <v>27</v>
      </c>
      <c r="D112" s="12" t="s">
        <v>71</v>
      </c>
      <c r="E112" s="14" t="str">
        <f>E111</f>
        <v>12 Mei 2022</v>
      </c>
      <c r="F112" s="11">
        <v>2.4</v>
      </c>
      <c r="G112" s="12" t="s">
        <v>70</v>
      </c>
    </row>
    <row r="113" spans="1:7" x14ac:dyDescent="0.2">
      <c r="A113" s="11">
        <v>112</v>
      </c>
      <c r="B113" s="12" t="s">
        <v>95</v>
      </c>
      <c r="C113" s="11" t="s">
        <v>403</v>
      </c>
      <c r="D113" s="12" t="s">
        <v>96</v>
      </c>
      <c r="E113" s="14" t="str">
        <f>E112</f>
        <v>12 Mei 2022</v>
      </c>
      <c r="F113" s="11">
        <v>2.4</v>
      </c>
      <c r="G113" s="12" t="s">
        <v>7</v>
      </c>
    </row>
    <row r="114" spans="1:7" x14ac:dyDescent="0.2">
      <c r="A114" s="11">
        <v>113</v>
      </c>
      <c r="B114" s="12" t="s">
        <v>97</v>
      </c>
      <c r="C114" s="11" t="s">
        <v>404</v>
      </c>
      <c r="D114" s="12" t="s">
        <v>98</v>
      </c>
      <c r="E114" s="14" t="s">
        <v>427</v>
      </c>
      <c r="F114" s="11">
        <v>2.4</v>
      </c>
      <c r="G114" s="12" t="s">
        <v>4</v>
      </c>
    </row>
    <row r="115" spans="1:7" x14ac:dyDescent="0.2">
      <c r="A115" s="11">
        <v>114</v>
      </c>
      <c r="B115" s="12" t="s">
        <v>95</v>
      </c>
      <c r="C115" s="11" t="s">
        <v>403</v>
      </c>
      <c r="D115" s="12" t="s">
        <v>96</v>
      </c>
      <c r="E115" s="14" t="str">
        <f>E114</f>
        <v>11 Mei 2022</v>
      </c>
      <c r="F115" s="11">
        <v>2.4</v>
      </c>
      <c r="G115" s="12" t="s">
        <v>7</v>
      </c>
    </row>
    <row r="116" spans="1:7" x14ac:dyDescent="0.2">
      <c r="A116" s="11">
        <v>115</v>
      </c>
      <c r="B116" s="12" t="s">
        <v>93</v>
      </c>
      <c r="C116" s="11" t="s">
        <v>402</v>
      </c>
      <c r="D116" s="12" t="s">
        <v>94</v>
      </c>
      <c r="E116" s="14" t="str">
        <f>E115</f>
        <v>11 Mei 2022</v>
      </c>
      <c r="F116" s="11">
        <v>2.4</v>
      </c>
      <c r="G116" s="12" t="s">
        <v>59</v>
      </c>
    </row>
    <row r="117" spans="1:7" x14ac:dyDescent="0.2">
      <c r="A117" s="11">
        <v>116</v>
      </c>
      <c r="B117" s="12" t="s">
        <v>91</v>
      </c>
      <c r="C117" s="11" t="s">
        <v>401</v>
      </c>
      <c r="D117" s="12" t="s">
        <v>92</v>
      </c>
      <c r="E117" s="14" t="s">
        <v>428</v>
      </c>
      <c r="F117" s="11">
        <v>2.4</v>
      </c>
      <c r="G117" s="12" t="s">
        <v>6</v>
      </c>
    </row>
    <row r="118" spans="1:7" x14ac:dyDescent="0.2">
      <c r="A118" s="11">
        <v>117</v>
      </c>
      <c r="B118" s="12" t="s">
        <v>75</v>
      </c>
      <c r="C118" s="11" t="s">
        <v>394</v>
      </c>
      <c r="D118" s="12" t="s">
        <v>76</v>
      </c>
      <c r="E118" s="14" t="str">
        <f>E117</f>
        <v>10 Mei 2022</v>
      </c>
      <c r="F118" s="11">
        <v>2.4</v>
      </c>
      <c r="G118" s="12" t="s">
        <v>90</v>
      </c>
    </row>
    <row r="119" spans="1:7" x14ac:dyDescent="0.2">
      <c r="A119" s="11">
        <v>118</v>
      </c>
      <c r="B119" s="12" t="s">
        <v>88</v>
      </c>
      <c r="C119" s="11" t="s">
        <v>400</v>
      </c>
      <c r="D119" s="12" t="s">
        <v>89</v>
      </c>
      <c r="E119" s="14" t="str">
        <f>E118</f>
        <v>10 Mei 2022</v>
      </c>
      <c r="F119" s="11">
        <v>2.4</v>
      </c>
      <c r="G119" s="12" t="s">
        <v>1</v>
      </c>
    </row>
    <row r="120" spans="1:7" x14ac:dyDescent="0.2">
      <c r="A120" s="11">
        <v>119</v>
      </c>
      <c r="B120" s="12" t="s">
        <v>85</v>
      </c>
      <c r="C120" s="11" t="s">
        <v>399</v>
      </c>
      <c r="D120" s="12" t="s">
        <v>87</v>
      </c>
      <c r="E120" s="14" t="str">
        <f>E119</f>
        <v>10 Mei 2022</v>
      </c>
      <c r="F120" s="11">
        <v>2.4</v>
      </c>
      <c r="G120" s="12" t="s">
        <v>86</v>
      </c>
    </row>
    <row r="121" spans="1:7" x14ac:dyDescent="0.2">
      <c r="A121" s="11">
        <v>120</v>
      </c>
      <c r="B121" s="12" t="s">
        <v>84</v>
      </c>
      <c r="C121" s="11" t="s">
        <v>395</v>
      </c>
      <c r="D121" s="12" t="s">
        <v>79</v>
      </c>
      <c r="E121" s="14" t="str">
        <f>E120</f>
        <v>10 Mei 2022</v>
      </c>
      <c r="F121" s="11">
        <v>2.4</v>
      </c>
      <c r="G121" s="12" t="s">
        <v>7</v>
      </c>
    </row>
    <row r="122" spans="1:7" x14ac:dyDescent="0.2">
      <c r="A122" s="11">
        <v>121</v>
      </c>
      <c r="B122" s="12" t="s">
        <v>389</v>
      </c>
      <c r="C122" s="11" t="s">
        <v>398</v>
      </c>
      <c r="D122" s="12" t="s">
        <v>391</v>
      </c>
      <c r="E122" s="14" t="str">
        <f>E121</f>
        <v>10 Mei 2022</v>
      </c>
      <c r="F122" s="11">
        <v>2.4</v>
      </c>
      <c r="G122" s="12" t="s">
        <v>7</v>
      </c>
    </row>
    <row r="123" spans="1:7" x14ac:dyDescent="0.2">
      <c r="A123" s="11">
        <v>122</v>
      </c>
      <c r="B123" s="12" t="s">
        <v>55</v>
      </c>
      <c r="C123" s="11" t="s">
        <v>392</v>
      </c>
      <c r="D123" s="12" t="s">
        <v>390</v>
      </c>
      <c r="E123" s="14" t="str">
        <f>E122</f>
        <v>10 Mei 2022</v>
      </c>
      <c r="F123" s="11">
        <v>2.4</v>
      </c>
      <c r="G123" s="12" t="s">
        <v>56</v>
      </c>
    </row>
    <row r="124" spans="1:7" x14ac:dyDescent="0.2">
      <c r="A124" s="11">
        <v>123</v>
      </c>
      <c r="B124" s="12" t="s">
        <v>82</v>
      </c>
      <c r="C124" s="11" t="s">
        <v>397</v>
      </c>
      <c r="D124" s="12" t="s">
        <v>83</v>
      </c>
      <c r="E124" s="14" t="str">
        <f>E123</f>
        <v>10 Mei 2022</v>
      </c>
      <c r="F124" s="11">
        <v>2.4</v>
      </c>
      <c r="G124" s="12" t="s">
        <v>7</v>
      </c>
    </row>
    <row r="125" spans="1:7" x14ac:dyDescent="0.2">
      <c r="A125" s="11">
        <v>124</v>
      </c>
      <c r="B125" s="12" t="s">
        <v>80</v>
      </c>
      <c r="C125" s="11" t="s">
        <v>396</v>
      </c>
      <c r="D125" s="12" t="s">
        <v>81</v>
      </c>
      <c r="E125" s="14" t="str">
        <f>E124</f>
        <v>10 Mei 2022</v>
      </c>
      <c r="F125" s="11">
        <v>2.4</v>
      </c>
      <c r="G125" s="12" t="s">
        <v>59</v>
      </c>
    </row>
    <row r="126" spans="1:7" x14ac:dyDescent="0.2">
      <c r="A126" s="11">
        <v>125</v>
      </c>
      <c r="B126" s="12" t="s">
        <v>78</v>
      </c>
      <c r="C126" s="11" t="s">
        <v>395</v>
      </c>
      <c r="D126" s="12" t="s">
        <v>79</v>
      </c>
      <c r="E126" s="14" t="str">
        <f>E125</f>
        <v>10 Mei 2022</v>
      </c>
      <c r="F126" s="11">
        <v>2.4</v>
      </c>
      <c r="G126" s="12" t="s">
        <v>7</v>
      </c>
    </row>
    <row r="127" spans="1:7" x14ac:dyDescent="0.2">
      <c r="A127" s="11">
        <v>126</v>
      </c>
      <c r="B127" s="12" t="s">
        <v>72</v>
      </c>
      <c r="C127" s="11" t="s">
        <v>393</v>
      </c>
      <c r="D127" s="12" t="s">
        <v>77</v>
      </c>
      <c r="E127" s="14" t="str">
        <f>E126</f>
        <v>10 Mei 2022</v>
      </c>
      <c r="F127" s="11">
        <v>2.4</v>
      </c>
      <c r="G127" s="12" t="s">
        <v>73</v>
      </c>
    </row>
    <row r="128" spans="1:7" x14ac:dyDescent="0.2">
      <c r="A128" s="11">
        <v>127</v>
      </c>
      <c r="B128" s="12" t="s">
        <v>75</v>
      </c>
      <c r="C128" s="11" t="s">
        <v>394</v>
      </c>
      <c r="D128" s="12" t="s">
        <v>76</v>
      </c>
      <c r="E128" s="14" t="str">
        <f>E127</f>
        <v>10 Mei 2022</v>
      </c>
      <c r="F128" s="11">
        <v>2.4</v>
      </c>
      <c r="G128" s="12" t="s">
        <v>59</v>
      </c>
    </row>
    <row r="129" spans="1:7" x14ac:dyDescent="0.2">
      <c r="A129" s="11">
        <v>128</v>
      </c>
      <c r="B129" s="12" t="s">
        <v>72</v>
      </c>
      <c r="C129" s="11" t="s">
        <v>393</v>
      </c>
      <c r="D129" s="12" t="s">
        <v>74</v>
      </c>
      <c r="E129" s="14" t="str">
        <f>E128</f>
        <v>10 Mei 2022</v>
      </c>
      <c r="F129" s="11">
        <v>2.4</v>
      </c>
      <c r="G129" s="12" t="s">
        <v>73</v>
      </c>
    </row>
    <row r="130" spans="1:7" x14ac:dyDescent="0.2">
      <c r="A130" s="11">
        <v>129</v>
      </c>
      <c r="B130" s="12" t="s">
        <v>10</v>
      </c>
      <c r="C130" s="11" t="s">
        <v>27</v>
      </c>
      <c r="D130" s="12" t="s">
        <v>71</v>
      </c>
      <c r="E130" s="14" t="str">
        <f>E129</f>
        <v>10 Mei 2022</v>
      </c>
      <c r="F130" s="11">
        <v>2.4</v>
      </c>
      <c r="G130" s="12" t="s">
        <v>70</v>
      </c>
    </row>
    <row r="131" spans="1:7" x14ac:dyDescent="0.2">
      <c r="A131" s="11">
        <v>130</v>
      </c>
      <c r="B131" s="12" t="s">
        <v>55</v>
      </c>
      <c r="C131" s="11" t="s">
        <v>392</v>
      </c>
      <c r="D131" s="12" t="s">
        <v>55</v>
      </c>
      <c r="E131" s="14" t="str">
        <f>E130</f>
        <v>10 Mei 2022</v>
      </c>
      <c r="F131" s="11">
        <v>2.4</v>
      </c>
      <c r="G131" s="12" t="s">
        <v>56</v>
      </c>
    </row>
    <row r="132" spans="1:7" x14ac:dyDescent="0.2">
      <c r="A132" s="11">
        <v>131</v>
      </c>
      <c r="B132" s="12" t="s">
        <v>60</v>
      </c>
      <c r="C132" s="11" t="s">
        <v>335</v>
      </c>
      <c r="D132" s="12" t="s">
        <v>62</v>
      </c>
      <c r="E132" s="14" t="s">
        <v>429</v>
      </c>
      <c r="F132" s="11">
        <v>2.4</v>
      </c>
      <c r="G132" s="1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46"/>
  <sheetViews>
    <sheetView topLeftCell="E9" zoomScale="90" zoomScaleNormal="90" workbookViewId="0">
      <selection activeCell="I1" sqref="I1:I46"/>
    </sheetView>
  </sheetViews>
  <sheetFormatPr defaultRowHeight="15" x14ac:dyDescent="0.25"/>
  <cols>
    <col min="4" max="4" width="9" customWidth="1"/>
    <col min="5" max="5" width="21.7109375" customWidth="1"/>
    <col min="6" max="6" width="21" customWidth="1"/>
    <col min="7" max="7" width="38.28515625" customWidth="1"/>
    <col min="8" max="8" width="26.7109375" customWidth="1"/>
    <col min="9" max="9" width="32" customWidth="1"/>
  </cols>
  <sheetData>
    <row r="1" spans="4:9" ht="15.75" thickBot="1" x14ac:dyDescent="0.3">
      <c r="D1">
        <v>46</v>
      </c>
      <c r="E1" s="2" t="s">
        <v>153</v>
      </c>
      <c r="F1" s="3" t="s">
        <v>371</v>
      </c>
      <c r="G1" s="2" t="s">
        <v>154</v>
      </c>
      <c r="H1" s="5" t="s">
        <v>152</v>
      </c>
      <c r="I1" s="2" t="s">
        <v>4</v>
      </c>
    </row>
    <row r="2" spans="4:9" ht="15.75" thickBot="1" x14ac:dyDescent="0.3">
      <c r="D2">
        <v>45</v>
      </c>
      <c r="E2" s="2" t="s">
        <v>66</v>
      </c>
      <c r="F2" s="3" t="s">
        <v>351</v>
      </c>
      <c r="G2" s="2" t="s">
        <v>67</v>
      </c>
      <c r="H2" s="5" t="s">
        <v>151</v>
      </c>
      <c r="I2" s="2" t="s">
        <v>63</v>
      </c>
    </row>
    <row r="3" spans="4:9" ht="15.75" thickBot="1" x14ac:dyDescent="0.3">
      <c r="D3">
        <v>44</v>
      </c>
      <c r="E3" s="2" t="s">
        <v>148</v>
      </c>
      <c r="F3" s="3" t="s">
        <v>414</v>
      </c>
      <c r="G3" s="2" t="s">
        <v>150</v>
      </c>
      <c r="H3" s="5" t="s">
        <v>147</v>
      </c>
      <c r="I3" s="2" t="s">
        <v>149</v>
      </c>
    </row>
    <row r="4" spans="4:9" ht="15.75" thickBot="1" x14ac:dyDescent="0.3">
      <c r="D4">
        <v>43</v>
      </c>
      <c r="E4" s="2" t="s">
        <v>13</v>
      </c>
      <c r="F4" s="3" t="s">
        <v>29</v>
      </c>
      <c r="G4" s="2" t="s">
        <v>14</v>
      </c>
      <c r="H4" s="5" t="s">
        <v>146</v>
      </c>
      <c r="I4" s="2" t="s">
        <v>4</v>
      </c>
    </row>
    <row r="5" spans="4:9" ht="15.75" thickBot="1" x14ac:dyDescent="0.3">
      <c r="D5">
        <v>42</v>
      </c>
      <c r="E5" s="2" t="s">
        <v>144</v>
      </c>
      <c r="F5" s="3" t="s">
        <v>30</v>
      </c>
      <c r="G5" s="2" t="s">
        <v>15</v>
      </c>
      <c r="H5" s="5" t="s">
        <v>143</v>
      </c>
      <c r="I5" s="2" t="s">
        <v>145</v>
      </c>
    </row>
    <row r="6" spans="4:9" ht="15.75" thickBot="1" x14ac:dyDescent="0.3">
      <c r="D6">
        <v>41</v>
      </c>
      <c r="E6" s="2" t="s">
        <v>140</v>
      </c>
      <c r="F6" s="3" t="s">
        <v>413</v>
      </c>
      <c r="G6" s="2" t="s">
        <v>141</v>
      </c>
      <c r="H6" s="5" t="s">
        <v>142</v>
      </c>
      <c r="I6" s="2" t="s">
        <v>4</v>
      </c>
    </row>
    <row r="7" spans="4:9" ht="15.75" thickBot="1" x14ac:dyDescent="0.3">
      <c r="D7">
        <v>40</v>
      </c>
      <c r="E7" s="2" t="s">
        <v>140</v>
      </c>
      <c r="F7" s="3" t="s">
        <v>413</v>
      </c>
      <c r="G7" s="2" t="s">
        <v>141</v>
      </c>
      <c r="H7" s="5" t="s">
        <v>139</v>
      </c>
      <c r="I7" s="2" t="s">
        <v>4</v>
      </c>
    </row>
    <row r="8" spans="4:9" ht="15.75" thickBot="1" x14ac:dyDescent="0.3">
      <c r="D8">
        <v>39</v>
      </c>
      <c r="E8" s="2" t="s">
        <v>41</v>
      </c>
      <c r="F8" s="3" t="s">
        <v>412</v>
      </c>
      <c r="G8" s="2" t="s">
        <v>42</v>
      </c>
      <c r="H8" s="5" t="s">
        <v>138</v>
      </c>
      <c r="I8" s="2" t="s">
        <v>4</v>
      </c>
    </row>
    <row r="9" spans="4:9" ht="15.75" thickBot="1" x14ac:dyDescent="0.3">
      <c r="D9">
        <v>38</v>
      </c>
      <c r="E9" s="2" t="s">
        <v>136</v>
      </c>
      <c r="F9" s="3" t="s">
        <v>411</v>
      </c>
      <c r="G9" s="2" t="s">
        <v>137</v>
      </c>
      <c r="H9" s="5" t="s">
        <v>135</v>
      </c>
      <c r="I9" s="2" t="s">
        <v>108</v>
      </c>
    </row>
    <row r="10" spans="4:9" ht="15.75" thickBot="1" x14ac:dyDescent="0.3">
      <c r="D10">
        <v>37</v>
      </c>
      <c r="E10" s="22" t="s">
        <v>133</v>
      </c>
      <c r="F10" s="29" t="s">
        <v>410</v>
      </c>
      <c r="G10" s="22" t="s">
        <v>134</v>
      </c>
      <c r="H10" s="20" t="s">
        <v>132</v>
      </c>
      <c r="I10" s="22" t="s">
        <v>7</v>
      </c>
    </row>
    <row r="11" spans="4:9" ht="15.75" thickBot="1" x14ac:dyDescent="0.3">
      <c r="D11">
        <v>36</v>
      </c>
      <c r="E11" s="22" t="s">
        <v>130</v>
      </c>
      <c r="F11" s="29" t="s">
        <v>32</v>
      </c>
      <c r="G11" s="22" t="s">
        <v>131</v>
      </c>
      <c r="H11" s="20" t="s">
        <v>129</v>
      </c>
      <c r="I11" s="22" t="s">
        <v>59</v>
      </c>
    </row>
    <row r="12" spans="4:9" ht="15.75" thickBot="1" x14ac:dyDescent="0.3">
      <c r="D12">
        <v>35</v>
      </c>
      <c r="E12" s="22" t="s">
        <v>97</v>
      </c>
      <c r="F12" s="29" t="s">
        <v>404</v>
      </c>
      <c r="G12" s="22" t="s">
        <v>128</v>
      </c>
      <c r="H12" s="20" t="s">
        <v>127</v>
      </c>
      <c r="I12" s="22" t="s">
        <v>4</v>
      </c>
    </row>
    <row r="13" spans="4:9" ht="27" thickBot="1" x14ac:dyDescent="0.3">
      <c r="D13">
        <v>34</v>
      </c>
      <c r="E13" s="22" t="s">
        <v>124</v>
      </c>
      <c r="F13" s="29" t="s">
        <v>409</v>
      </c>
      <c r="G13" s="22" t="s">
        <v>126</v>
      </c>
      <c r="H13" s="20" t="s">
        <v>123</v>
      </c>
      <c r="I13" s="22" t="s">
        <v>125</v>
      </c>
    </row>
    <row r="14" spans="4:9" ht="15.75" thickBot="1" x14ac:dyDescent="0.3">
      <c r="D14">
        <v>33</v>
      </c>
      <c r="E14" s="22" t="s">
        <v>35</v>
      </c>
      <c r="F14" s="29" t="s">
        <v>408</v>
      </c>
      <c r="G14" s="22" t="s">
        <v>36</v>
      </c>
      <c r="H14" s="20" t="s">
        <v>122</v>
      </c>
      <c r="I14" s="22" t="s">
        <v>37</v>
      </c>
    </row>
    <row r="15" spans="4:9" ht="15.75" thickBot="1" x14ac:dyDescent="0.3">
      <c r="D15">
        <v>32</v>
      </c>
      <c r="E15" s="22" t="s">
        <v>119</v>
      </c>
      <c r="F15" s="29" t="s">
        <v>407</v>
      </c>
      <c r="G15" s="22" t="s">
        <v>121</v>
      </c>
      <c r="H15" s="20" t="s">
        <v>118</v>
      </c>
      <c r="I15" s="28" t="s">
        <v>120</v>
      </c>
    </row>
    <row r="16" spans="4:9" ht="15.75" thickBot="1" x14ac:dyDescent="0.3">
      <c r="D16">
        <v>31</v>
      </c>
      <c r="E16" s="22" t="s">
        <v>103</v>
      </c>
      <c r="F16" s="29" t="s">
        <v>406</v>
      </c>
      <c r="G16" s="22" t="s">
        <v>105</v>
      </c>
      <c r="H16" s="20" t="s">
        <v>117</v>
      </c>
      <c r="I16" s="22" t="s">
        <v>86</v>
      </c>
    </row>
    <row r="17" spans="4:9" ht="15.75" thickBot="1" x14ac:dyDescent="0.3">
      <c r="D17">
        <v>30</v>
      </c>
      <c r="E17" s="27" t="s">
        <v>11</v>
      </c>
      <c r="F17" s="34" t="s">
        <v>28</v>
      </c>
      <c r="G17" s="27" t="s">
        <v>12</v>
      </c>
      <c r="H17" s="21" t="s">
        <v>116</v>
      </c>
      <c r="I17" s="27" t="s">
        <v>45</v>
      </c>
    </row>
    <row r="18" spans="4:9" ht="15.75" thickBot="1" x14ac:dyDescent="0.3">
      <c r="D18">
        <v>29</v>
      </c>
      <c r="E18" s="22" t="s">
        <v>115</v>
      </c>
      <c r="F18" s="29" t="s">
        <v>25</v>
      </c>
      <c r="G18" s="22" t="s">
        <v>5</v>
      </c>
      <c r="H18" s="20" t="s">
        <v>114</v>
      </c>
      <c r="I18" s="22" t="s">
        <v>39</v>
      </c>
    </row>
    <row r="19" spans="4:9" ht="15.75" thickBot="1" x14ac:dyDescent="0.3">
      <c r="D19">
        <v>28</v>
      </c>
      <c r="E19" s="22" t="s">
        <v>111</v>
      </c>
      <c r="F19" s="22" t="s">
        <v>113</v>
      </c>
      <c r="G19" s="22" t="s">
        <v>112</v>
      </c>
      <c r="H19" s="20" t="s">
        <v>110</v>
      </c>
      <c r="I19" s="22" t="s">
        <v>4</v>
      </c>
    </row>
    <row r="20" spans="4:9" ht="15.75" thickBot="1" x14ac:dyDescent="0.3">
      <c r="D20">
        <v>27</v>
      </c>
      <c r="E20" s="2" t="s">
        <v>60</v>
      </c>
      <c r="F20" s="3" t="s">
        <v>335</v>
      </c>
      <c r="G20" s="2" t="s">
        <v>62</v>
      </c>
      <c r="H20" s="5" t="s">
        <v>109</v>
      </c>
      <c r="I20" s="2" t="s">
        <v>7</v>
      </c>
    </row>
    <row r="21" spans="4:9" ht="15.75" thickBot="1" x14ac:dyDescent="0.3">
      <c r="D21">
        <v>26</v>
      </c>
      <c r="E21" s="22" t="s">
        <v>103</v>
      </c>
      <c r="F21" s="29" t="s">
        <v>406</v>
      </c>
      <c r="G21" s="22" t="s">
        <v>105</v>
      </c>
      <c r="H21" s="20" t="s">
        <v>107</v>
      </c>
      <c r="I21" s="22" t="s">
        <v>108</v>
      </c>
    </row>
    <row r="22" spans="4:9" ht="15.75" thickBot="1" x14ac:dyDescent="0.3">
      <c r="D22">
        <v>25</v>
      </c>
      <c r="E22" s="2" t="s">
        <v>60</v>
      </c>
      <c r="F22" s="3" t="s">
        <v>335</v>
      </c>
      <c r="G22" s="2" t="s">
        <v>62</v>
      </c>
      <c r="H22" s="5" t="s">
        <v>106</v>
      </c>
      <c r="I22" s="2" t="s">
        <v>7</v>
      </c>
    </row>
    <row r="23" spans="4:9" ht="15.75" thickBot="1" x14ac:dyDescent="0.3">
      <c r="D23">
        <v>24</v>
      </c>
      <c r="E23" s="22" t="s">
        <v>103</v>
      </c>
      <c r="F23" s="29" t="s">
        <v>406</v>
      </c>
      <c r="G23" s="22" t="s">
        <v>105</v>
      </c>
      <c r="H23" s="20" t="s">
        <v>102</v>
      </c>
      <c r="I23" s="22" t="s">
        <v>104</v>
      </c>
    </row>
    <row r="24" spans="4:9" ht="15.75" thickBot="1" x14ac:dyDescent="0.3">
      <c r="D24">
        <v>23</v>
      </c>
      <c r="E24" s="2" t="s">
        <v>100</v>
      </c>
      <c r="F24" s="3" t="s">
        <v>405</v>
      </c>
      <c r="G24" s="2" t="s">
        <v>101</v>
      </c>
      <c r="H24" s="4">
        <v>44900.619780092595</v>
      </c>
      <c r="I24" s="2" t="s">
        <v>63</v>
      </c>
    </row>
    <row r="25" spans="4:9" ht="15.75" thickBot="1" x14ac:dyDescent="0.3">
      <c r="D25">
        <v>22</v>
      </c>
      <c r="E25" s="2" t="s">
        <v>10</v>
      </c>
      <c r="F25" s="3" t="s">
        <v>27</v>
      </c>
      <c r="G25" s="2" t="s">
        <v>99</v>
      </c>
      <c r="H25" s="4">
        <v>44900.612881944442</v>
      </c>
      <c r="I25" s="2" t="s">
        <v>70</v>
      </c>
    </row>
    <row r="26" spans="4:9" ht="15.75" thickBot="1" x14ac:dyDescent="0.3">
      <c r="D26">
        <v>21</v>
      </c>
      <c r="E26" s="2" t="s">
        <v>10</v>
      </c>
      <c r="F26" s="3" t="s">
        <v>27</v>
      </c>
      <c r="G26" s="2" t="s">
        <v>71</v>
      </c>
      <c r="H26" s="4">
        <v>44900.583368055559</v>
      </c>
      <c r="I26" s="2" t="s">
        <v>70</v>
      </c>
    </row>
    <row r="27" spans="4:9" ht="15.75" thickBot="1" x14ac:dyDescent="0.3">
      <c r="D27">
        <v>20</v>
      </c>
      <c r="E27" s="2" t="s">
        <v>95</v>
      </c>
      <c r="F27" s="3" t="s">
        <v>403</v>
      </c>
      <c r="G27" s="2" t="s">
        <v>96</v>
      </c>
      <c r="H27" s="4">
        <v>44900.537534722222</v>
      </c>
      <c r="I27" s="2" t="s">
        <v>7</v>
      </c>
    </row>
    <row r="28" spans="4:9" ht="15.75" thickBot="1" x14ac:dyDescent="0.3">
      <c r="D28">
        <v>19</v>
      </c>
      <c r="E28" s="25" t="s">
        <v>97</v>
      </c>
      <c r="F28" s="32" t="s">
        <v>404</v>
      </c>
      <c r="G28" s="25" t="s">
        <v>98</v>
      </c>
      <c r="H28" s="18">
        <v>44870.667604166665</v>
      </c>
      <c r="I28" s="25" t="s">
        <v>4</v>
      </c>
    </row>
    <row r="29" spans="4:9" ht="15.75" thickBot="1" x14ac:dyDescent="0.3">
      <c r="D29">
        <v>18</v>
      </c>
      <c r="E29" s="26" t="s">
        <v>95</v>
      </c>
      <c r="F29" s="33" t="s">
        <v>403</v>
      </c>
      <c r="G29" s="26" t="s">
        <v>96</v>
      </c>
      <c r="H29" s="19">
        <v>44870.643067129633</v>
      </c>
      <c r="I29" s="26" t="s">
        <v>7</v>
      </c>
    </row>
    <row r="30" spans="4:9" ht="15.75" thickBot="1" x14ac:dyDescent="0.3">
      <c r="D30">
        <v>17</v>
      </c>
      <c r="E30" s="25" t="s">
        <v>93</v>
      </c>
      <c r="F30" s="32" t="s">
        <v>402</v>
      </c>
      <c r="G30" s="25" t="s">
        <v>94</v>
      </c>
      <c r="H30" s="18">
        <v>44870.393923611111</v>
      </c>
      <c r="I30" s="25" t="s">
        <v>59</v>
      </c>
    </row>
    <row r="31" spans="4:9" ht="15.75" thickBot="1" x14ac:dyDescent="0.3">
      <c r="D31">
        <v>16</v>
      </c>
      <c r="E31" s="25" t="s">
        <v>91</v>
      </c>
      <c r="F31" s="32" t="s">
        <v>401</v>
      </c>
      <c r="G31" s="25" t="s">
        <v>92</v>
      </c>
      <c r="H31" s="18">
        <v>44839.637430555558</v>
      </c>
      <c r="I31" s="25" t="s">
        <v>6</v>
      </c>
    </row>
    <row r="32" spans="4:9" ht="15.75" thickBot="1" x14ac:dyDescent="0.3">
      <c r="D32">
        <v>15</v>
      </c>
      <c r="E32" s="23" t="s">
        <v>75</v>
      </c>
      <c r="F32" s="30" t="s">
        <v>394</v>
      </c>
      <c r="G32" s="23" t="s">
        <v>76</v>
      </c>
      <c r="H32" s="16">
        <v>44839.623425925929</v>
      </c>
      <c r="I32" s="23" t="s">
        <v>90</v>
      </c>
    </row>
    <row r="33" spans="4:9" ht="15.75" thickBot="1" x14ac:dyDescent="0.3">
      <c r="D33">
        <v>14</v>
      </c>
      <c r="E33" s="25" t="s">
        <v>88</v>
      </c>
      <c r="F33" s="32" t="s">
        <v>400</v>
      </c>
      <c r="G33" s="25" t="s">
        <v>89</v>
      </c>
      <c r="H33" s="18">
        <v>44839.620486111111</v>
      </c>
      <c r="I33" s="25" t="s">
        <v>1</v>
      </c>
    </row>
    <row r="34" spans="4:9" ht="15.75" thickBot="1" x14ac:dyDescent="0.3">
      <c r="D34">
        <v>13</v>
      </c>
      <c r="E34" s="25" t="s">
        <v>85</v>
      </c>
      <c r="F34" s="32" t="s">
        <v>399</v>
      </c>
      <c r="G34" s="25" t="s">
        <v>87</v>
      </c>
      <c r="H34" s="18">
        <v>44839.619895833333</v>
      </c>
      <c r="I34" s="25" t="s">
        <v>86</v>
      </c>
    </row>
    <row r="35" spans="4:9" ht="15.75" thickBot="1" x14ac:dyDescent="0.3">
      <c r="D35">
        <v>12</v>
      </c>
      <c r="E35" s="2" t="s">
        <v>84</v>
      </c>
      <c r="F35" s="3" t="s">
        <v>395</v>
      </c>
      <c r="G35" s="2" t="s">
        <v>79</v>
      </c>
      <c r="H35" s="4">
        <v>44839.601585648146</v>
      </c>
      <c r="I35" s="2" t="s">
        <v>7</v>
      </c>
    </row>
    <row r="36" spans="4:9" ht="15.75" thickBot="1" x14ac:dyDescent="0.3">
      <c r="D36">
        <v>11</v>
      </c>
      <c r="E36" s="24" t="s">
        <v>389</v>
      </c>
      <c r="F36" s="31" t="s">
        <v>398</v>
      </c>
      <c r="G36" s="24" t="s">
        <v>391</v>
      </c>
      <c r="H36" s="17">
        <v>44839.525694444441</v>
      </c>
      <c r="I36" s="24" t="s">
        <v>7</v>
      </c>
    </row>
    <row r="37" spans="4:9" ht="27" thickBot="1" x14ac:dyDescent="0.3">
      <c r="D37">
        <v>10</v>
      </c>
      <c r="E37" s="24" t="s">
        <v>55</v>
      </c>
      <c r="F37" s="31" t="s">
        <v>392</v>
      </c>
      <c r="G37" s="24" t="s">
        <v>390</v>
      </c>
      <c r="H37" s="17">
        <v>44839.518043981479</v>
      </c>
      <c r="I37" s="24" t="s">
        <v>56</v>
      </c>
    </row>
    <row r="38" spans="4:9" ht="15.75" thickBot="1" x14ac:dyDescent="0.3">
      <c r="D38">
        <v>9</v>
      </c>
      <c r="E38" s="2" t="s">
        <v>82</v>
      </c>
      <c r="F38" s="3" t="s">
        <v>397</v>
      </c>
      <c r="G38" s="2" t="s">
        <v>83</v>
      </c>
      <c r="H38" s="4">
        <v>44839.5153125</v>
      </c>
      <c r="I38" s="2" t="s">
        <v>7</v>
      </c>
    </row>
    <row r="39" spans="4:9" ht="15.75" thickBot="1" x14ac:dyDescent="0.3">
      <c r="D39">
        <v>8</v>
      </c>
      <c r="E39" s="23" t="s">
        <v>80</v>
      </c>
      <c r="F39" s="30" t="s">
        <v>396</v>
      </c>
      <c r="G39" s="23" t="s">
        <v>81</v>
      </c>
      <c r="H39" s="16">
        <v>44839.503703703704</v>
      </c>
      <c r="I39" s="23" t="s">
        <v>59</v>
      </c>
    </row>
    <row r="40" spans="4:9" ht="15.75" thickBot="1" x14ac:dyDescent="0.3">
      <c r="D40">
        <v>7</v>
      </c>
      <c r="E40" s="23" t="s">
        <v>78</v>
      </c>
      <c r="F40" s="30" t="s">
        <v>395</v>
      </c>
      <c r="G40" s="23" t="s">
        <v>79</v>
      </c>
      <c r="H40" s="16">
        <v>44839.4996875</v>
      </c>
      <c r="I40" s="23" t="s">
        <v>7</v>
      </c>
    </row>
    <row r="41" spans="4:9" ht="15.75" thickBot="1" x14ac:dyDescent="0.3">
      <c r="D41">
        <v>6</v>
      </c>
      <c r="E41" s="22" t="s">
        <v>72</v>
      </c>
      <c r="F41" s="29" t="s">
        <v>393</v>
      </c>
      <c r="G41" s="22" t="s">
        <v>77</v>
      </c>
      <c r="H41" s="15">
        <v>44839.498622685183</v>
      </c>
      <c r="I41" s="22" t="s">
        <v>73</v>
      </c>
    </row>
    <row r="42" spans="4:9" ht="15.75" thickBot="1" x14ac:dyDescent="0.3">
      <c r="D42">
        <v>5</v>
      </c>
      <c r="E42" s="23" t="s">
        <v>75</v>
      </c>
      <c r="F42" s="30" t="s">
        <v>394</v>
      </c>
      <c r="G42" s="23" t="s">
        <v>76</v>
      </c>
      <c r="H42" s="16">
        <v>44839.493807870371</v>
      </c>
      <c r="I42" s="23" t="s">
        <v>59</v>
      </c>
    </row>
    <row r="43" spans="4:9" ht="15.75" thickBot="1" x14ac:dyDescent="0.3">
      <c r="D43">
        <v>4</v>
      </c>
      <c r="E43" s="22" t="s">
        <v>72</v>
      </c>
      <c r="F43" s="29" t="s">
        <v>393</v>
      </c>
      <c r="G43" s="22" t="s">
        <v>74</v>
      </c>
      <c r="H43" s="15">
        <v>44839.490833333337</v>
      </c>
      <c r="I43" s="22" t="s">
        <v>73</v>
      </c>
    </row>
    <row r="44" spans="4:9" ht="15.75" thickBot="1" x14ac:dyDescent="0.3">
      <c r="D44">
        <v>3</v>
      </c>
      <c r="E44" s="22" t="s">
        <v>10</v>
      </c>
      <c r="F44" s="29" t="s">
        <v>27</v>
      </c>
      <c r="G44" s="22" t="s">
        <v>71</v>
      </c>
      <c r="H44" s="15">
        <v>44839.437094907407</v>
      </c>
      <c r="I44" s="22" t="s">
        <v>70</v>
      </c>
    </row>
    <row r="45" spans="4:9" ht="27" thickBot="1" x14ac:dyDescent="0.3">
      <c r="D45">
        <v>2</v>
      </c>
      <c r="E45" s="22" t="s">
        <v>55</v>
      </c>
      <c r="F45" s="29" t="s">
        <v>392</v>
      </c>
      <c r="G45" s="22" t="s">
        <v>55</v>
      </c>
      <c r="H45" s="15">
        <v>44839.41510416667</v>
      </c>
      <c r="I45" s="22" t="s">
        <v>56</v>
      </c>
    </row>
    <row r="46" spans="4:9" ht="15.75" thickBot="1" x14ac:dyDescent="0.3">
      <c r="D46">
        <v>1</v>
      </c>
      <c r="E46" s="22" t="s">
        <v>60</v>
      </c>
      <c r="F46" s="29" t="s">
        <v>335</v>
      </c>
      <c r="G46" s="22" t="s">
        <v>62</v>
      </c>
      <c r="H46" s="15">
        <v>44717.663275462961</v>
      </c>
      <c r="I46" s="22" t="s">
        <v>7</v>
      </c>
    </row>
  </sheetData>
  <sortState ref="D1:I48">
    <sortCondition descending="1" ref="D1"/>
  </sortState>
  <hyperlinks>
    <hyperlink ref="I15" r:id="rId1" display="http://detail.id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SHPRB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2022-07-17T20:29:40Z</dcterms:created>
  <dcterms:modified xsi:type="dcterms:W3CDTF">2022-08-18T02:33:03Z</dcterms:modified>
</cp:coreProperties>
</file>