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5.0.166\@jrs\@regsosek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F3" i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<sst xmlns="http://schemas.openxmlformats.org/spreadsheetml/2006/main" count="41" uniqueCount="7">
  <si>
    <t>Kab</t>
  </si>
  <si>
    <t>Kode Petugas</t>
  </si>
  <si>
    <t>Struktur</t>
  </si>
  <si>
    <t>Wilayah</t>
  </si>
  <si>
    <t>BELUM</t>
  </si>
  <si>
    <t>BELUM SELESAI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</si>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</sst>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M15" sqref="M15"/>
    </sheetView>
  </sheetViews>
  <sheetFormatPr defaultRowHeight="15" x14ac:dyDescent="0.25"/>
  <cols>
    <col min="2" max="2" width="20.5703125" customWidth="1"/>
    <col min="3" max="3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1501</v>
      </c>
      <c r="B2">
        <v>1</v>
      </c>
      <c r="C2">
        <v>1</v>
      </c>
      <c r="D2">
        <v>0</v>
      </c>
      <c r="F2" t="str">
        <f>IF(B2=1,"SUDAH",IF(B2=2,"BELUM SELESAI","BELUM"))</f>
        <v>SUDAH</v>
      </c>
      <c r="G2" t="str">
        <f t="shared" ref="G2:H12" si="0">IF(C2=1,"SUDAH",IF(C2=2,"BELUM SELESAI","BELUM"))</f>
        <v>SUDAH</v>
      </c>
      <c r="H2" t="str">
        <f t="shared" si="0"/>
        <v>BELUM</v>
      </c>
    </row>
    <row r="3" spans="1:8" x14ac:dyDescent="0.25">
      <c r="A3">
        <v>1502</v>
      </c>
      <c r="B3">
        <v>1</v>
      </c>
      <c r="C3">
        <v>2</v>
      </c>
      <c r="D3">
        <v>0</v>
      </c>
      <c r="F3" t="str">
        <f t="shared" ref="F3:F12" si="1">IF(B3=1,"SUDAH",IF(B3=2,"BELUM SELESAI","BELUM"))</f>
        <v>SUDAH</v>
      </c>
      <c r="G3" t="str">
        <f t="shared" si="0"/>
        <v>BELUM SELESAI</v>
      </c>
      <c r="H3" t="str">
        <f t="shared" si="0"/>
        <v>BELUM</v>
      </c>
    </row>
    <row r="4" spans="1:8" x14ac:dyDescent="0.25">
      <c r="A4">
        <v>1503</v>
      </c>
      <c r="B4">
        <v>1</v>
      </c>
      <c r="C4">
        <v>2</v>
      </c>
      <c r="D4">
        <v>0</v>
      </c>
      <c r="F4" t="str">
        <f t="shared" si="1"/>
        <v>SUDAH</v>
      </c>
      <c r="G4" t="str">
        <f t="shared" si="0"/>
        <v>BELUM SELESAI</v>
      </c>
      <c r="H4" t="str">
        <f t="shared" si="0"/>
        <v>BELUM</v>
      </c>
    </row>
    <row r="5" spans="1:8" x14ac:dyDescent="0.25">
      <c r="A5">
        <v>1504</v>
      </c>
      <c r="B5">
        <v>0</v>
      </c>
      <c r="C5">
        <v>0</v>
      </c>
      <c r="D5">
        <v>0</v>
      </c>
      <c r="F5" t="str">
        <f t="shared" si="1"/>
        <v>BELUM</v>
      </c>
      <c r="G5" t="str">
        <f t="shared" si="0"/>
        <v>BELUM</v>
      </c>
      <c r="H5" t="str">
        <f t="shared" si="0"/>
        <v>BELUM</v>
      </c>
    </row>
    <row r="6" spans="1:8" x14ac:dyDescent="0.25">
      <c r="A6">
        <v>1505</v>
      </c>
      <c r="B6">
        <v>2</v>
      </c>
      <c r="C6">
        <v>0</v>
      </c>
      <c r="D6">
        <v>0</v>
      </c>
      <c r="F6" t="str">
        <f t="shared" si="1"/>
        <v>BELUM SELESAI</v>
      </c>
      <c r="G6" t="str">
        <f t="shared" si="0"/>
        <v>BELUM</v>
      </c>
      <c r="H6" t="str">
        <f t="shared" si="0"/>
        <v>BELUM</v>
      </c>
    </row>
    <row r="7" spans="1:8" x14ac:dyDescent="0.25">
      <c r="A7">
        <v>1506</v>
      </c>
      <c r="B7">
        <v>2</v>
      </c>
      <c r="C7">
        <v>1</v>
      </c>
      <c r="D7">
        <v>2</v>
      </c>
      <c r="F7" t="str">
        <f t="shared" si="1"/>
        <v>BELUM SELESAI</v>
      </c>
      <c r="G7" t="str">
        <f t="shared" si="0"/>
        <v>SUDAH</v>
      </c>
      <c r="H7" t="str">
        <f t="shared" si="0"/>
        <v>BELUM SELESAI</v>
      </c>
    </row>
    <row r="8" spans="1:8" x14ac:dyDescent="0.25">
      <c r="A8">
        <v>1507</v>
      </c>
      <c r="B8">
        <v>1</v>
      </c>
      <c r="C8">
        <v>0</v>
      </c>
      <c r="D8">
        <v>0</v>
      </c>
      <c r="F8" t="str">
        <f t="shared" si="1"/>
        <v>SUDAH</v>
      </c>
      <c r="G8" t="str">
        <f t="shared" si="0"/>
        <v>BELUM</v>
      </c>
      <c r="H8" t="str">
        <f t="shared" si="0"/>
        <v>BELUM</v>
      </c>
    </row>
    <row r="9" spans="1:8" x14ac:dyDescent="0.25">
      <c r="A9">
        <v>1508</v>
      </c>
      <c r="B9">
        <v>0</v>
      </c>
      <c r="C9">
        <v>0</v>
      </c>
      <c r="D9">
        <v>0</v>
      </c>
      <c r="F9" t="str">
        <f t="shared" si="1"/>
        <v>BELUM</v>
      </c>
      <c r="G9" t="str">
        <f t="shared" si="0"/>
        <v>BELUM</v>
      </c>
      <c r="H9" t="str">
        <f t="shared" si="0"/>
        <v>BELUM</v>
      </c>
    </row>
    <row r="10" spans="1:8" x14ac:dyDescent="0.25">
      <c r="A10">
        <v>1509</v>
      </c>
      <c r="B10">
        <v>1</v>
      </c>
      <c r="C10">
        <v>0</v>
      </c>
      <c r="D10">
        <v>0</v>
      </c>
      <c r="F10" t="str">
        <f t="shared" si="1"/>
        <v>SUDAH</v>
      </c>
      <c r="G10" t="str">
        <f t="shared" si="0"/>
        <v>BELUM</v>
      </c>
      <c r="H10" t="str">
        <f t="shared" si="0"/>
        <v>BELUM</v>
      </c>
    </row>
    <row r="11" spans="1:8" x14ac:dyDescent="0.25">
      <c r="A11">
        <v>1571</v>
      </c>
      <c r="B11">
        <v>1</v>
      </c>
      <c r="C11">
        <v>1</v>
      </c>
      <c r="D11">
        <v>2</v>
      </c>
      <c r="F11" t="str">
        <f t="shared" si="1"/>
        <v>SUDAH</v>
      </c>
      <c r="G11" t="str">
        <f t="shared" si="0"/>
        <v>SUDAH</v>
      </c>
      <c r="H11" t="str">
        <f t="shared" si="0"/>
        <v>BELUM SELESAI</v>
      </c>
    </row>
    <row r="12" spans="1:8" x14ac:dyDescent="0.25">
      <c r="A12">
        <v>1572</v>
      </c>
      <c r="B12">
        <v>1</v>
      </c>
      <c r="C12">
        <v>1</v>
      </c>
      <c r="D12">
        <v>1</v>
      </c>
      <c r="F12" t="str">
        <f t="shared" si="1"/>
        <v>SUDAH</v>
      </c>
      <c r="G12" t="str">
        <f t="shared" si="0"/>
        <v>SUDAH</v>
      </c>
      <c r="H12" t="str">
        <f t="shared" si="0"/>
        <v>SUDAH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8" sqref="F18"/>
    </sheetView>
  </sheetViews>
  <sheetFormatPr defaultRowHeight="15" x14ac:dyDescent="0.25"/>
  <cols>
    <col min="2" max="2" width="27.140625" customWidth="1"/>
    <col min="3" max="3" width="29.140625" customWidth="1"/>
    <col min="4" max="4" width="3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1501</v>
      </c>
      <c r="B2" t="s">
        <v>6</v>
      </c>
      <c r="C2" t="s">
        <v>6</v>
      </c>
      <c r="D2" t="s">
        <v>4</v>
      </c>
    </row>
    <row r="3" spans="1:4" x14ac:dyDescent="0.25">
      <c r="A3">
        <v>1502</v>
      </c>
      <c r="B3" t="s">
        <v>6</v>
      </c>
      <c r="C3" t="s">
        <v>5</v>
      </c>
      <c r="D3" t="s">
        <v>4</v>
      </c>
    </row>
    <row r="4" spans="1:4" x14ac:dyDescent="0.25">
      <c r="A4">
        <v>1503</v>
      </c>
      <c r="B4" t="s">
        <v>6</v>
      </c>
      <c r="C4" t="s">
        <v>5</v>
      </c>
      <c r="D4" t="s">
        <v>4</v>
      </c>
    </row>
    <row r="5" spans="1:4" x14ac:dyDescent="0.25">
      <c r="A5">
        <v>1504</v>
      </c>
      <c r="B5" t="s">
        <v>4</v>
      </c>
      <c r="C5" t="s">
        <v>4</v>
      </c>
      <c r="D5" t="s">
        <v>4</v>
      </c>
    </row>
    <row r="6" spans="1:4" x14ac:dyDescent="0.25">
      <c r="A6">
        <v>1505</v>
      </c>
      <c r="B6" t="s">
        <v>5</v>
      </c>
      <c r="C6" t="s">
        <v>4</v>
      </c>
      <c r="D6" t="s">
        <v>4</v>
      </c>
    </row>
    <row r="7" spans="1:4" x14ac:dyDescent="0.25">
      <c r="A7">
        <v>1506</v>
      </c>
      <c r="B7" t="s">
        <v>5</v>
      </c>
      <c r="C7" t="s">
        <v>6</v>
      </c>
      <c r="D7" t="s">
        <v>5</v>
      </c>
    </row>
    <row r="8" spans="1:4" x14ac:dyDescent="0.25">
      <c r="A8">
        <v>1507</v>
      </c>
      <c r="B8" t="s">
        <v>6</v>
      </c>
      <c r="C8" t="s">
        <v>4</v>
      </c>
      <c r="D8" t="s">
        <v>4</v>
      </c>
    </row>
    <row r="9" spans="1:4" x14ac:dyDescent="0.25">
      <c r="A9">
        <v>1508</v>
      </c>
      <c r="B9" t="s">
        <v>4</v>
      </c>
      <c r="C9" t="s">
        <v>4</v>
      </c>
      <c r="D9" t="s">
        <v>4</v>
      </c>
    </row>
    <row r="10" spans="1:4" x14ac:dyDescent="0.25">
      <c r="A10">
        <v>1509</v>
      </c>
      <c r="B10" t="s">
        <v>6</v>
      </c>
      <c r="C10" t="s">
        <v>4</v>
      </c>
      <c r="D10" t="s">
        <v>4</v>
      </c>
    </row>
    <row r="11" spans="1:4" x14ac:dyDescent="0.25">
      <c r="A11">
        <v>1571</v>
      </c>
      <c r="B11" t="s">
        <v>6</v>
      </c>
      <c r="C11" t="s">
        <v>6</v>
      </c>
      <c r="D11" t="s">
        <v>5</v>
      </c>
    </row>
    <row r="12" spans="1:4" x14ac:dyDescent="0.25">
      <c r="A12">
        <v>1572</v>
      </c>
      <c r="B12" t="s">
        <v>6</v>
      </c>
      <c r="C12" t="s">
        <v>6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A</dc:creator>
  <cp:lastModifiedBy>BPS A</cp:lastModifiedBy>
  <dcterms:created xsi:type="dcterms:W3CDTF">2022-10-25T04:20:57Z</dcterms:created>
  <dcterms:modified xsi:type="dcterms:W3CDTF">2022-10-25T05:04:49Z</dcterms:modified>
</cp:coreProperties>
</file>