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122" documentId="13_ncr:1_{13B59D5D-5EB8-47F8-8AFB-3DB5994BB597}" xr6:coauthVersionLast="47" xr6:coauthVersionMax="47" xr10:uidLastSave="{C8D8624E-8D6C-4293-92D4-93DBD2FE4978}"/>
  <bookViews>
    <workbookView xWindow="-98" yWindow="-98" windowWidth="20715" windowHeight="13155" firstSheet="1" activeTab="1" xr2:uid="{00000000-000D-0000-FFFF-FFFF00000000}"/>
  </bookViews>
  <sheets>
    <sheet name="📋 READ ME FIRST" sheetId="1" r:id="rId1"/>
    <sheet name="Clients Data Ent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<sst xmlns="http://schemas.openxmlformats.org/spreadsheetml/2006/main" count="191" uniqueCount="95">
  <si>
    <t/>
  </si>
  <si>
    <t>📊  Clients Database</t>
  </si>
  <si>
    <t>Bill Morrisons Financial Consulting — Data Entry Guide</t>
  </si>
  <si>
    <t>HOW TO USE THIS FILE</t>
  </si>
  <si>
    <t xml:space="preserve">  1.  Go to the "Clients Data Entry" sheet (tab at the bottom)</t>
  </si>
  <si>
    <t xml:space="preserve">  2.  Delete the blue EXAMPLE row (Row 5) before adding real data</t>
  </si>
  <si>
    <t xml:space="preserve">  3.  Fill in one client per row — yellow cells are required, green are optional</t>
  </si>
  <si>
    <t xml:space="preserve">  4.  For "Financial goals": type goals separated by commas  e.g.  Retirement,Property</t>
  </si>
  <si>
    <t xml:space="preserve">  5.  For all date fields: use YYYY-MM-DD format  e.g.  1984-06-15</t>
  </si>
  <si>
    <t xml:space="preserve">  6.  When done: File → Save As → CSV UTF-8 (.csv)</t>
  </si>
  <si>
    <t xml:space="preserve">  7.  In Notion: open the Clients database → ⋯ menu → Import → CSV → upload the file</t>
  </si>
  <si>
    <t>COLOUR GUIDE</t>
  </si>
  <si>
    <t>🟡 Yellow cells — REQUIRED: your assistant must fill these in</t>
  </si>
  <si>
    <t>🟢 Light green cells — OPTIONAL: fill in if available</t>
  </si>
  <si>
    <t>🔵 Auto-calculated — do NOT edit these</t>
  </si>
  <si>
    <t>🔷 Light blue row — EXAMPLE only, delete before importing</t>
  </si>
  <si>
    <t>🔴 Pink column — DELETE before importing to Notion</t>
  </si>
  <si>
    <t>RULES &amp; IMPORTANT NOTES</t>
  </si>
  <si>
    <t xml:space="preserve">  ⚠️  Do NOT change the column headers in Row 3 — Notion uses them to match fields</t>
  </si>
  <si>
    <t xml:space="preserve">  ⚠️  Dates MUST be in YYYY-MM-DD format or Notion will not recognise them</t>
  </si>
  <si>
    <t xml:space="preserve">  ⚠️  Financial goals must be comma-separated with no spaces  e.g.  Retirement,Property,Education</t>
  </si>
  <si>
    <t xml:space="preserve">  ⚠️  AUM and Monthly Income: numbers only — no "RM", no commas  e.g.  250000</t>
  </si>
  <si>
    <t xml:space="preserve">  Bill Morrisons Financial Consulting  —  Clients Database</t>
  </si>
  <si>
    <t xml:space="preserve">  ✏️  Fill in one client per row  |  Yellow = Required  |  Green = Optional  |  Delete the blue example row before importing</t>
  </si>
  <si>
    <t>Client Name</t>
  </si>
  <si>
    <t>Status</t>
  </si>
  <si>
    <t>Client Segment</t>
  </si>
  <si>
    <t>Risk Profile</t>
  </si>
  <si>
    <t>AUM (MYR)</t>
  </si>
  <si>
    <t>Monthly income (MYR)</t>
  </si>
  <si>
    <t>Date of Birth</t>
  </si>
  <si>
    <t>Onboarding date</t>
  </si>
  <si>
    <t>Last review date</t>
  </si>
  <si>
    <t>Next review date</t>
  </si>
  <si>
    <t>Financial goals</t>
  </si>
  <si>
    <t>Phone</t>
  </si>
  <si>
    <t>Email</t>
  </si>
  <si>
    <t>Full legal name</t>
  </si>
  <si>
    <t>Active / Prospect / Inactive</t>
  </si>
  <si>
    <t>Affluent / Mass Affluent / HNW / UHNW</t>
  </si>
  <si>
    <t>Conservative / Moderate / Aggressive</t>
  </si>
  <si>
    <t>Numbers only  e.g. 250000</t>
  </si>
  <si>
    <t>Numbers only  e.g. 12000</t>
  </si>
  <si>
    <t>YYYY-MM-DD</t>
  </si>
  <si>
    <t>Comma-separated  e.g. Retirement,Property</t>
  </si>
  <si>
    <t>e.g. +60123456789</t>
  </si>
  <si>
    <t>e.g. client@email.com</t>
  </si>
  <si>
    <t>DAMIEN NG TZE HOONG</t>
  </si>
  <si>
    <t>Active</t>
  </si>
  <si>
    <t>60107607223</t>
  </si>
  <si>
    <t>dnth86@gmail.com</t>
  </si>
  <si>
    <t>LEONG CHEE KEONG</t>
  </si>
  <si>
    <t>60124303938</t>
  </si>
  <si>
    <t>dleongck@gmail.com</t>
  </si>
  <si>
    <t>NG MEI CHING</t>
  </si>
  <si>
    <t>60124939349</t>
  </si>
  <si>
    <t>ngmching@yahoo.com</t>
  </si>
  <si>
    <t>KAREN CHEW AI LENG</t>
  </si>
  <si>
    <t>60123959997</t>
  </si>
  <si>
    <t>karenchew0909@yahoo.com</t>
  </si>
  <si>
    <t>KAM BENG SIM</t>
  </si>
  <si>
    <t>60122716391</t>
  </si>
  <si>
    <t>lamlets@gmail.com</t>
  </si>
  <si>
    <t>LOH SHI SHENG</t>
  </si>
  <si>
    <t>lohshisheng@gmail.com</t>
  </si>
  <si>
    <t>WONG CHENG YEAT</t>
  </si>
  <si>
    <t>JACKWCY28@GMAIL.COM</t>
  </si>
  <si>
    <t>WONG CHENG LIANG</t>
  </si>
  <si>
    <t>COOZAUTO@GMAIL.COM</t>
  </si>
  <si>
    <t>KOK HUEI MIN</t>
  </si>
  <si>
    <t>HMKOK5637@GMAIL.COM</t>
  </si>
  <si>
    <t>DORIS CHIEW JING TZE</t>
  </si>
  <si>
    <t>Affluent</t>
  </si>
  <si>
    <t>ahtze85@hotmail.com</t>
  </si>
  <si>
    <t>TAN PIEH FANG</t>
  </si>
  <si>
    <t>alicetan1973@gmail.com</t>
  </si>
  <si>
    <t>LIM WOOI KHANG</t>
  </si>
  <si>
    <t>Moderate</t>
  </si>
  <si>
    <t>wk1168@gmail.com</t>
  </si>
  <si>
    <t>LIM SHENG YEE</t>
  </si>
  <si>
    <t>jessicalim14@gmail.com</t>
  </si>
  <si>
    <t>HOO PENG YAN</t>
  </si>
  <si>
    <t>bryanhoo111@gmail.com</t>
  </si>
  <si>
    <t>TOH SHU HUA</t>
  </si>
  <si>
    <t>tohshuhua@gmail.com</t>
  </si>
  <si>
    <t>TAN LI YING</t>
  </si>
  <si>
    <t>jatmee_tan86@yahoo.com</t>
  </si>
  <si>
    <t>CHAN CHEE KENG</t>
  </si>
  <si>
    <t>ken_chan6861@yahoo.com</t>
  </si>
  <si>
    <t>LIU KAI YOU</t>
  </si>
  <si>
    <t>Aggressive</t>
  </si>
  <si>
    <t>kayu1204@yahoo.com</t>
  </si>
  <si>
    <t>Mass Affluent</t>
  </si>
  <si>
    <t>JANICE QUEK</t>
  </si>
  <si>
    <t>janiceq1994@gmail.com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</si>
</sst>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6"/>
      <color rgb="FF0A4A14"/>
      <name val="Arial"/>
      <family val="2"/>
    </font>
    <font>
      <i/>
      <sz val="11"/>
      <color rgb="FF4A7A4E"/>
      <name val="Arial"/>
      <family val="2"/>
    </font>
    <font>
      <b/>
      <sz val="11"/>
      <color rgb="FF0F2012"/>
      <name val="Arial"/>
      <family val="2"/>
    </font>
    <font>
      <sz val="10"/>
      <color rgb="FF1A1A1A"/>
      <name val="Arial"/>
      <family val="2"/>
    </font>
    <font>
      <sz val="10"/>
      <color rgb="FF0000FF"/>
      <name val="Arial"/>
      <family val="2"/>
    </font>
    <font>
      <sz val="10"/>
      <color rgb="FF2D6A35"/>
      <name val="Arial"/>
      <family val="2"/>
    </font>
    <font>
      <sz val="10"/>
      <color rgb="FF1565C0"/>
      <name val="Arial"/>
      <family val="2"/>
    </font>
    <font>
      <sz val="10"/>
      <color rgb="FFC62828"/>
      <name val="Arial"/>
      <family val="2"/>
    </font>
    <font>
      <b/>
      <sz val="14"/>
      <color rgb="FFE8F5EA"/>
      <name val="Arial"/>
      <family val="2"/>
    </font>
    <font>
      <b/>
      <sz val="10"/>
      <color rgb="FFA8D5AC"/>
      <name val="Arial"/>
      <family val="2"/>
    </font>
    <font>
      <b/>
      <sz val="10"/>
      <color rgb="FFE8F5EA"/>
      <name val="Arial"/>
      <family val="2"/>
    </font>
    <font>
      <i/>
      <sz val="9"/>
      <color rgb="FF555555"/>
      <name val="Arial"/>
      <family val="2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DE7"/>
      </patternFill>
    </fill>
    <fill>
      <patternFill patternType="solid">
        <fgColor rgb="FFF5FAF6"/>
      </patternFill>
    </fill>
    <fill>
      <patternFill patternType="solid">
        <fgColor rgb="FFE8F5EA"/>
      </patternFill>
    </fill>
    <fill>
      <patternFill patternType="solid">
        <fgColor rgb="FFE3F2FD"/>
      </patternFill>
    </fill>
    <fill>
      <patternFill patternType="solid">
        <fgColor rgb="FFFFEBEE"/>
      </patternFill>
    </fill>
    <fill>
      <patternFill patternType="solid">
        <fgColor rgb="FF0F2012"/>
      </patternFill>
    </fill>
    <fill>
      <patternFill patternType="solid">
        <fgColor rgb="FF1A3D1E"/>
      </patternFill>
    </fill>
    <fill>
      <patternFill patternType="solid">
        <fgColor rgb="FFF1F8F2"/>
      </patternFill>
    </fill>
  </fills>
  <borders count="3">
    <border>
      <left/>
      <right/>
      <top/>
      <bottom/>
      <diagonal/>
    </border>
    <border>
      <left style="thin">
        <color rgb="FFC5DFC7"/>
      </left>
      <right style="thin">
        <color rgb="FFC5DFC7"/>
      </right>
      <top style="thin">
        <color rgb="FFC5DFC7"/>
      </top>
      <bottom style="thin">
        <color rgb="FFC5DFC7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9" borderId="2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vertical="center"/>
    </xf>
    <xf numFmtId="0" fontId="13" fillId="0" borderId="0" xfId="1" applyAlignment="1">
      <alignment vertical="center"/>
    </xf>
    <xf numFmtId="0" fontId="9" fillId="7" borderId="0" xfId="0" applyFont="1" applyFill="1" applyAlignment="1">
      <alignment horizontal="left" vertical="center"/>
    </xf>
    <xf numFmtId="0" fontId="10" fillId="8" borderId="0" xfId="0" applyFont="1" applyFill="1" applyAlignment="1">
      <alignment horizontal="left" vertical="center"/>
    </xf>
    <xf numFmtId="14" fontId="0" fillId="0" borderId="0" xfId="0" applyNumberFormat="1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ken_chan6861@yahoo.com" TargetMode="External"/><Relationship Id="rId3" Type="http://schemas.openxmlformats.org/officeDocument/2006/relationships/hyperlink" Target="mailto:wk1168@gmail.com" TargetMode="External"/><Relationship Id="rId7" Type="http://schemas.openxmlformats.org/officeDocument/2006/relationships/hyperlink" Target="mailto:jatmee_tan86@yahoo.com" TargetMode="External"/><Relationship Id="rId2" Type="http://schemas.openxmlformats.org/officeDocument/2006/relationships/hyperlink" Target="mailto:alicetan1973@gmail.com" TargetMode="External"/><Relationship Id="rId1" Type="http://schemas.openxmlformats.org/officeDocument/2006/relationships/hyperlink" Target="mailto:ahtze85@hotmail.com" TargetMode="External"/><Relationship Id="rId6" Type="http://schemas.openxmlformats.org/officeDocument/2006/relationships/hyperlink" Target="mailto:tohshuhua@gmail.com" TargetMode="External"/><Relationship Id="rId5" Type="http://schemas.openxmlformats.org/officeDocument/2006/relationships/hyperlink" Target="mailto:bryanhoo111@gmail.com" TargetMode="External"/><Relationship Id="rId4" Type="http://schemas.openxmlformats.org/officeDocument/2006/relationships/hyperlink" Target="mailto:jessicalim14@gmail.com" TargetMode="External"/><Relationship Id="rId9" Type="http://schemas.openxmlformats.org/officeDocument/2006/relationships/hyperlink" Target="mailto:kayu1204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25"/>
  <sheetViews>
    <sheetView workbookViewId="0"/>
  </sheetViews>
  <sheetFormatPr defaultRowHeight="14.25" x14ac:dyDescent="0.45"/>
  <cols>
    <col min="1" max="1" width="5" customWidth="1"/>
    <col min="2" max="2" width="60" customWidth="1"/>
    <col min="3" max="3" width="5" customWidth="1"/>
  </cols>
  <sheetData>
    <row r="2" spans="1:3" ht="15" customHeight="1" x14ac:dyDescent="0.45">
      <c r="A2" t="s">
        <v>0</v>
      </c>
      <c r="B2" s="1" t="s">
        <v>1</v>
      </c>
      <c r="C2" t="s">
        <v>0</v>
      </c>
    </row>
    <row r="3" spans="1:3" ht="10.15" customHeight="1" x14ac:dyDescent="0.45">
      <c r="A3" t="s">
        <v>0</v>
      </c>
      <c r="B3" s="2" t="s">
        <v>2</v>
      </c>
      <c r="C3" t="s">
        <v>0</v>
      </c>
    </row>
    <row r="5" spans="1:3" ht="11.1" customHeight="1" x14ac:dyDescent="0.45">
      <c r="A5" t="s">
        <v>0</v>
      </c>
      <c r="B5" s="3" t="s">
        <v>3</v>
      </c>
      <c r="C5" t="s">
        <v>0</v>
      </c>
    </row>
    <row r="6" spans="1:3" ht="10.15" customHeight="1" x14ac:dyDescent="0.45">
      <c r="A6" t="s">
        <v>0</v>
      </c>
      <c r="B6" s="4" t="s">
        <v>4</v>
      </c>
      <c r="C6" t="s">
        <v>0</v>
      </c>
    </row>
    <row r="7" spans="1:3" ht="10.15" customHeight="1" x14ac:dyDescent="0.45">
      <c r="A7" t="s">
        <v>0</v>
      </c>
      <c r="B7" s="4" t="s">
        <v>5</v>
      </c>
      <c r="C7" t="s">
        <v>0</v>
      </c>
    </row>
    <row r="8" spans="1:3" ht="10.15" customHeight="1" x14ac:dyDescent="0.45">
      <c r="A8" t="s">
        <v>0</v>
      </c>
      <c r="B8" s="4" t="s">
        <v>6</v>
      </c>
      <c r="C8" t="s">
        <v>0</v>
      </c>
    </row>
    <row r="9" spans="1:3" ht="10.15" customHeight="1" x14ac:dyDescent="0.45">
      <c r="A9" t="s">
        <v>0</v>
      </c>
      <c r="B9" s="4" t="s">
        <v>7</v>
      </c>
      <c r="C9" t="s">
        <v>0</v>
      </c>
    </row>
    <row r="10" spans="1:3" ht="10.15" customHeight="1" x14ac:dyDescent="0.45">
      <c r="A10" t="s">
        <v>0</v>
      </c>
      <c r="B10" s="4" t="s">
        <v>8</v>
      </c>
      <c r="C10" t="s">
        <v>0</v>
      </c>
    </row>
    <row r="11" spans="1:3" ht="10.15" customHeight="1" x14ac:dyDescent="0.45">
      <c r="A11" t="s">
        <v>0</v>
      </c>
      <c r="B11" s="4" t="s">
        <v>9</v>
      </c>
      <c r="C11" t="s">
        <v>0</v>
      </c>
    </row>
    <row r="12" spans="1:3" ht="10.15" customHeight="1" x14ac:dyDescent="0.45">
      <c r="A12" t="s">
        <v>0</v>
      </c>
      <c r="B12" s="4" t="s">
        <v>10</v>
      </c>
      <c r="C12" t="s">
        <v>0</v>
      </c>
    </row>
    <row r="14" spans="1:3" ht="11.1" customHeight="1" x14ac:dyDescent="0.45">
      <c r="A14" t="s">
        <v>0</v>
      </c>
      <c r="B14" s="3" t="s">
        <v>11</v>
      </c>
      <c r="C14" t="s">
        <v>0</v>
      </c>
    </row>
    <row r="15" spans="1:3" ht="10.15" customHeight="1" x14ac:dyDescent="0.45">
      <c r="A15" t="s">
        <v>0</v>
      </c>
      <c r="B15" s="5" t="s">
        <v>12</v>
      </c>
      <c r="C15" t="s">
        <v>0</v>
      </c>
    </row>
    <row r="16" spans="1:3" ht="10.15" customHeight="1" x14ac:dyDescent="0.45">
      <c r="A16" t="s">
        <v>0</v>
      </c>
      <c r="B16" s="6" t="s">
        <v>13</v>
      </c>
      <c r="C16" t="s">
        <v>0</v>
      </c>
    </row>
    <row r="17" spans="1:3" ht="10.15" customHeight="1" x14ac:dyDescent="0.45">
      <c r="A17" t="s">
        <v>0</v>
      </c>
      <c r="B17" s="7" t="s">
        <v>14</v>
      </c>
      <c r="C17" t="s">
        <v>0</v>
      </c>
    </row>
    <row r="18" spans="1:3" ht="10.15" customHeight="1" x14ac:dyDescent="0.45">
      <c r="A18" t="s">
        <v>0</v>
      </c>
      <c r="B18" s="8" t="s">
        <v>15</v>
      </c>
      <c r="C18" t="s">
        <v>0</v>
      </c>
    </row>
    <row r="19" spans="1:3" ht="10.15" customHeight="1" x14ac:dyDescent="0.45">
      <c r="A19" t="s">
        <v>0</v>
      </c>
      <c r="B19" s="9" t="s">
        <v>16</v>
      </c>
      <c r="C19" t="s">
        <v>0</v>
      </c>
    </row>
    <row r="21" spans="1:3" ht="11.1" customHeight="1" x14ac:dyDescent="0.45">
      <c r="A21" t="s">
        <v>0</v>
      </c>
      <c r="B21" s="3" t="s">
        <v>17</v>
      </c>
      <c r="C21" t="s">
        <v>0</v>
      </c>
    </row>
    <row r="22" spans="1:3" ht="10.15" customHeight="1" x14ac:dyDescent="0.45">
      <c r="A22" t="s">
        <v>0</v>
      </c>
      <c r="B22" s="4" t="s">
        <v>18</v>
      </c>
      <c r="C22" t="s">
        <v>0</v>
      </c>
    </row>
    <row r="23" spans="1:3" ht="10.15" customHeight="1" x14ac:dyDescent="0.45">
      <c r="A23" t="s">
        <v>0</v>
      </c>
      <c r="B23" s="4" t="s">
        <v>19</v>
      </c>
      <c r="C23" t="s">
        <v>0</v>
      </c>
    </row>
    <row r="24" spans="1:3" ht="10.15" customHeight="1" x14ac:dyDescent="0.45">
      <c r="A24" t="s">
        <v>0</v>
      </c>
      <c r="B24" s="4" t="s">
        <v>20</v>
      </c>
      <c r="C24" t="s">
        <v>0</v>
      </c>
    </row>
    <row r="25" spans="1:3" ht="10.15" customHeight="1" x14ac:dyDescent="0.45">
      <c r="A25" t="s">
        <v>0</v>
      </c>
      <c r="B25" s="4" t="s">
        <v>21</v>
      </c>
      <c r="C25" t="s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4"/>
  <sheetViews>
    <sheetView tabSelected="1" topLeftCell="E1" workbookViewId="0">
      <pane ySplit="4" topLeftCell="A19" activePane="bottomLeft" state="frozen"/>
      <selection pane="bottomLeft" activeCell="G23" sqref="G23"/>
    </sheetView>
  </sheetViews>
  <sheetFormatPr defaultColWidth="8.73046875" defaultRowHeight="14.25" x14ac:dyDescent="0.45"/>
  <cols>
    <col min="1" max="1" width="36" style="12" customWidth="1"/>
    <col min="2" max="2" width="14" style="12" customWidth="1"/>
    <col min="3" max="3" width="18" style="12" customWidth="1"/>
    <col min="4" max="4" width="16" style="12" customWidth="1"/>
    <col min="5" max="5" width="14" style="12" customWidth="1"/>
    <col min="6" max="6" width="20" style="12" customWidth="1"/>
    <col min="7" max="7" width="16" style="12" customWidth="1"/>
    <col min="8" max="10" width="18" style="12" customWidth="1"/>
    <col min="11" max="11" width="44" style="12" customWidth="1"/>
    <col min="12" max="12" width="20" style="13" customWidth="1"/>
    <col min="13" max="13" width="30" style="12" customWidth="1"/>
    <col min="14" max="16384" width="8.73046875" style="12"/>
  </cols>
  <sheetData>
    <row r="1" spans="1:13" ht="28.15" customHeight="1" x14ac:dyDescent="0.45">
      <c r="A1" s="16" t="s">
        <v>22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20.100000000000001" customHeight="1" x14ac:dyDescent="0.45">
      <c r="A2" s="17" t="s">
        <v>23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32.1" customHeight="1" x14ac:dyDescent="0.45">
      <c r="A3" s="10" t="s">
        <v>24</v>
      </c>
      <c r="B3" s="10" t="s">
        <v>25</v>
      </c>
      <c r="C3" s="10" t="s">
        <v>26</v>
      </c>
      <c r="D3" s="10" t="s">
        <v>27</v>
      </c>
      <c r="E3" s="10" t="s">
        <v>28</v>
      </c>
      <c r="F3" s="10" t="s">
        <v>29</v>
      </c>
      <c r="G3" s="10" t="s">
        <v>30</v>
      </c>
      <c r="H3" s="10" t="s">
        <v>31</v>
      </c>
      <c r="I3" s="10" t="s">
        <v>32</v>
      </c>
      <c r="J3" s="10" t="s">
        <v>33</v>
      </c>
      <c r="K3" s="10" t="s">
        <v>34</v>
      </c>
      <c r="L3" s="10" t="s">
        <v>35</v>
      </c>
      <c r="M3" s="10" t="s">
        <v>36</v>
      </c>
    </row>
    <row r="4" spans="1:13" ht="28.15" customHeight="1" x14ac:dyDescent="0.45">
      <c r="A4" s="11" t="s">
        <v>37</v>
      </c>
      <c r="B4" s="11" t="s">
        <v>38</v>
      </c>
      <c r="C4" s="11" t="s">
        <v>39</v>
      </c>
      <c r="D4" s="11" t="s">
        <v>40</v>
      </c>
      <c r="E4" s="11" t="s">
        <v>41</v>
      </c>
      <c r="F4" s="11" t="s">
        <v>42</v>
      </c>
      <c r="G4" s="11" t="s">
        <v>43</v>
      </c>
      <c r="H4" s="11" t="s">
        <v>43</v>
      </c>
      <c r="I4" s="11" t="s">
        <v>43</v>
      </c>
      <c r="J4" s="11" t="s">
        <v>43</v>
      </c>
      <c r="K4" s="11" t="s">
        <v>44</v>
      </c>
      <c r="L4" s="11" t="s">
        <v>45</v>
      </c>
      <c r="M4" s="11" t="s">
        <v>46</v>
      </c>
    </row>
    <row r="5" spans="1:13" ht="22.15" customHeight="1" x14ac:dyDescent="0.45">
      <c r="A5" s="12" t="s">
        <v>47</v>
      </c>
      <c r="B5" s="12" t="s">
        <v>48</v>
      </c>
      <c r="C5" s="12" t="s">
        <v>72</v>
      </c>
      <c r="D5" s="12" t="s">
        <v>77</v>
      </c>
      <c r="G5" s="14">
        <v>31769</v>
      </c>
      <c r="H5" s="14">
        <v>42115</v>
      </c>
      <c r="L5" s="13" t="s">
        <v>49</v>
      </c>
      <c r="M5" s="12" t="s">
        <v>50</v>
      </c>
    </row>
    <row r="6" spans="1:13" ht="22.15" customHeight="1" x14ac:dyDescent="0.45">
      <c r="A6" s="12" t="s">
        <v>51</v>
      </c>
      <c r="B6" s="12" t="s">
        <v>48</v>
      </c>
      <c r="C6" s="12" t="s">
        <v>72</v>
      </c>
      <c r="D6" s="12" t="s">
        <v>77</v>
      </c>
      <c r="G6" s="14">
        <v>28299</v>
      </c>
      <c r="H6" s="14">
        <v>44249</v>
      </c>
      <c r="L6" s="13" t="s">
        <v>52</v>
      </c>
      <c r="M6" s="12" t="s">
        <v>53</v>
      </c>
    </row>
    <row r="7" spans="1:13" ht="22.15" customHeight="1" x14ac:dyDescent="0.45">
      <c r="A7" s="12" t="s">
        <v>54</v>
      </c>
      <c r="B7" s="12" t="s">
        <v>48</v>
      </c>
      <c r="C7" s="12" t="s">
        <v>72</v>
      </c>
      <c r="D7" s="12" t="s">
        <v>77</v>
      </c>
      <c r="G7" s="14">
        <v>30150</v>
      </c>
      <c r="H7" s="14">
        <v>44252</v>
      </c>
      <c r="L7" s="13" t="s">
        <v>55</v>
      </c>
      <c r="M7" s="12" t="s">
        <v>56</v>
      </c>
    </row>
    <row r="8" spans="1:13" ht="22.15" customHeight="1" x14ac:dyDescent="0.45">
      <c r="A8" s="12" t="s">
        <v>57</v>
      </c>
      <c r="B8" s="12" t="s">
        <v>48</v>
      </c>
      <c r="C8" s="12" t="s">
        <v>92</v>
      </c>
      <c r="D8" s="12" t="s">
        <v>77</v>
      </c>
      <c r="G8" s="14">
        <v>28742</v>
      </c>
      <c r="H8" s="14">
        <v>44490</v>
      </c>
      <c r="L8" s="13" t="s">
        <v>58</v>
      </c>
      <c r="M8" s="12" t="s">
        <v>59</v>
      </c>
    </row>
    <row r="9" spans="1:13" ht="22.15" customHeight="1" x14ac:dyDescent="0.45">
      <c r="A9" s="12" t="s">
        <v>60</v>
      </c>
      <c r="B9" s="12" t="s">
        <v>48</v>
      </c>
      <c r="C9" s="12" t="s">
        <v>72</v>
      </c>
      <c r="D9" s="12" t="s">
        <v>77</v>
      </c>
      <c r="G9" s="14">
        <v>24020</v>
      </c>
      <c r="H9" s="14">
        <v>42235</v>
      </c>
      <c r="L9" s="13" t="s">
        <v>61</v>
      </c>
      <c r="M9" s="12" t="s">
        <v>62</v>
      </c>
    </row>
    <row r="10" spans="1:13" ht="22.15" customHeight="1" x14ac:dyDescent="0.45">
      <c r="A10" s="12" t="s">
        <v>63</v>
      </c>
      <c r="B10" s="12" t="s">
        <v>48</v>
      </c>
      <c r="C10" s="12" t="s">
        <v>72</v>
      </c>
      <c r="D10" s="12" t="s">
        <v>77</v>
      </c>
      <c r="G10" s="14">
        <v>31672</v>
      </c>
      <c r="H10" s="14">
        <v>42996</v>
      </c>
      <c r="L10" s="13">
        <v>60127264633</v>
      </c>
      <c r="M10" s="12" t="s">
        <v>64</v>
      </c>
    </row>
    <row r="11" spans="1:13" ht="22.15" customHeight="1" x14ac:dyDescent="0.45">
      <c r="A11" s="12" t="s">
        <v>65</v>
      </c>
      <c r="B11" s="12" t="s">
        <v>48</v>
      </c>
      <c r="C11" s="12" t="s">
        <v>92</v>
      </c>
      <c r="D11" s="12" t="s">
        <v>77</v>
      </c>
      <c r="G11" s="14">
        <v>31359</v>
      </c>
      <c r="H11" s="14">
        <v>41636</v>
      </c>
      <c r="L11" s="13">
        <v>60126617880</v>
      </c>
      <c r="M11" s="12" t="s">
        <v>66</v>
      </c>
    </row>
    <row r="12" spans="1:13" ht="22.15" customHeight="1" x14ac:dyDescent="0.45">
      <c r="A12" s="12" t="s">
        <v>67</v>
      </c>
      <c r="B12" s="12" t="s">
        <v>48</v>
      </c>
      <c r="C12" s="12" t="s">
        <v>72</v>
      </c>
      <c r="D12" s="12" t="s">
        <v>77</v>
      </c>
      <c r="G12" s="14">
        <v>31463</v>
      </c>
      <c r="H12" s="14">
        <v>40752</v>
      </c>
      <c r="L12" s="13">
        <v>60172292882</v>
      </c>
      <c r="M12" s="12" t="s">
        <v>68</v>
      </c>
    </row>
    <row r="13" spans="1:13" ht="22.15" customHeight="1" x14ac:dyDescent="0.45">
      <c r="A13" s="12" t="s">
        <v>69</v>
      </c>
      <c r="B13" s="12" t="s">
        <v>48</v>
      </c>
      <c r="C13" s="12" t="s">
        <v>92</v>
      </c>
      <c r="D13" s="12" t="s">
        <v>77</v>
      </c>
      <c r="G13" s="14">
        <v>30494</v>
      </c>
      <c r="H13" s="14">
        <v>40145</v>
      </c>
      <c r="L13" s="13">
        <v>60166945993</v>
      </c>
      <c r="M13" s="12" t="s">
        <v>70</v>
      </c>
    </row>
    <row r="14" spans="1:13" ht="22.15" customHeight="1" x14ac:dyDescent="0.45">
      <c r="A14" s="12" t="s">
        <v>71</v>
      </c>
      <c r="B14" s="12" t="s">
        <v>48</v>
      </c>
      <c r="C14" s="12" t="s">
        <v>72</v>
      </c>
      <c r="D14" s="12" t="s">
        <v>77</v>
      </c>
      <c r="G14" s="14">
        <v>31248</v>
      </c>
      <c r="H14" s="14">
        <v>43140</v>
      </c>
      <c r="L14" s="13">
        <v>60166687720</v>
      </c>
      <c r="M14" s="15" t="s">
        <v>73</v>
      </c>
    </row>
    <row r="15" spans="1:13" ht="22.15" customHeight="1" x14ac:dyDescent="0.45">
      <c r="A15" s="12" t="s">
        <v>74</v>
      </c>
      <c r="B15" s="12" t="s">
        <v>48</v>
      </c>
      <c r="C15" s="12" t="s">
        <v>72</v>
      </c>
      <c r="D15" s="12" t="s">
        <v>77</v>
      </c>
      <c r="G15" s="14">
        <v>26976</v>
      </c>
      <c r="H15" s="14">
        <v>44152</v>
      </c>
      <c r="L15" s="13">
        <v>60123181302</v>
      </c>
      <c r="M15" s="15" t="s">
        <v>75</v>
      </c>
    </row>
    <row r="16" spans="1:13" ht="22.15" customHeight="1" x14ac:dyDescent="0.45">
      <c r="A16" s="12" t="s">
        <v>76</v>
      </c>
      <c r="B16" s="12" t="s">
        <v>48</v>
      </c>
      <c r="C16" s="12" t="s">
        <v>92</v>
      </c>
      <c r="D16" s="12" t="s">
        <v>77</v>
      </c>
      <c r="G16" s="14">
        <v>31555</v>
      </c>
      <c r="H16" s="14">
        <v>43033</v>
      </c>
      <c r="L16" s="13">
        <v>60125679999</v>
      </c>
      <c r="M16" s="15" t="s">
        <v>78</v>
      </c>
    </row>
    <row r="17" spans="1:13" ht="22.15" customHeight="1" x14ac:dyDescent="0.45">
      <c r="A17" s="12" t="s">
        <v>79</v>
      </c>
      <c r="B17" s="12" t="s">
        <v>48</v>
      </c>
      <c r="C17" s="12" t="s">
        <v>92</v>
      </c>
      <c r="D17" s="12" t="s">
        <v>77</v>
      </c>
      <c r="G17" s="14">
        <v>31638</v>
      </c>
      <c r="H17" s="14">
        <v>43290</v>
      </c>
      <c r="L17" s="13">
        <v>60124155308</v>
      </c>
      <c r="M17" s="15" t="s">
        <v>80</v>
      </c>
    </row>
    <row r="18" spans="1:13" ht="22.15" customHeight="1" x14ac:dyDescent="0.45">
      <c r="A18" s="12" t="s">
        <v>81</v>
      </c>
      <c r="B18" s="12" t="s">
        <v>48</v>
      </c>
      <c r="C18" s="12" t="s">
        <v>92</v>
      </c>
      <c r="D18" s="12" t="s">
        <v>77</v>
      </c>
      <c r="G18" s="14">
        <v>31657</v>
      </c>
      <c r="H18" s="14">
        <v>42989</v>
      </c>
      <c r="L18" s="13">
        <v>60129203111</v>
      </c>
      <c r="M18" s="15" t="s">
        <v>82</v>
      </c>
    </row>
    <row r="19" spans="1:13" ht="22.15" customHeight="1" x14ac:dyDescent="0.45">
      <c r="A19" s="12" t="s">
        <v>83</v>
      </c>
      <c r="B19" s="12" t="s">
        <v>48</v>
      </c>
      <c r="C19" s="12" t="s">
        <v>92</v>
      </c>
      <c r="D19" s="12" t="s">
        <v>77</v>
      </c>
      <c r="G19" s="14">
        <v>31834</v>
      </c>
      <c r="H19" s="14">
        <v>42884</v>
      </c>
      <c r="L19" s="13">
        <v>60173197963</v>
      </c>
      <c r="M19" s="15" t="s">
        <v>84</v>
      </c>
    </row>
    <row r="20" spans="1:13" ht="22.15" customHeight="1" x14ac:dyDescent="0.45">
      <c r="A20" s="12" t="s">
        <v>85</v>
      </c>
      <c r="B20" s="12" t="s">
        <v>48</v>
      </c>
      <c r="C20" s="12" t="s">
        <v>92</v>
      </c>
      <c r="D20" s="12" t="s">
        <v>77</v>
      </c>
      <c r="G20" s="14">
        <v>31708</v>
      </c>
      <c r="H20" s="14">
        <v>43063</v>
      </c>
      <c r="L20" s="13">
        <v>60193828742</v>
      </c>
      <c r="M20" s="15" t="s">
        <v>86</v>
      </c>
    </row>
    <row r="21" spans="1:13" ht="22.15" customHeight="1" x14ac:dyDescent="0.45">
      <c r="A21" s="12" t="s">
        <v>87</v>
      </c>
      <c r="B21" s="12" t="s">
        <v>48</v>
      </c>
      <c r="C21" s="12" t="s">
        <v>72</v>
      </c>
      <c r="D21" s="12" t="s">
        <v>77</v>
      </c>
      <c r="G21" s="14">
        <v>25049</v>
      </c>
      <c r="H21" s="14">
        <v>42619</v>
      </c>
      <c r="L21" s="13">
        <v>60123267263</v>
      </c>
      <c r="M21" s="15" t="s">
        <v>88</v>
      </c>
    </row>
    <row r="22" spans="1:13" ht="22.15" customHeight="1" x14ac:dyDescent="0.45">
      <c r="A22" s="12" t="s">
        <v>89</v>
      </c>
      <c r="B22" s="12" t="s">
        <v>48</v>
      </c>
      <c r="C22" s="12" t="s">
        <v>92</v>
      </c>
      <c r="D22" s="12" t="s">
        <v>90</v>
      </c>
      <c r="G22" s="18">
        <v>31750</v>
      </c>
      <c r="H22" s="18">
        <v>42976</v>
      </c>
      <c r="L22" s="13">
        <v>60172121039</v>
      </c>
      <c r="M22" s="15" t="s">
        <v>91</v>
      </c>
    </row>
    <row r="23" spans="1:13" ht="22.15" customHeight="1" x14ac:dyDescent="0.45">
      <c r="A23" s="12" t="s">
        <v>93</v>
      </c>
      <c r="B23" s="12" t="s">
        <v>48</v>
      </c>
      <c r="C23" s="12" t="s">
        <v>92</v>
      </c>
      <c r="D23" s="12" t="s">
        <v>90</v>
      </c>
      <c r="G23" s="18">
        <v>34472</v>
      </c>
      <c r="H23" s="18">
        <v>43434</v>
      </c>
      <c r="L23" s="13">
        <v>60176647938</v>
      </c>
      <c r="M23" s="13" t="s">
        <v>94</v>
      </c>
    </row>
    <row r="24" spans="1:13" ht="22.15" customHeight="1" x14ac:dyDescent="0.45"/>
    <row r="25" spans="1:13" ht="22.15" customHeight="1" x14ac:dyDescent="0.45"/>
    <row r="26" spans="1:13" ht="22.15" customHeight="1" x14ac:dyDescent="0.45"/>
    <row r="27" spans="1:13" ht="22.15" customHeight="1" x14ac:dyDescent="0.45"/>
    <row r="28" spans="1:13" ht="22.15" customHeight="1" x14ac:dyDescent="0.45"/>
    <row r="29" spans="1:13" ht="22.15" customHeight="1" x14ac:dyDescent="0.45"/>
    <row r="30" spans="1:13" ht="22.15" customHeight="1" x14ac:dyDescent="0.45"/>
    <row r="31" spans="1:13" ht="22.15" customHeight="1" x14ac:dyDescent="0.45"/>
    <row r="32" spans="1:13" ht="22.15" customHeight="1" x14ac:dyDescent="0.45"/>
    <row r="33" ht="22.15" customHeight="1" x14ac:dyDescent="0.45"/>
    <row r="34" ht="22.15" customHeight="1" x14ac:dyDescent="0.45"/>
    <row r="35" ht="22.15" customHeight="1" x14ac:dyDescent="0.45"/>
    <row r="36" ht="22.15" customHeight="1" x14ac:dyDescent="0.45"/>
    <row r="37" ht="22.15" customHeight="1" x14ac:dyDescent="0.45"/>
    <row r="38" ht="22.15" customHeight="1" x14ac:dyDescent="0.45"/>
    <row r="39" ht="22.15" customHeight="1" x14ac:dyDescent="0.45"/>
    <row r="40" ht="22.15" customHeight="1" x14ac:dyDescent="0.45"/>
    <row r="41" ht="22.15" customHeight="1" x14ac:dyDescent="0.45"/>
    <row r="42" ht="22.15" customHeight="1" x14ac:dyDescent="0.45"/>
    <row r="43" ht="22.15" customHeight="1" x14ac:dyDescent="0.45"/>
    <row r="44" ht="22.15" customHeight="1" x14ac:dyDescent="0.45"/>
    <row r="45" ht="22.15" customHeight="1" x14ac:dyDescent="0.45"/>
    <row r="46" ht="22.15" customHeight="1" x14ac:dyDescent="0.45"/>
    <row r="47" ht="22.15" customHeight="1" x14ac:dyDescent="0.45"/>
    <row r="48" ht="22.15" customHeight="1" x14ac:dyDescent="0.45"/>
    <row r="49" ht="22.15" customHeight="1" x14ac:dyDescent="0.45"/>
    <row r="50" ht="22.15" customHeight="1" x14ac:dyDescent="0.45"/>
    <row r="51" ht="22.15" customHeight="1" x14ac:dyDescent="0.45"/>
    <row r="52" ht="22.15" customHeight="1" x14ac:dyDescent="0.45"/>
    <row r="53" ht="22.15" customHeight="1" x14ac:dyDescent="0.45"/>
    <row r="54" ht="22.15" customHeight="1" x14ac:dyDescent="0.45"/>
  </sheetData>
  <mergeCells count="2">
    <mergeCell ref="A1:M1"/>
    <mergeCell ref="A2:M2"/>
  </mergeCells>
  <dataValidations count="4">
    <dataValidation type="list" errorStyle="warning" allowBlank="1" showErrorMessage="1" errorTitle="Invalid option" error="Please choose: Active | Prospect | Inactive" sqref="B5:B54" xr:uid="{00000000-0002-0000-0100-000000000000}">
      <formula1>"Active,Prospect,Inactive"</formula1>
    </dataValidation>
    <dataValidation type="list" errorStyle="warning" allowBlank="1" showErrorMessage="1" errorTitle="Invalid option" error="Please choose: Affluent | Mass Affluent | HNW | UHNW" sqref="C5:C54" xr:uid="{00000000-0002-0000-0100-000002000000}">
      <formula1>"Affluent,Mass Affluent,HNW,UHNW"</formula1>
    </dataValidation>
    <dataValidation type="list" errorStyle="warning" allowBlank="1" showErrorMessage="1" errorTitle="Invalid option" error="Please choose: Conservative | Moderate | Aggressive" sqref="D5:D54" xr:uid="{00000000-0002-0000-0100-000004000000}">
      <formula1>"Conservative,Moderate,Aggressive"</formula1>
    </dataValidation>
    <dataValidation type="custom" allowBlank="1" showInputMessage="1" promptTitle="Date format" prompt="Enter date as YYYY-MM-DD  e.g. 2026-05-19" sqref="G5:J54" xr:uid="{00000000-0002-0000-0100-000006000000}">
      <formula1>TRUE</formula1>
    </dataValidation>
  </dataValidations>
  <hyperlinks>
    <hyperlink ref="M14" r:id="rId1" xr:uid="{3D1BFD75-5EC3-494D-9F15-D5D141FA6075}"/>
    <hyperlink ref="M15" r:id="rId2" xr:uid="{8C1A08C0-9D01-44B4-A145-68B589EC560A}"/>
    <hyperlink ref="M16" r:id="rId3" xr:uid="{8BA9D6E2-B388-4BA8-924A-4E35A1191A7F}"/>
    <hyperlink ref="M17" r:id="rId4" xr:uid="{8DB58BB2-8598-43FB-A26C-5DD88CDA6042}"/>
    <hyperlink ref="M18" r:id="rId5" xr:uid="{8123F5F6-09CC-408C-8255-A1B29AAABE7A}"/>
    <hyperlink ref="M19" r:id="rId6" xr:uid="{FE4641B7-51B8-4E1B-A0F6-01CB291FA6E5}"/>
    <hyperlink ref="M20" r:id="rId7" xr:uid="{F44DCFE6-BC4C-4FF2-B4DF-306333993635}"/>
    <hyperlink ref="M21" r:id="rId8" xr:uid="{C9FD17BF-A78F-4B15-97C7-A3A1EABBABC3}"/>
    <hyperlink ref="M22" r:id="rId9" xr:uid="{B0591840-7776-4173-A441-9576CE5B330A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📋 READ ME FIRST</vt:lpstr>
      <vt:lpstr>Clients Data Entry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2026-05-19T08:11:31Z</dcterms:created>
  <dcterms:modified xsi:type="dcterms:W3CDTF">2026-06-02T14:20:49Z</dcterms:modified>
  <cp:category/>
  <cp:contentStatus/>
</cp:coreProperties>
</file>