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.files\Upan\大二下\计算机组成原理\"/>
    </mc:Choice>
  </mc:AlternateContent>
  <xr:revisionPtr revIDLastSave="0" documentId="8_{2130F42C-60AF-4E82-A775-369D1A672E6C}" xr6:coauthVersionLast="47" xr6:coauthVersionMax="47" xr10:uidLastSave="{00000000-0000-0000-0000-000000000000}"/>
  <bookViews>
    <workbookView xWindow="-110" yWindow="-110" windowWidth="21820" windowHeight="14020" xr2:uid="{2DBF17AC-78F5-4AAD-BD3A-2E8EC3431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4" i="1"/>
</calcChain>
</file>

<file path=xl/sharedStrings.xml><?xml version="1.0" encoding="utf-8"?>
<sst xmlns="http://schemas.openxmlformats.org/spreadsheetml/2006/main" count="11" uniqueCount="11">
  <si>
    <t>指令类型</t>
    <phoneticPr fontId="1" type="noConversion"/>
  </si>
  <si>
    <t>取指令</t>
    <phoneticPr fontId="1" type="noConversion"/>
  </si>
  <si>
    <t>读寄存器</t>
    <phoneticPr fontId="1" type="noConversion"/>
  </si>
  <si>
    <t>ALU操作</t>
    <phoneticPr fontId="1" type="noConversion"/>
  </si>
  <si>
    <t>数据存取</t>
    <phoneticPr fontId="1" type="noConversion"/>
  </si>
  <si>
    <t>写寄存器</t>
    <phoneticPr fontId="1" type="noConversion"/>
  </si>
  <si>
    <t>LDUR</t>
    <phoneticPr fontId="1" type="noConversion"/>
  </si>
  <si>
    <t>STUR</t>
    <phoneticPr fontId="1" type="noConversion"/>
  </si>
  <si>
    <t>R型指令</t>
    <phoneticPr fontId="1" type="noConversion"/>
  </si>
  <si>
    <t>CBZ</t>
    <phoneticPr fontId="1" type="noConversion"/>
  </si>
  <si>
    <t>总时间（ps）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</si>
</sst>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15</xdr:row>
      <xdr:rowOff>171450</xdr:rowOff>
    </xdr:from>
    <xdr:to>
      <xdr:col>14</xdr:col>
      <xdr:colOff>235811</xdr:colOff>
      <xdr:row>25</xdr:row>
      <xdr:rowOff>9030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AE4C95-8829-A662-D3BD-83992528F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700" y="2838450"/>
          <a:ext cx="7004911" cy="1615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AD49-EA99-4BCC-B81D-C92708600C5A}">
  <dimension ref="E3:K7"/>
  <sheetViews>
    <sheetView tabSelected="1" workbookViewId="0">
      <selection activeCell="L12" sqref="L12"/>
    </sheetView>
  </sheetViews>
  <sheetFormatPr defaultRowHeight="14" x14ac:dyDescent="0.3"/>
  <cols>
    <col min="4" max="4" width="8" customWidth="1"/>
  </cols>
  <sheetData>
    <row r="3" spans="5:11" x14ac:dyDescent="0.3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10</v>
      </c>
    </row>
    <row r="4" spans="5:11" x14ac:dyDescent="0.3">
      <c r="E4" t="s">
        <v>6</v>
      </c>
      <c r="F4">
        <v>150</v>
      </c>
      <c r="G4">
        <v>80</v>
      </c>
      <c r="H4">
        <v>130</v>
      </c>
      <c r="I4">
        <v>150</v>
      </c>
      <c r="J4">
        <v>80</v>
      </c>
      <c r="K4">
        <f>SUM(F4:J4)</f>
        <v>590</v>
      </c>
    </row>
    <row r="5" spans="5:11" x14ac:dyDescent="0.3">
      <c r="E5" t="s">
        <v>7</v>
      </c>
      <c r="F5">
        <v>150</v>
      </c>
      <c r="G5">
        <v>80</v>
      </c>
      <c r="H5">
        <v>130</v>
      </c>
      <c r="I5">
        <v>150</v>
      </c>
      <c r="K5">
        <v>510</v>
      </c>
    </row>
    <row r="6" spans="5:11" x14ac:dyDescent="0.3">
      <c r="E6" t="s">
        <v>8</v>
      </c>
      <c r="F6">
        <v>150</v>
      </c>
      <c r="G6">
        <v>80</v>
      </c>
      <c r="H6">
        <v>130</v>
      </c>
      <c r="J6">
        <v>80</v>
      </c>
      <c r="K6">
        <f>SUM(F6:J6)</f>
        <v>440</v>
      </c>
    </row>
    <row r="7" spans="5:11" x14ac:dyDescent="0.3">
      <c r="E7" t="s">
        <v>9</v>
      </c>
      <c r="F7">
        <v>150</v>
      </c>
      <c r="G7">
        <v>80</v>
      </c>
      <c r="H7">
        <v>130</v>
      </c>
      <c r="K7">
        <v>360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2022-05-09T11:45:13Z</dcterms:created>
  <dcterms:modified xsi:type="dcterms:W3CDTF">2022-05-09T11:51:17Z</dcterms:modified>
</cp:coreProperties>
</file>